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bbir\Desktop\"/>
    </mc:Choice>
  </mc:AlternateContent>
  <xr:revisionPtr revIDLastSave="0" documentId="13_ncr:1_{FC97A9C7-321B-473A-92C8-0FE04E21866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chedule-F" sheetId="2" r:id="rId1"/>
  </sheets>
  <externalReferences>
    <externalReference r:id="rId2"/>
  </externalReferences>
  <definedNames>
    <definedName name="_xlnm._FilterDatabase" localSheetId="0" hidden="1">'Schedule-F'!$B$23:$T$34</definedName>
    <definedName name="IT">'[1]All in One'!$A$13:$AH$4201</definedName>
    <definedName name="_xlnm.Print_Area" localSheetId="0">'Schedule-F'!$B$8:$T$58</definedName>
    <definedName name="_xlnm.Print_Titles" localSheetId="0">'Schedule-F'!$22:$23</definedName>
  </definedNames>
  <calcPr calcId="181029"/>
</workbook>
</file>

<file path=xl/calcChain.xml><?xml version="1.0" encoding="utf-8"?>
<calcChain xmlns="http://schemas.openxmlformats.org/spreadsheetml/2006/main">
  <c r="Q25" i="2" l="1"/>
  <c r="Q34" i="2" l="1"/>
  <c r="H49" i="2"/>
  <c r="H42" i="2"/>
  <c r="N57" i="2"/>
  <c r="M57" i="2"/>
</calcChain>
</file>

<file path=xl/sharedStrings.xml><?xml version="1.0" encoding="utf-8"?>
<sst xmlns="http://schemas.openxmlformats.org/spreadsheetml/2006/main" count="90" uniqueCount="80">
  <si>
    <t>TIN</t>
  </si>
  <si>
    <t>Remarks</t>
  </si>
  <si>
    <t>Total</t>
  </si>
  <si>
    <t xml:space="preserve">Name </t>
  </si>
  <si>
    <t>Bonus, Arrear, Advance, Leave, Overtime</t>
  </si>
  <si>
    <t>House Rent Allowance</t>
  </si>
  <si>
    <t>Conveyance Allowance</t>
  </si>
  <si>
    <t>Medical Allowance</t>
  </si>
  <si>
    <t>Particulars of the employee from whom tax is deducted</t>
  </si>
  <si>
    <t>Value of Non-cash Benefits: Accommodation</t>
  </si>
  <si>
    <t>Value of Non-cash Benefits: Conveyance</t>
  </si>
  <si>
    <t>Value of Non-cash Benefits: Other</t>
  </si>
  <si>
    <t>Employer's Contribution to RPF/GF/PF</t>
  </si>
  <si>
    <t>Others (Non-perqusite)</t>
  </si>
  <si>
    <t>Amount of Tax deducted</t>
  </si>
  <si>
    <t xml:space="preserve">Payment of deducted tax to the credit of the Government </t>
  </si>
  <si>
    <t>Salary Details</t>
  </si>
  <si>
    <t>Basic Pay</t>
  </si>
  <si>
    <t>Statement regarding the payment of salary</t>
  </si>
  <si>
    <t>TIN:</t>
  </si>
  <si>
    <t>TCAN:</t>
  </si>
  <si>
    <t>Phone:</t>
  </si>
  <si>
    <t>Sl. No</t>
  </si>
  <si>
    <t>Designation</t>
  </si>
  <si>
    <t>Other Allowances</t>
  </si>
  <si>
    <t xml:space="preserve">A. </t>
  </si>
  <si>
    <t>Payment made to the employees not having TIN</t>
  </si>
  <si>
    <t>A1</t>
  </si>
  <si>
    <t>Number of employees without TIN</t>
  </si>
  <si>
    <t>A3</t>
  </si>
  <si>
    <t>Total amount of payments as salaries to employees (payments constituting income classifiable under the head "Salaries")</t>
  </si>
  <si>
    <t>A2</t>
  </si>
  <si>
    <t>A4</t>
  </si>
  <si>
    <t>Percentage of payment to employees not having TIN (A3/A2)*100</t>
  </si>
  <si>
    <t>B.</t>
  </si>
  <si>
    <t>Payment made to foreign employees</t>
  </si>
  <si>
    <t>B1</t>
  </si>
  <si>
    <t>Number of foreign employees</t>
  </si>
  <si>
    <t>B2</t>
  </si>
  <si>
    <t>Total amount of payments as salaries to employees(payments constituting income classifiable under the head "Salaries")</t>
  </si>
  <si>
    <t>B3</t>
  </si>
  <si>
    <t xml:space="preserve">Total amount of such payments made to foreign employees </t>
  </si>
  <si>
    <t>B4</t>
  </si>
  <si>
    <t>Percentage of payment to foreign employees (B3/B2)*100</t>
  </si>
  <si>
    <t>Cash Reimbursement</t>
  </si>
  <si>
    <t>Purpose</t>
  </si>
  <si>
    <t>Pension</t>
  </si>
  <si>
    <t>Gratuity</t>
  </si>
  <si>
    <t>Other Retirement Benefits</t>
  </si>
  <si>
    <t>Interest on RPF</t>
  </si>
  <si>
    <t>Investment Tax Rebate</t>
  </si>
  <si>
    <t>Tax Exempted Income</t>
  </si>
  <si>
    <t>Approved Tax Credit</t>
  </si>
  <si>
    <t>Total amount of such payments made to employees not having TIN</t>
  </si>
  <si>
    <t>PART I</t>
  </si>
  <si>
    <t>PART II</t>
  </si>
  <si>
    <t>PART III</t>
  </si>
  <si>
    <t>Under section 108 of the Income-tax Ordinance, 1984 (XXXVI of 1984)</t>
  </si>
  <si>
    <t>Employer Name: Motherhood Fertility Bangladesh Private Limited</t>
  </si>
  <si>
    <t>FY: 2021-2022</t>
  </si>
  <si>
    <t>Address: 44/9, West Panthapath, Haque Tower (1st Floor), Kalabagan, Dhaka.</t>
  </si>
  <si>
    <t>Email: nayan.islam@novaivffertility.com</t>
  </si>
  <si>
    <t>Salary Income u/s 32</t>
  </si>
  <si>
    <t>Salary payment details</t>
  </si>
  <si>
    <t>(This return has to be filed once a year and only with the return filed in the month of September)</t>
  </si>
  <si>
    <t>Employer:</t>
  </si>
  <si>
    <t xml:space="preserve">Withholding Identification Number: </t>
  </si>
  <si>
    <t>Address:</t>
  </si>
  <si>
    <t>E-mail:</t>
  </si>
  <si>
    <t>Schedule F</t>
  </si>
  <si>
    <t>Md Salim Khan</t>
  </si>
  <si>
    <t>Quality inspector</t>
  </si>
  <si>
    <t>Manager, C&amp;B and Systems</t>
  </si>
  <si>
    <t>474687517189</t>
  </si>
  <si>
    <t xml:space="preserve"> I certify that-</t>
  </si>
  <si>
    <t>(c)  I am competent and authorized to make the statement.</t>
  </si>
  <si>
    <t>(d)  the particulars given in the statement are correct and complete.</t>
  </si>
  <si>
    <t xml:space="preserve">Date: </t>
  </si>
  <si>
    <t>ABC</t>
  </si>
  <si>
    <t>XYZ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</si>
</sst>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Cambria"/>
      <family val="1"/>
      <scheme val="major"/>
    </font>
    <font>
      <b/>
      <sz val="10"/>
      <color rgb="FF000000"/>
      <name val="Cambria"/>
      <family val="1"/>
      <scheme val="major"/>
    </font>
    <font>
      <sz val="10"/>
      <color rgb="FF000000"/>
      <name val="Cambria"/>
      <family val="1"/>
      <scheme val="major"/>
    </font>
    <font>
      <b/>
      <sz val="10"/>
      <name val="Cambria"/>
      <family val="1"/>
      <scheme val="major"/>
    </font>
    <font>
      <sz val="12"/>
      <name val="Cambria"/>
      <family val="1"/>
      <scheme val="major"/>
    </font>
    <font>
      <sz val="11"/>
      <color rgb="FF333333"/>
      <name val="Arial"/>
      <family val="2"/>
    </font>
    <font>
      <b/>
      <sz val="11"/>
      <name val="Cambria"/>
      <family val="1"/>
      <scheme val="major"/>
    </font>
    <font>
      <b/>
      <sz val="11"/>
      <color rgb="FF000000"/>
      <name val="Cambria"/>
      <family val="1"/>
      <scheme val="major"/>
    </font>
    <font>
      <b/>
      <sz val="11"/>
      <color rgb="FF000000"/>
      <name val="Calibri"/>
      <family val="2"/>
      <scheme val="minor"/>
    </font>
    <font>
      <b/>
      <sz val="14"/>
      <name val="Cambria"/>
      <family val="1"/>
      <scheme val="maj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6">
    <xf numFmtId="0" fontId="0" fillId="0" borderId="0"/>
    <xf numFmtId="43" fontId="5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9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64">
    <xf numFmtId="0" fontId="0" fillId="0" borderId="0" xfId="0"/>
    <xf numFmtId="164" fontId="8" fillId="0" borderId="1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164" fontId="8" fillId="0" borderId="1" xfId="0" applyNumberFormat="1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3" fontId="6" fillId="0" borderId="1" xfId="0" applyNumberFormat="1" applyFont="1" applyBorder="1" applyAlignment="1">
      <alignment vertical="center"/>
    </xf>
    <xf numFmtId="0" fontId="14" fillId="0" borderId="7" xfId="0" applyFont="1" applyBorder="1" applyAlignment="1">
      <alignment horizontal="center" vertical="top"/>
    </xf>
    <xf numFmtId="0" fontId="14" fillId="0" borderId="8" xfId="0" applyFont="1" applyBorder="1" applyAlignment="1">
      <alignment horizontal="center" vertical="top"/>
    </xf>
    <xf numFmtId="0" fontId="14" fillId="0" borderId="0" xfId="0" applyFont="1" applyAlignment="1">
      <alignment horizontal="center" vertical="top"/>
    </xf>
    <xf numFmtId="0" fontId="11" fillId="0" borderId="1" xfId="0" applyFont="1" applyBorder="1" applyAlignment="1">
      <alignment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11" fillId="0" borderId="0" xfId="0" applyFont="1" applyAlignment="1">
      <alignment vertical="top" wrapText="1"/>
    </xf>
    <xf numFmtId="0" fontId="11" fillId="0" borderId="0" xfId="0" applyFont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6" fillId="0" borderId="0" xfId="0" applyFont="1" applyAlignment="1">
      <alignment horizontal="left" vertical="center"/>
    </xf>
    <xf numFmtId="0" fontId="0" fillId="0" borderId="1" xfId="0" applyBorder="1" applyAlignment="1">
      <alignment vertical="top"/>
    </xf>
    <xf numFmtId="164" fontId="6" fillId="0" borderId="1" xfId="1" applyNumberFormat="1" applyFont="1" applyBorder="1" applyAlignment="1">
      <alignment vertical="center"/>
    </xf>
    <xf numFmtId="0" fontId="8" fillId="0" borderId="1" xfId="0" quotePrefix="1" applyFont="1" applyBorder="1" applyAlignment="1">
      <alignment horizontal="center" vertical="center"/>
    </xf>
    <xf numFmtId="43" fontId="6" fillId="0" borderId="1" xfId="1" applyFont="1" applyBorder="1" applyAlignment="1">
      <alignment vertical="center"/>
    </xf>
    <xf numFmtId="9" fontId="6" fillId="0" borderId="1" xfId="11" applyFont="1" applyBorder="1" applyAlignment="1">
      <alignment vertical="center"/>
    </xf>
    <xf numFmtId="0" fontId="14" fillId="0" borderId="9" xfId="0" applyFont="1" applyBorder="1" applyAlignment="1">
      <alignment horizontal="center" vertical="top"/>
    </xf>
    <xf numFmtId="0" fontId="2" fillId="0" borderId="0" xfId="12"/>
    <xf numFmtId="0" fontId="16" fillId="0" borderId="0" xfId="12" applyFont="1"/>
    <xf numFmtId="0" fontId="17" fillId="0" borderId="0" xfId="12" applyFont="1" applyAlignment="1">
      <alignment horizontal="center" vertical="center" wrapText="1"/>
    </xf>
    <xf numFmtId="0" fontId="18" fillId="0" borderId="0" xfId="15"/>
    <xf numFmtId="0" fontId="2" fillId="0" borderId="0" xfId="12" quotePrefix="1"/>
    <xf numFmtId="0" fontId="1" fillId="0" borderId="0" xfId="12" applyFont="1"/>
    <xf numFmtId="0" fontId="1" fillId="0" borderId="0" xfId="12" quotePrefix="1" applyFont="1"/>
    <xf numFmtId="0" fontId="6" fillId="0" borderId="8" xfId="0" applyFont="1" applyBorder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top"/>
    </xf>
    <xf numFmtId="0" fontId="13" fillId="0" borderId="1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7" fillId="0" borderId="0" xfId="12" applyFont="1" applyAlignment="1">
      <alignment horizontal="center"/>
    </xf>
    <xf numFmtId="0" fontId="17" fillId="0" borderId="0" xfId="12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12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horizontal="center" vertical="center"/>
    </xf>
  </cellXfs>
  <cellStyles count="16">
    <cellStyle name="Comma" xfId="1" builtinId="3"/>
    <cellStyle name="Comma 2" xfId="3" xr:uid="{00000000-0005-0000-0000-000001000000}"/>
    <cellStyle name="Comma 2 2" xfId="9" xr:uid="{00000000-0005-0000-0000-000002000000}"/>
    <cellStyle name="Comma 2 3" xfId="6" xr:uid="{00000000-0005-0000-0000-000003000000}"/>
    <cellStyle name="Comma 3" xfId="7" xr:uid="{00000000-0005-0000-0000-000004000000}"/>
    <cellStyle name="Comma 4" xfId="13" xr:uid="{CFCA2E3B-9A69-4B81-91C8-07CABEC97088}"/>
    <cellStyle name="Hyperlink" xfId="15" builtinId="8"/>
    <cellStyle name="Normal" xfId="0" builtinId="0"/>
    <cellStyle name="Normal 2" xfId="2" xr:uid="{00000000-0005-0000-0000-000006000000}"/>
    <cellStyle name="Normal 2 2" xfId="8" xr:uid="{00000000-0005-0000-0000-000007000000}"/>
    <cellStyle name="Normal 2 3" xfId="5" xr:uid="{00000000-0005-0000-0000-000008000000}"/>
    <cellStyle name="Normal 3" xfId="4" xr:uid="{00000000-0005-0000-0000-000009000000}"/>
    <cellStyle name="Normal 3 2" xfId="10" xr:uid="{00000000-0005-0000-0000-00000A000000}"/>
    <cellStyle name="Normal 4" xfId="12" xr:uid="{745FFB62-1A8E-4E33-B782-B01E9A6536AF}"/>
    <cellStyle name="Percent" xfId="11" builtinId="5"/>
    <cellStyle name="Percent 2" xfId="14" xr:uid="{D3A17811-FD6F-44B4-9075-EAD832E63BA4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com\PAYROLL-2\People%20Excellence%20&amp;%20Rewards\Payroll%20&amp;%20Pension\Payroll\HRPI\2014\08.%20Income%20Tax\ManualTax%20Certificate%20GP_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male"/>
      <sheetName val="Male"/>
      <sheetName val="All in One"/>
      <sheetName val="Active 11-12"/>
      <sheetName val="Sheet1"/>
      <sheetName val="718"/>
      <sheetName val="1007"/>
      <sheetName val="961"/>
      <sheetName val="4731"/>
      <sheetName val="1962"/>
      <sheetName val="862"/>
      <sheetName val="4387"/>
      <sheetName val="6170"/>
      <sheetName val="2892"/>
      <sheetName val="3527"/>
      <sheetName val="1252"/>
    </sheetNames>
    <sheetDataSet>
      <sheetData sheetId="0" refreshError="1"/>
      <sheetData sheetId="1" refreshError="1"/>
      <sheetData sheetId="2" refreshError="1">
        <row r="13">
          <cell r="A13">
            <v>1</v>
          </cell>
          <cell r="B13">
            <v>8</v>
          </cell>
          <cell r="C13" t="str">
            <v>Abu Mamun Hashmee</v>
          </cell>
          <cell r="D13" t="str">
            <v>Male</v>
          </cell>
          <cell r="F13">
            <v>975910</v>
          </cell>
          <cell r="G13">
            <v>487955</v>
          </cell>
          <cell r="H13">
            <v>9678</v>
          </cell>
          <cell r="I13">
            <v>58553</v>
          </cell>
          <cell r="J13">
            <v>48795.333333333336</v>
          </cell>
          <cell r="K13">
            <v>0</v>
          </cell>
          <cell r="L13">
            <v>0</v>
          </cell>
          <cell r="M13">
            <v>1436483.0641183332</v>
          </cell>
          <cell r="N13">
            <v>54000</v>
          </cell>
          <cell r="P13">
            <v>97592</v>
          </cell>
          <cell r="S13">
            <v>0</v>
          </cell>
          <cell r="T13">
            <v>3168966.3974516662</v>
          </cell>
          <cell r="U13">
            <v>240000</v>
          </cell>
          <cell r="V13">
            <v>9678</v>
          </cell>
          <cell r="W13">
            <v>0</v>
          </cell>
          <cell r="X13">
            <v>58553</v>
          </cell>
          <cell r="Y13">
            <v>308231</v>
          </cell>
          <cell r="Z13">
            <v>2860735.3974516662</v>
          </cell>
          <cell r="AA13">
            <v>550183.84936291655</v>
          </cell>
          <cell r="AB13">
            <v>828943.01923550013</v>
          </cell>
          <cell r="AC13">
            <v>124341.45288532501</v>
          </cell>
          <cell r="AE13">
            <v>279063.39647759154</v>
          </cell>
          <cell r="AF13">
            <v>146779</v>
          </cell>
          <cell r="AH13">
            <v>318664.91814425832</v>
          </cell>
        </row>
        <row r="14">
          <cell r="A14">
            <v>2</v>
          </cell>
          <cell r="B14">
            <v>14</v>
          </cell>
          <cell r="C14" t="str">
            <v>Kazi Md. Yusuf</v>
          </cell>
          <cell r="D14" t="str">
            <v>Male</v>
          </cell>
          <cell r="F14">
            <v>1145304</v>
          </cell>
          <cell r="G14">
            <v>572652</v>
          </cell>
          <cell r="H14">
            <v>12000</v>
          </cell>
          <cell r="I14">
            <v>68718</v>
          </cell>
          <cell r="J14">
            <v>57265.333333333328</v>
          </cell>
          <cell r="K14">
            <v>0</v>
          </cell>
          <cell r="L14">
            <v>0</v>
          </cell>
          <cell r="M14">
            <v>1376882.8901632</v>
          </cell>
          <cell r="N14">
            <v>0</v>
          </cell>
          <cell r="P14">
            <v>114528</v>
          </cell>
          <cell r="S14">
            <v>260296.36363636362</v>
          </cell>
          <cell r="T14">
            <v>3607646.5871328968</v>
          </cell>
          <cell r="U14">
            <v>240000</v>
          </cell>
          <cell r="V14">
            <v>12000</v>
          </cell>
          <cell r="W14">
            <v>0</v>
          </cell>
          <cell r="X14">
            <v>68718</v>
          </cell>
          <cell r="Y14">
            <v>320718</v>
          </cell>
          <cell r="Z14">
            <v>3286928.5871328968</v>
          </cell>
          <cell r="AA14">
            <v>656732.14678322419</v>
          </cell>
          <cell r="AB14">
            <v>958384.5501398691</v>
          </cell>
          <cell r="AC14">
            <v>143757.68252098036</v>
          </cell>
          <cell r="AE14">
            <v>451894.46426224383</v>
          </cell>
          <cell r="AF14">
            <v>61080</v>
          </cell>
          <cell r="AH14">
            <v>497917.80592891062</v>
          </cell>
        </row>
        <row r="15">
          <cell r="A15">
            <v>3</v>
          </cell>
          <cell r="B15">
            <v>15</v>
          </cell>
          <cell r="C15" t="str">
            <v>Md. Billal Hossain Chowdhury</v>
          </cell>
          <cell r="D15" t="str">
            <v>Male</v>
          </cell>
          <cell r="F15">
            <v>374862</v>
          </cell>
          <cell r="G15">
            <v>187436</v>
          </cell>
          <cell r="H15">
            <v>24000</v>
          </cell>
          <cell r="I15">
            <v>22487</v>
          </cell>
          <cell r="J15">
            <v>0</v>
          </cell>
          <cell r="K15">
            <v>36000</v>
          </cell>
          <cell r="L15">
            <v>0</v>
          </cell>
          <cell r="M15">
            <v>231137</v>
          </cell>
          <cell r="N15">
            <v>72000</v>
          </cell>
          <cell r="P15">
            <v>37483</v>
          </cell>
          <cell r="S15">
            <v>0</v>
          </cell>
          <cell r="T15">
            <v>985405</v>
          </cell>
          <cell r="U15">
            <v>187436</v>
          </cell>
          <cell r="V15">
            <v>24000</v>
          </cell>
          <cell r="W15">
            <v>30000</v>
          </cell>
          <cell r="X15">
            <v>22487</v>
          </cell>
          <cell r="Y15">
            <v>263923</v>
          </cell>
          <cell r="Z15">
            <v>721482</v>
          </cell>
          <cell r="AA15">
            <v>60222.3</v>
          </cell>
          <cell r="AB15">
            <v>205199.69999999998</v>
          </cell>
          <cell r="AC15">
            <v>30779.954999999994</v>
          </cell>
          <cell r="AE15">
            <v>9317.3450000000084</v>
          </cell>
          <cell r="AF15">
            <v>20125</v>
          </cell>
          <cell r="AH15">
            <v>9317</v>
          </cell>
        </row>
        <row r="16">
          <cell r="A16">
            <v>4</v>
          </cell>
          <cell r="B16">
            <v>37</v>
          </cell>
          <cell r="C16" t="str">
            <v>Farhana Mahmud</v>
          </cell>
          <cell r="D16" t="str">
            <v>Female</v>
          </cell>
          <cell r="F16">
            <v>512610</v>
          </cell>
          <cell r="G16">
            <v>256308</v>
          </cell>
          <cell r="H16">
            <v>12000</v>
          </cell>
          <cell r="I16">
            <v>30756</v>
          </cell>
          <cell r="J16">
            <v>0</v>
          </cell>
          <cell r="K16">
            <v>30200</v>
          </cell>
          <cell r="L16">
            <v>54907</v>
          </cell>
          <cell r="M16">
            <v>546778.15280000004</v>
          </cell>
          <cell r="N16">
            <v>36000</v>
          </cell>
          <cell r="P16">
            <v>51264</v>
          </cell>
          <cell r="S16">
            <v>108735.45454545454</v>
          </cell>
          <cell r="T16">
            <v>1639558.6073454546</v>
          </cell>
          <cell r="U16">
            <v>240000</v>
          </cell>
          <cell r="V16">
            <v>12000</v>
          </cell>
          <cell r="W16">
            <v>30000</v>
          </cell>
          <cell r="X16">
            <v>30756</v>
          </cell>
          <cell r="Y16">
            <v>312756</v>
          </cell>
          <cell r="Z16">
            <v>1326802.6073454546</v>
          </cell>
          <cell r="AA16">
            <v>160360.52146909095</v>
          </cell>
          <cell r="AB16">
            <v>382661.5822036363</v>
          </cell>
          <cell r="AC16">
            <v>57399.237330545446</v>
          </cell>
          <cell r="AE16">
            <v>48496.28413854551</v>
          </cell>
          <cell r="AF16">
            <v>54465</v>
          </cell>
          <cell r="AH16">
            <v>81935.799505818213</v>
          </cell>
        </row>
        <row r="17">
          <cell r="A17">
            <v>5</v>
          </cell>
          <cell r="B17">
            <v>47</v>
          </cell>
          <cell r="C17" t="str">
            <v>Ekhlas Uddin Ahmed</v>
          </cell>
          <cell r="D17" t="str">
            <v>Male</v>
          </cell>
          <cell r="F17">
            <v>1054083</v>
          </cell>
          <cell r="G17">
            <v>527044</v>
          </cell>
          <cell r="H17">
            <v>8867</v>
          </cell>
          <cell r="I17">
            <v>63246</v>
          </cell>
          <cell r="J17">
            <v>52704.000000000007</v>
          </cell>
          <cell r="K17">
            <v>0</v>
          </cell>
          <cell r="L17">
            <v>0</v>
          </cell>
          <cell r="M17">
            <v>751632</v>
          </cell>
          <cell r="N17">
            <v>0</v>
          </cell>
          <cell r="P17">
            <v>95104</v>
          </cell>
          <cell r="S17">
            <v>86459</v>
          </cell>
          <cell r="T17">
            <v>2639139</v>
          </cell>
          <cell r="U17">
            <v>240000</v>
          </cell>
          <cell r="V17">
            <v>8867</v>
          </cell>
          <cell r="W17">
            <v>0</v>
          </cell>
          <cell r="X17">
            <v>63246</v>
          </cell>
          <cell r="Y17">
            <v>312113</v>
          </cell>
          <cell r="Z17">
            <v>2327026</v>
          </cell>
          <cell r="AA17">
            <v>416756.5</v>
          </cell>
          <cell r="AB17">
            <v>190208.00000000003</v>
          </cell>
          <cell r="AC17">
            <v>28531.200000000001</v>
          </cell>
          <cell r="AE17">
            <v>289756.3</v>
          </cell>
          <cell r="AF17">
            <v>98469</v>
          </cell>
          <cell r="AH17">
            <v>356969.17229189863</v>
          </cell>
        </row>
        <row r="18">
          <cell r="A18">
            <v>6</v>
          </cell>
          <cell r="B18">
            <v>48</v>
          </cell>
          <cell r="C18" t="str">
            <v>Md. Mastafa Kamal</v>
          </cell>
          <cell r="D18" t="str">
            <v>Male</v>
          </cell>
          <cell r="F18">
            <v>759318</v>
          </cell>
          <cell r="G18">
            <v>379662</v>
          </cell>
          <cell r="H18">
            <v>24000</v>
          </cell>
          <cell r="I18">
            <v>45557</v>
          </cell>
          <cell r="J18">
            <v>0</v>
          </cell>
          <cell r="K18">
            <v>36000</v>
          </cell>
          <cell r="L18">
            <v>489841</v>
          </cell>
          <cell r="M18">
            <v>381752</v>
          </cell>
          <cell r="N18">
            <v>36000</v>
          </cell>
          <cell r="P18">
            <v>75935</v>
          </cell>
          <cell r="S18">
            <v>0</v>
          </cell>
          <cell r="T18">
            <v>2228065</v>
          </cell>
          <cell r="U18">
            <v>240000</v>
          </cell>
          <cell r="V18">
            <v>24000</v>
          </cell>
          <cell r="W18">
            <v>30000</v>
          </cell>
          <cell r="X18">
            <v>45557</v>
          </cell>
          <cell r="Y18">
            <v>339557</v>
          </cell>
          <cell r="Z18">
            <v>1888508</v>
          </cell>
          <cell r="AA18">
            <v>307127</v>
          </cell>
          <cell r="AB18">
            <v>535378</v>
          </cell>
          <cell r="AC18">
            <v>80306.7</v>
          </cell>
          <cell r="AE18">
            <v>190276.3</v>
          </cell>
          <cell r="AF18">
            <v>36544</v>
          </cell>
          <cell r="AH18">
            <v>190276</v>
          </cell>
        </row>
        <row r="19">
          <cell r="A19">
            <v>7</v>
          </cell>
          <cell r="B19">
            <v>54</v>
          </cell>
          <cell r="C19" t="str">
            <v>Md. Amir Hossain</v>
          </cell>
          <cell r="D19" t="str">
            <v>Male</v>
          </cell>
          <cell r="E19" t="str">
            <v>615245525723</v>
          </cell>
          <cell r="F19">
            <v>459552</v>
          </cell>
          <cell r="G19">
            <v>229784</v>
          </cell>
          <cell r="H19">
            <v>24000</v>
          </cell>
          <cell r="I19">
            <v>27576</v>
          </cell>
          <cell r="J19">
            <v>0</v>
          </cell>
          <cell r="K19">
            <v>36000</v>
          </cell>
          <cell r="L19">
            <v>23354</v>
          </cell>
          <cell r="M19">
            <v>283377</v>
          </cell>
          <cell r="N19">
            <v>36000</v>
          </cell>
          <cell r="P19">
            <v>45959</v>
          </cell>
          <cell r="S19">
            <v>0</v>
          </cell>
          <cell r="T19">
            <v>1165602</v>
          </cell>
          <cell r="U19">
            <v>229784</v>
          </cell>
          <cell r="V19">
            <v>24000</v>
          </cell>
          <cell r="W19">
            <v>30000</v>
          </cell>
          <cell r="X19">
            <v>27576</v>
          </cell>
          <cell r="Y19">
            <v>311360</v>
          </cell>
          <cell r="Z19">
            <v>854242</v>
          </cell>
          <cell r="AA19">
            <v>80136.299999999988</v>
          </cell>
          <cell r="AB19">
            <v>242484.90000000002</v>
          </cell>
          <cell r="AC19">
            <v>36372.735000000001</v>
          </cell>
          <cell r="AE19">
            <v>17319.564999999988</v>
          </cell>
          <cell r="AF19">
            <v>26444</v>
          </cell>
          <cell r="AH19">
            <v>17319</v>
          </cell>
        </row>
        <row r="20">
          <cell r="A20">
            <v>8</v>
          </cell>
          <cell r="B20">
            <v>58</v>
          </cell>
          <cell r="C20" t="str">
            <v>Md. Ashraful Islam</v>
          </cell>
          <cell r="D20" t="str">
            <v>Male</v>
          </cell>
          <cell r="E20" t="str">
            <v>729140285037</v>
          </cell>
          <cell r="F20">
            <v>659586</v>
          </cell>
          <cell r="G20">
            <v>329796</v>
          </cell>
          <cell r="H20">
            <v>24000</v>
          </cell>
          <cell r="I20">
            <v>39575</v>
          </cell>
          <cell r="J20">
            <v>0</v>
          </cell>
          <cell r="K20">
            <v>60000</v>
          </cell>
          <cell r="L20">
            <v>0</v>
          </cell>
          <cell r="M20">
            <v>325056</v>
          </cell>
          <cell r="N20">
            <v>72000</v>
          </cell>
          <cell r="P20">
            <v>65958</v>
          </cell>
          <cell r="S20">
            <v>0</v>
          </cell>
          <cell r="T20">
            <v>1575971</v>
          </cell>
          <cell r="U20">
            <v>240000</v>
          </cell>
          <cell r="V20">
            <v>24000</v>
          </cell>
          <cell r="W20">
            <v>30000</v>
          </cell>
          <cell r="X20">
            <v>39575</v>
          </cell>
          <cell r="Y20">
            <v>333575</v>
          </cell>
          <cell r="Z20">
            <v>1242396</v>
          </cell>
          <cell r="AA20">
            <v>154479.20000000001</v>
          </cell>
          <cell r="AB20">
            <v>352931.39999999997</v>
          </cell>
          <cell r="AC20">
            <v>52939.709999999992</v>
          </cell>
          <cell r="AE20">
            <v>58827.49000000002</v>
          </cell>
          <cell r="AF20">
            <v>42712</v>
          </cell>
          <cell r="AH20">
            <v>58827</v>
          </cell>
        </row>
        <row r="21">
          <cell r="A21">
            <v>9</v>
          </cell>
          <cell r="B21">
            <v>64</v>
          </cell>
          <cell r="C21" t="str">
            <v>Syeda Ursia Begum</v>
          </cell>
          <cell r="D21" t="str">
            <v>Female</v>
          </cell>
          <cell r="F21">
            <v>566502</v>
          </cell>
          <cell r="G21">
            <v>283254</v>
          </cell>
          <cell r="H21">
            <v>12000</v>
          </cell>
          <cell r="I21">
            <v>33990</v>
          </cell>
          <cell r="J21">
            <v>0</v>
          </cell>
          <cell r="K21">
            <v>30000</v>
          </cell>
          <cell r="L21">
            <v>0</v>
          </cell>
          <cell r="M21">
            <v>585104.67354320001</v>
          </cell>
          <cell r="N21">
            <v>36000</v>
          </cell>
          <cell r="P21">
            <v>56652</v>
          </cell>
          <cell r="S21">
            <v>77250.272727272721</v>
          </cell>
          <cell r="T21">
            <v>1680752.9462704726</v>
          </cell>
          <cell r="U21">
            <v>240000</v>
          </cell>
          <cell r="V21">
            <v>12000</v>
          </cell>
          <cell r="W21">
            <v>30000</v>
          </cell>
          <cell r="X21">
            <v>33990</v>
          </cell>
          <cell r="Y21">
            <v>315990</v>
          </cell>
          <cell r="Z21">
            <v>1364762.9462704726</v>
          </cell>
          <cell r="AA21">
            <v>167952.58925409452</v>
          </cell>
          <cell r="AB21">
            <v>392433.28388114175</v>
          </cell>
          <cell r="AC21">
            <v>58864.99258217126</v>
          </cell>
          <cell r="AE21">
            <v>48857.596671923267</v>
          </cell>
          <cell r="AF21">
            <v>60230</v>
          </cell>
          <cell r="AH21">
            <v>84195.128985446892</v>
          </cell>
        </row>
        <row r="22">
          <cell r="A22">
            <v>10</v>
          </cell>
          <cell r="B22">
            <v>65</v>
          </cell>
          <cell r="C22" t="str">
            <v>Dilruba Afroza</v>
          </cell>
          <cell r="D22" t="str">
            <v>Female</v>
          </cell>
          <cell r="F22">
            <v>100469</v>
          </cell>
          <cell r="G22">
            <v>50235</v>
          </cell>
          <cell r="H22">
            <v>2000</v>
          </cell>
          <cell r="I22">
            <v>6028</v>
          </cell>
          <cell r="J22">
            <v>0</v>
          </cell>
          <cell r="K22">
            <v>5000</v>
          </cell>
          <cell r="L22">
            <v>0</v>
          </cell>
          <cell r="M22">
            <v>289333</v>
          </cell>
          <cell r="N22">
            <v>6000</v>
          </cell>
          <cell r="P22">
            <v>10047</v>
          </cell>
          <cell r="S22">
            <v>0</v>
          </cell>
          <cell r="T22">
            <v>469112</v>
          </cell>
          <cell r="U22">
            <v>50235</v>
          </cell>
          <cell r="V22">
            <v>2000</v>
          </cell>
          <cell r="W22">
            <v>5000</v>
          </cell>
          <cell r="X22">
            <v>6028</v>
          </cell>
          <cell r="Y22">
            <v>63263</v>
          </cell>
          <cell r="Z22">
            <v>405849</v>
          </cell>
          <cell r="AA22">
            <v>13084.900000000001</v>
          </cell>
          <cell r="AB22">
            <v>20094</v>
          </cell>
          <cell r="AC22">
            <v>3014.1</v>
          </cell>
          <cell r="AE22">
            <v>3000</v>
          </cell>
          <cell r="AF22">
            <v>63441</v>
          </cell>
          <cell r="AH22">
            <v>0</v>
          </cell>
        </row>
        <row r="23">
          <cell r="A23">
            <v>11</v>
          </cell>
          <cell r="B23">
            <v>68</v>
          </cell>
          <cell r="C23" t="str">
            <v>Mahmud Sharif</v>
          </cell>
          <cell r="D23" t="str">
            <v>Male</v>
          </cell>
          <cell r="F23">
            <v>547356</v>
          </cell>
          <cell r="G23">
            <v>273684</v>
          </cell>
          <cell r="H23">
            <v>24000</v>
          </cell>
          <cell r="I23">
            <v>32844</v>
          </cell>
          <cell r="J23">
            <v>0</v>
          </cell>
          <cell r="K23">
            <v>60000</v>
          </cell>
          <cell r="L23">
            <v>188397</v>
          </cell>
          <cell r="M23">
            <v>178113</v>
          </cell>
          <cell r="N23">
            <v>72000</v>
          </cell>
          <cell r="P23">
            <v>54732</v>
          </cell>
          <cell r="S23">
            <v>0</v>
          </cell>
          <cell r="T23">
            <v>1431126</v>
          </cell>
          <cell r="U23">
            <v>240000</v>
          </cell>
          <cell r="V23">
            <v>24000</v>
          </cell>
          <cell r="W23">
            <v>30000</v>
          </cell>
          <cell r="X23">
            <v>32844</v>
          </cell>
          <cell r="Y23">
            <v>326844</v>
          </cell>
          <cell r="Z23">
            <v>1104282</v>
          </cell>
          <cell r="AA23">
            <v>126856.4</v>
          </cell>
          <cell r="AB23">
            <v>314865</v>
          </cell>
          <cell r="AC23">
            <v>47229.75</v>
          </cell>
          <cell r="AE23">
            <v>49410.649999999994</v>
          </cell>
          <cell r="AF23">
            <v>30216</v>
          </cell>
          <cell r="AH23">
            <v>49410</v>
          </cell>
        </row>
        <row r="24">
          <cell r="A24">
            <v>12</v>
          </cell>
          <cell r="B24">
            <v>73</v>
          </cell>
          <cell r="C24" t="str">
            <v>Md. Kamal Uddin</v>
          </cell>
          <cell r="D24" t="str">
            <v>Male</v>
          </cell>
          <cell r="E24" t="str">
            <v>644529896865</v>
          </cell>
          <cell r="F24">
            <v>363210</v>
          </cell>
          <cell r="G24">
            <v>181608</v>
          </cell>
          <cell r="H24">
            <v>24000</v>
          </cell>
          <cell r="I24">
            <v>21793</v>
          </cell>
          <cell r="J24">
            <v>0</v>
          </cell>
          <cell r="K24">
            <v>36100</v>
          </cell>
          <cell r="L24">
            <v>5945</v>
          </cell>
          <cell r="M24">
            <v>213946</v>
          </cell>
          <cell r="N24">
            <v>72000</v>
          </cell>
          <cell r="P24">
            <v>36317</v>
          </cell>
          <cell r="S24">
            <v>0</v>
          </cell>
          <cell r="T24">
            <v>954919</v>
          </cell>
          <cell r="U24">
            <v>181608</v>
          </cell>
          <cell r="V24">
            <v>24000</v>
          </cell>
          <cell r="W24">
            <v>30000</v>
          </cell>
          <cell r="X24">
            <v>21793</v>
          </cell>
          <cell r="Y24">
            <v>257401</v>
          </cell>
          <cell r="Z24">
            <v>697518</v>
          </cell>
          <cell r="AA24">
            <v>56627.7</v>
          </cell>
          <cell r="AB24">
            <v>198360.3</v>
          </cell>
          <cell r="AC24">
            <v>29754.044999999998</v>
          </cell>
          <cell r="AE24">
            <v>7019.6549999999988</v>
          </cell>
          <cell r="AF24">
            <v>19854</v>
          </cell>
          <cell r="AH24">
            <v>7020</v>
          </cell>
        </row>
        <row r="25">
          <cell r="A25">
            <v>13</v>
          </cell>
          <cell r="B25">
            <v>74</v>
          </cell>
          <cell r="C25" t="str">
            <v>Md. Munir Hasan</v>
          </cell>
          <cell r="D25" t="str">
            <v>Male</v>
          </cell>
          <cell r="E25" t="str">
            <v>324682200415</v>
          </cell>
          <cell r="F25">
            <v>4731888</v>
          </cell>
          <cell r="G25">
            <v>2365952</v>
          </cell>
          <cell r="H25">
            <v>24000</v>
          </cell>
          <cell r="I25">
            <v>283916</v>
          </cell>
          <cell r="J25">
            <v>130288.66666666669</v>
          </cell>
          <cell r="K25">
            <v>428387</v>
          </cell>
          <cell r="L25">
            <v>0</v>
          </cell>
          <cell r="M25">
            <v>3161294</v>
          </cell>
          <cell r="N25">
            <v>36000</v>
          </cell>
          <cell r="P25">
            <v>473193</v>
          </cell>
          <cell r="S25">
            <v>0</v>
          </cell>
          <cell r="T25">
            <v>11634918.666666668</v>
          </cell>
          <cell r="U25">
            <v>240000</v>
          </cell>
          <cell r="V25">
            <v>24000</v>
          </cell>
          <cell r="W25">
            <v>30000</v>
          </cell>
          <cell r="X25">
            <v>283916</v>
          </cell>
          <cell r="Y25">
            <v>577916</v>
          </cell>
          <cell r="Z25">
            <v>11057002.666666668</v>
          </cell>
          <cell r="AA25">
            <v>2931100.8000000003</v>
          </cell>
          <cell r="AB25">
            <v>3175142.8999999994</v>
          </cell>
          <cell r="AC25">
            <v>476271.43499999994</v>
          </cell>
          <cell r="AE25">
            <v>2343485.3650000002</v>
          </cell>
          <cell r="AF25">
            <v>111344</v>
          </cell>
          <cell r="AH25">
            <v>2343486</v>
          </cell>
        </row>
        <row r="26">
          <cell r="A26">
            <v>14</v>
          </cell>
          <cell r="B26">
            <v>82</v>
          </cell>
          <cell r="C26" t="str">
            <v>Abdus Sattar</v>
          </cell>
          <cell r="D26" t="str">
            <v>Male</v>
          </cell>
          <cell r="E26" t="str">
            <v>896225959390</v>
          </cell>
          <cell r="F26">
            <v>885192</v>
          </cell>
          <cell r="G26">
            <v>442596</v>
          </cell>
          <cell r="H26">
            <v>24000</v>
          </cell>
          <cell r="I26">
            <v>53112</v>
          </cell>
          <cell r="J26">
            <v>0</v>
          </cell>
          <cell r="K26">
            <v>60000</v>
          </cell>
          <cell r="L26">
            <v>96832</v>
          </cell>
          <cell r="M26">
            <v>410111</v>
          </cell>
          <cell r="N26">
            <v>72000</v>
          </cell>
          <cell r="P26">
            <v>88524</v>
          </cell>
          <cell r="S26">
            <v>0</v>
          </cell>
          <cell r="T26">
            <v>2132367</v>
          </cell>
          <cell r="U26">
            <v>240000</v>
          </cell>
          <cell r="V26">
            <v>24000</v>
          </cell>
          <cell r="W26">
            <v>30000</v>
          </cell>
          <cell r="X26">
            <v>53112</v>
          </cell>
          <cell r="Y26">
            <v>347112</v>
          </cell>
          <cell r="Z26">
            <v>1785255</v>
          </cell>
          <cell r="AA26">
            <v>281313.75</v>
          </cell>
          <cell r="AB26">
            <v>509019.30000000005</v>
          </cell>
          <cell r="AC26">
            <v>76352.895000000004</v>
          </cell>
          <cell r="AE26">
            <v>160841.85499999998</v>
          </cell>
          <cell r="AF26">
            <v>44119</v>
          </cell>
          <cell r="AH26">
            <v>160842</v>
          </cell>
        </row>
        <row r="27">
          <cell r="A27">
            <v>15</v>
          </cell>
          <cell r="B27">
            <v>83</v>
          </cell>
          <cell r="C27" t="str">
            <v>Husnea Ara Baly</v>
          </cell>
          <cell r="D27" t="str">
            <v>Female</v>
          </cell>
          <cell r="E27" t="str">
            <v>238045314534</v>
          </cell>
          <cell r="F27">
            <v>825912</v>
          </cell>
          <cell r="G27">
            <v>412956</v>
          </cell>
          <cell r="H27">
            <v>24000</v>
          </cell>
          <cell r="I27">
            <v>49553</v>
          </cell>
          <cell r="J27">
            <v>0</v>
          </cell>
          <cell r="K27">
            <v>60000</v>
          </cell>
          <cell r="L27">
            <v>0</v>
          </cell>
          <cell r="M27">
            <v>512202</v>
          </cell>
          <cell r="N27">
            <v>36000</v>
          </cell>
          <cell r="P27">
            <v>82592</v>
          </cell>
          <cell r="S27">
            <v>0</v>
          </cell>
          <cell r="T27">
            <v>2003215</v>
          </cell>
          <cell r="U27">
            <v>240000</v>
          </cell>
          <cell r="V27">
            <v>24000</v>
          </cell>
          <cell r="W27">
            <v>30000</v>
          </cell>
          <cell r="X27">
            <v>49553</v>
          </cell>
          <cell r="Y27">
            <v>343553</v>
          </cell>
          <cell r="Z27">
            <v>1659662</v>
          </cell>
          <cell r="AA27">
            <v>236165.5</v>
          </cell>
          <cell r="AB27">
            <v>473121</v>
          </cell>
          <cell r="AC27">
            <v>70968.149999999994</v>
          </cell>
          <cell r="AE27">
            <v>115687.35</v>
          </cell>
          <cell r="AF27">
            <v>49510</v>
          </cell>
          <cell r="AH27">
            <v>115688</v>
          </cell>
        </row>
        <row r="28">
          <cell r="A28">
            <v>16</v>
          </cell>
          <cell r="B28">
            <v>84</v>
          </cell>
          <cell r="C28" t="str">
            <v>Md. Mokshed Ali Khan Sohel</v>
          </cell>
          <cell r="D28" t="str">
            <v>Male</v>
          </cell>
          <cell r="F28">
            <v>4435872</v>
          </cell>
          <cell r="G28">
            <v>2217936</v>
          </cell>
          <cell r="H28">
            <v>24000</v>
          </cell>
          <cell r="I28">
            <v>266147</v>
          </cell>
          <cell r="J28">
            <v>221793.33333333334</v>
          </cell>
          <cell r="K28">
            <v>0</v>
          </cell>
          <cell r="L28">
            <v>0</v>
          </cell>
          <cell r="M28">
            <v>3044124</v>
          </cell>
          <cell r="N28">
            <v>72000</v>
          </cell>
          <cell r="P28">
            <v>443587</v>
          </cell>
          <cell r="S28">
            <v>0</v>
          </cell>
          <cell r="T28">
            <v>10725459.333333332</v>
          </cell>
          <cell r="U28">
            <v>240000</v>
          </cell>
          <cell r="V28">
            <v>24000</v>
          </cell>
          <cell r="W28">
            <v>0</v>
          </cell>
          <cell r="X28">
            <v>266147</v>
          </cell>
          <cell r="Y28">
            <v>530147</v>
          </cell>
          <cell r="Z28">
            <v>10195312.333333332</v>
          </cell>
          <cell r="AA28">
            <v>2672593.6999999993</v>
          </cell>
          <cell r="AB28">
            <v>2925517.6</v>
          </cell>
          <cell r="AC28">
            <v>438827.64</v>
          </cell>
          <cell r="AE28">
            <v>2104043.0599999991</v>
          </cell>
          <cell r="AF28">
            <v>129723</v>
          </cell>
          <cell r="AH28">
            <v>2104043</v>
          </cell>
        </row>
        <row r="29">
          <cell r="A29">
            <v>17</v>
          </cell>
          <cell r="B29">
            <v>85</v>
          </cell>
          <cell r="C29" t="str">
            <v>Sheikh Aminur Rahman</v>
          </cell>
          <cell r="D29" t="str">
            <v>Male</v>
          </cell>
          <cell r="F29">
            <v>1296300</v>
          </cell>
          <cell r="G29">
            <v>648150</v>
          </cell>
          <cell r="H29">
            <v>12000</v>
          </cell>
          <cell r="I29">
            <v>77778</v>
          </cell>
          <cell r="J29">
            <v>64815.33333333335</v>
          </cell>
          <cell r="K29">
            <v>0</v>
          </cell>
          <cell r="L29">
            <v>0</v>
          </cell>
          <cell r="M29">
            <v>1893077.9184399999</v>
          </cell>
          <cell r="N29">
            <v>18000</v>
          </cell>
          <cell r="P29">
            <v>129630</v>
          </cell>
          <cell r="S29">
            <v>186588.63636363638</v>
          </cell>
          <cell r="T29">
            <v>4326339.8881369699</v>
          </cell>
          <cell r="U29">
            <v>240000</v>
          </cell>
          <cell r="V29">
            <v>12000</v>
          </cell>
          <cell r="W29">
            <v>0</v>
          </cell>
          <cell r="X29">
            <v>77778</v>
          </cell>
          <cell r="Y29">
            <v>329778</v>
          </cell>
          <cell r="Z29">
            <v>3996561.8881369699</v>
          </cell>
          <cell r="AA29">
            <v>834140.47203424247</v>
          </cell>
          <cell r="AB29">
            <v>1160079.566441091</v>
          </cell>
          <cell r="AC29">
            <v>174011.93496616365</v>
          </cell>
          <cell r="AE29">
            <v>557758.53706807876</v>
          </cell>
          <cell r="AF29">
            <v>102370</v>
          </cell>
          <cell r="AH29">
            <v>599002.10873474553</v>
          </cell>
        </row>
        <row r="30">
          <cell r="A30">
            <v>18</v>
          </cell>
          <cell r="B30">
            <v>87</v>
          </cell>
          <cell r="C30" t="str">
            <v>Jinat Rehana Nasrin</v>
          </cell>
          <cell r="D30" t="str">
            <v>Female</v>
          </cell>
          <cell r="E30" t="str">
            <v>431300183001</v>
          </cell>
          <cell r="F30">
            <v>940806</v>
          </cell>
          <cell r="G30">
            <v>470408</v>
          </cell>
          <cell r="H30">
            <v>24000</v>
          </cell>
          <cell r="I30">
            <v>56448</v>
          </cell>
          <cell r="J30">
            <v>0</v>
          </cell>
          <cell r="K30">
            <v>60000</v>
          </cell>
          <cell r="L30">
            <v>0</v>
          </cell>
          <cell r="M30">
            <v>516659</v>
          </cell>
          <cell r="N30">
            <v>72000</v>
          </cell>
          <cell r="P30">
            <v>94086</v>
          </cell>
          <cell r="S30">
            <v>0</v>
          </cell>
          <cell r="T30">
            <v>2234407</v>
          </cell>
          <cell r="U30">
            <v>240000</v>
          </cell>
          <cell r="V30">
            <v>24000</v>
          </cell>
          <cell r="W30">
            <v>30000</v>
          </cell>
          <cell r="X30">
            <v>56448</v>
          </cell>
          <cell r="Y30">
            <v>350448</v>
          </cell>
          <cell r="Z30">
            <v>1883959</v>
          </cell>
          <cell r="AA30">
            <v>292239.75</v>
          </cell>
          <cell r="AB30">
            <v>536961.9</v>
          </cell>
          <cell r="AC30">
            <v>80544.285000000003</v>
          </cell>
          <cell r="AE30">
            <v>158342.465</v>
          </cell>
          <cell r="AF30">
            <v>53353</v>
          </cell>
          <cell r="AH30">
            <v>158343</v>
          </cell>
        </row>
        <row r="31">
          <cell r="A31">
            <v>19</v>
          </cell>
          <cell r="B31">
            <v>94</v>
          </cell>
          <cell r="C31" t="str">
            <v>Mohammad Ahsanul Kabir</v>
          </cell>
          <cell r="D31" t="str">
            <v>Male</v>
          </cell>
          <cell r="E31" t="str">
            <v>246745958232</v>
          </cell>
          <cell r="F31">
            <v>1218804</v>
          </cell>
          <cell r="G31">
            <v>609410</v>
          </cell>
          <cell r="H31">
            <v>24000</v>
          </cell>
          <cell r="I31">
            <v>73129</v>
          </cell>
          <cell r="J31">
            <v>0</v>
          </cell>
          <cell r="K31">
            <v>61000</v>
          </cell>
          <cell r="L31">
            <v>36131</v>
          </cell>
          <cell r="M31">
            <v>785342</v>
          </cell>
          <cell r="N31">
            <v>36000</v>
          </cell>
          <cell r="P31">
            <v>121878</v>
          </cell>
          <cell r="S31">
            <v>0</v>
          </cell>
          <cell r="T31">
            <v>2965694</v>
          </cell>
          <cell r="U31">
            <v>240000</v>
          </cell>
          <cell r="V31">
            <v>24000</v>
          </cell>
          <cell r="W31">
            <v>30000</v>
          </cell>
          <cell r="X31">
            <v>73129</v>
          </cell>
          <cell r="Y31">
            <v>367129</v>
          </cell>
          <cell r="Z31">
            <v>2598565</v>
          </cell>
          <cell r="AA31">
            <v>484641.25</v>
          </cell>
          <cell r="AB31">
            <v>743006.10000000009</v>
          </cell>
          <cell r="AC31">
            <v>111450.91500000001</v>
          </cell>
          <cell r="AE31">
            <v>295188.33499999996</v>
          </cell>
          <cell r="AF31">
            <v>78002</v>
          </cell>
          <cell r="AH31">
            <v>295188</v>
          </cell>
        </row>
        <row r="32">
          <cell r="A32">
            <v>20</v>
          </cell>
          <cell r="B32">
            <v>95</v>
          </cell>
          <cell r="C32" t="str">
            <v>Md. Tareq Hossain</v>
          </cell>
          <cell r="D32" t="str">
            <v>Male</v>
          </cell>
          <cell r="F32">
            <v>1085466</v>
          </cell>
          <cell r="G32">
            <v>542738</v>
          </cell>
          <cell r="H32">
            <v>24000</v>
          </cell>
          <cell r="I32">
            <v>65123</v>
          </cell>
          <cell r="J32">
            <v>0</v>
          </cell>
          <cell r="K32">
            <v>60000</v>
          </cell>
          <cell r="L32">
            <v>0</v>
          </cell>
          <cell r="M32">
            <v>721223</v>
          </cell>
          <cell r="N32">
            <v>72000</v>
          </cell>
          <cell r="P32">
            <v>108547</v>
          </cell>
          <cell r="S32">
            <v>0</v>
          </cell>
          <cell r="T32">
            <v>2679097</v>
          </cell>
          <cell r="U32">
            <v>240000</v>
          </cell>
          <cell r="V32">
            <v>24000</v>
          </cell>
          <cell r="W32">
            <v>30000</v>
          </cell>
          <cell r="X32">
            <v>65123</v>
          </cell>
          <cell r="Y32">
            <v>359123</v>
          </cell>
          <cell r="Z32">
            <v>2319974</v>
          </cell>
          <cell r="AA32">
            <v>414993.5</v>
          </cell>
          <cell r="AB32">
            <v>663428.1</v>
          </cell>
          <cell r="AC32">
            <v>99514.214999999997</v>
          </cell>
          <cell r="AE32">
            <v>259597.28500000003</v>
          </cell>
          <cell r="AF32">
            <v>55882</v>
          </cell>
          <cell r="AH32">
            <v>259598</v>
          </cell>
        </row>
        <row r="33">
          <cell r="A33">
            <v>21</v>
          </cell>
          <cell r="B33">
            <v>96</v>
          </cell>
          <cell r="C33" t="str">
            <v>Md. Mostafa Jamal</v>
          </cell>
          <cell r="D33" t="str">
            <v>Male</v>
          </cell>
          <cell r="E33" t="str">
            <v>385460498855</v>
          </cell>
          <cell r="F33">
            <v>2391858</v>
          </cell>
          <cell r="G33">
            <v>1195932</v>
          </cell>
          <cell r="H33">
            <v>24000</v>
          </cell>
          <cell r="I33">
            <v>143507</v>
          </cell>
          <cell r="J33">
            <v>119592.66666666666</v>
          </cell>
          <cell r="K33">
            <v>0</v>
          </cell>
          <cell r="L33">
            <v>0</v>
          </cell>
          <cell r="M33">
            <v>1648255</v>
          </cell>
          <cell r="N33">
            <v>36000</v>
          </cell>
          <cell r="P33">
            <v>239182</v>
          </cell>
          <cell r="S33">
            <v>0</v>
          </cell>
          <cell r="T33">
            <v>5798326.666666666</v>
          </cell>
          <cell r="U33">
            <v>240000</v>
          </cell>
          <cell r="V33">
            <v>24000</v>
          </cell>
          <cell r="W33">
            <v>0</v>
          </cell>
          <cell r="X33">
            <v>143507</v>
          </cell>
          <cell r="Y33">
            <v>407507</v>
          </cell>
          <cell r="Z33">
            <v>5390819.666666666</v>
          </cell>
          <cell r="AA33">
            <v>1231245.8999999999</v>
          </cell>
          <cell r="AB33">
            <v>1545491.3</v>
          </cell>
          <cell r="AC33">
            <v>231823.69500000001</v>
          </cell>
          <cell r="AE33">
            <v>903196.20499999984</v>
          </cell>
          <cell r="AF33">
            <v>96226</v>
          </cell>
          <cell r="AH33">
            <v>903196</v>
          </cell>
        </row>
        <row r="34">
          <cell r="A34">
            <v>22</v>
          </cell>
          <cell r="B34">
            <v>101</v>
          </cell>
          <cell r="C34" t="str">
            <v>Md. Abdul Munnaf</v>
          </cell>
          <cell r="D34" t="str">
            <v>Male</v>
          </cell>
          <cell r="E34" t="str">
            <v>125881278668</v>
          </cell>
          <cell r="F34">
            <v>1249812</v>
          </cell>
          <cell r="G34">
            <v>624914</v>
          </cell>
          <cell r="H34">
            <v>24000</v>
          </cell>
          <cell r="I34">
            <v>74988</v>
          </cell>
          <cell r="J34">
            <v>62490.666666666672</v>
          </cell>
          <cell r="K34">
            <v>0</v>
          </cell>
          <cell r="L34">
            <v>32500</v>
          </cell>
          <cell r="M34">
            <v>822236</v>
          </cell>
          <cell r="N34">
            <v>72000</v>
          </cell>
          <cell r="P34">
            <v>124986</v>
          </cell>
          <cell r="S34">
            <v>0</v>
          </cell>
          <cell r="T34">
            <v>3087926.666666667</v>
          </cell>
          <cell r="U34">
            <v>240000</v>
          </cell>
          <cell r="V34">
            <v>24000</v>
          </cell>
          <cell r="W34">
            <v>0</v>
          </cell>
          <cell r="X34">
            <v>74988</v>
          </cell>
          <cell r="Y34">
            <v>338988</v>
          </cell>
          <cell r="Z34">
            <v>2748938.666666667</v>
          </cell>
          <cell r="AA34">
            <v>522234.66666666674</v>
          </cell>
          <cell r="AB34">
            <v>787185.79999999993</v>
          </cell>
          <cell r="AC34">
            <v>118077.87</v>
          </cell>
          <cell r="AE34">
            <v>342779.79666666675</v>
          </cell>
          <cell r="AF34">
            <v>61377</v>
          </cell>
          <cell r="AH34">
            <v>344830</v>
          </cell>
        </row>
        <row r="35">
          <cell r="A35">
            <v>23</v>
          </cell>
          <cell r="B35">
            <v>107</v>
          </cell>
          <cell r="C35" t="str">
            <v>Md. Monir Ahmed</v>
          </cell>
          <cell r="D35" t="str">
            <v>Male</v>
          </cell>
          <cell r="E35" t="str">
            <v>828825294245</v>
          </cell>
          <cell r="F35">
            <v>552012</v>
          </cell>
          <cell r="G35">
            <v>276014</v>
          </cell>
          <cell r="H35">
            <v>24000</v>
          </cell>
          <cell r="I35">
            <v>33121</v>
          </cell>
          <cell r="J35">
            <v>0</v>
          </cell>
          <cell r="K35">
            <v>60200</v>
          </cell>
          <cell r="L35">
            <v>235201</v>
          </cell>
          <cell r="M35">
            <v>303462</v>
          </cell>
          <cell r="N35">
            <v>72000</v>
          </cell>
          <cell r="P35">
            <v>55202</v>
          </cell>
          <cell r="S35">
            <v>0</v>
          </cell>
          <cell r="T35">
            <v>1611212</v>
          </cell>
          <cell r="U35">
            <v>240000</v>
          </cell>
          <cell r="V35">
            <v>24000</v>
          </cell>
          <cell r="W35">
            <v>30000</v>
          </cell>
          <cell r="X35">
            <v>33121</v>
          </cell>
          <cell r="Y35">
            <v>327121</v>
          </cell>
          <cell r="Z35">
            <v>1284091</v>
          </cell>
          <cell r="AA35">
            <v>162818.20000000001</v>
          </cell>
          <cell r="AB35">
            <v>364853</v>
          </cell>
          <cell r="AC35">
            <v>54727.95</v>
          </cell>
          <cell r="AE35">
            <v>74257.250000000015</v>
          </cell>
          <cell r="AF35">
            <v>33833</v>
          </cell>
          <cell r="AH35">
            <v>74257</v>
          </cell>
        </row>
        <row r="36">
          <cell r="A36">
            <v>24</v>
          </cell>
          <cell r="B36">
            <v>117</v>
          </cell>
          <cell r="C36" t="str">
            <v>Atiquzzaman Mirza</v>
          </cell>
          <cell r="D36" t="str">
            <v>Male</v>
          </cell>
          <cell r="E36" t="str">
            <v>126861954108</v>
          </cell>
          <cell r="F36">
            <v>1381344</v>
          </cell>
          <cell r="G36">
            <v>690680</v>
          </cell>
          <cell r="H36">
            <v>24000</v>
          </cell>
          <cell r="I36">
            <v>82877</v>
          </cell>
          <cell r="J36">
            <v>0</v>
          </cell>
          <cell r="K36">
            <v>276000</v>
          </cell>
          <cell r="L36">
            <v>0</v>
          </cell>
          <cell r="M36">
            <v>942627</v>
          </cell>
          <cell r="N36">
            <v>69000</v>
          </cell>
          <cell r="P36">
            <v>138133</v>
          </cell>
          <cell r="S36">
            <v>0</v>
          </cell>
          <cell r="T36">
            <v>3604661</v>
          </cell>
          <cell r="U36">
            <v>240000</v>
          </cell>
          <cell r="V36">
            <v>24000</v>
          </cell>
          <cell r="W36">
            <v>30000</v>
          </cell>
          <cell r="X36">
            <v>82877</v>
          </cell>
          <cell r="Y36">
            <v>376877</v>
          </cell>
          <cell r="Z36">
            <v>3227784</v>
          </cell>
          <cell r="AA36">
            <v>641946</v>
          </cell>
          <cell r="AB36">
            <v>926895.29999999993</v>
          </cell>
          <cell r="AC36">
            <v>139034.29499999998</v>
          </cell>
          <cell r="AE36">
            <v>444815.70500000002</v>
          </cell>
          <cell r="AF36">
            <v>58096</v>
          </cell>
          <cell r="AH36">
            <v>444816</v>
          </cell>
        </row>
        <row r="37">
          <cell r="A37">
            <v>25</v>
          </cell>
          <cell r="B37">
            <v>119</v>
          </cell>
          <cell r="C37" t="str">
            <v>Matuz Ali Quadri</v>
          </cell>
          <cell r="D37" t="str">
            <v>Male</v>
          </cell>
          <cell r="E37" t="str">
            <v>836360133955</v>
          </cell>
          <cell r="F37">
            <v>1051158</v>
          </cell>
          <cell r="G37">
            <v>525584</v>
          </cell>
          <cell r="H37">
            <v>24000</v>
          </cell>
          <cell r="I37">
            <v>63072</v>
          </cell>
          <cell r="J37">
            <v>0</v>
          </cell>
          <cell r="K37">
            <v>60000</v>
          </cell>
          <cell r="L37">
            <v>0</v>
          </cell>
          <cell r="M37">
            <v>588885</v>
          </cell>
          <cell r="N37">
            <v>72000</v>
          </cell>
          <cell r="P37">
            <v>105121</v>
          </cell>
          <cell r="S37">
            <v>0</v>
          </cell>
          <cell r="T37">
            <v>2489820</v>
          </cell>
          <cell r="U37">
            <v>240000</v>
          </cell>
          <cell r="V37">
            <v>24000</v>
          </cell>
          <cell r="W37">
            <v>30000</v>
          </cell>
          <cell r="X37">
            <v>63072</v>
          </cell>
          <cell r="Y37">
            <v>357072</v>
          </cell>
          <cell r="Z37">
            <v>2132748</v>
          </cell>
          <cell r="AA37">
            <v>368187</v>
          </cell>
          <cell r="AB37">
            <v>608288.1</v>
          </cell>
          <cell r="AC37">
            <v>91243.214999999997</v>
          </cell>
          <cell r="AE37">
            <v>211072.78500000003</v>
          </cell>
          <cell r="AF37">
            <v>65871</v>
          </cell>
          <cell r="AH37">
            <v>211073</v>
          </cell>
        </row>
        <row r="38">
          <cell r="A38">
            <v>26</v>
          </cell>
          <cell r="B38">
            <v>120</v>
          </cell>
          <cell r="C38" t="str">
            <v>Biplab Samadder</v>
          </cell>
          <cell r="D38" t="str">
            <v>Male</v>
          </cell>
          <cell r="E38" t="str">
            <v>146516721674</v>
          </cell>
          <cell r="F38">
            <v>566358</v>
          </cell>
          <cell r="G38">
            <v>283182</v>
          </cell>
          <cell r="H38">
            <v>24000</v>
          </cell>
          <cell r="I38">
            <v>33984</v>
          </cell>
          <cell r="J38">
            <v>0</v>
          </cell>
          <cell r="K38">
            <v>59600</v>
          </cell>
          <cell r="L38">
            <v>377643</v>
          </cell>
          <cell r="M38">
            <v>271416</v>
          </cell>
          <cell r="N38">
            <v>84000</v>
          </cell>
          <cell r="P38">
            <v>56632</v>
          </cell>
          <cell r="S38">
            <v>0</v>
          </cell>
          <cell r="T38">
            <v>1756815</v>
          </cell>
          <cell r="U38">
            <v>240000</v>
          </cell>
          <cell r="V38">
            <v>24000</v>
          </cell>
          <cell r="W38">
            <v>30000</v>
          </cell>
          <cell r="X38">
            <v>33984</v>
          </cell>
          <cell r="Y38">
            <v>327984</v>
          </cell>
          <cell r="Z38">
            <v>1428831</v>
          </cell>
          <cell r="AA38">
            <v>192207.75</v>
          </cell>
          <cell r="AB38">
            <v>398264</v>
          </cell>
          <cell r="AC38">
            <v>59739.6</v>
          </cell>
          <cell r="AE38">
            <v>103612.15</v>
          </cell>
          <cell r="AF38">
            <v>28856</v>
          </cell>
          <cell r="AH38">
            <v>103612</v>
          </cell>
        </row>
        <row r="39">
          <cell r="A39">
            <v>27</v>
          </cell>
          <cell r="B39">
            <v>121</v>
          </cell>
          <cell r="C39" t="str">
            <v>Tanveer Mohammad</v>
          </cell>
          <cell r="D39" t="str">
            <v>Male</v>
          </cell>
          <cell r="F39">
            <v>8193732</v>
          </cell>
          <cell r="G39">
            <v>4096874</v>
          </cell>
          <cell r="H39">
            <v>63968</v>
          </cell>
          <cell r="I39">
            <v>491622</v>
          </cell>
          <cell r="J39">
            <v>409687</v>
          </cell>
          <cell r="K39">
            <v>0</v>
          </cell>
          <cell r="L39">
            <v>0</v>
          </cell>
          <cell r="M39">
            <v>6347761</v>
          </cell>
          <cell r="N39">
            <v>72000</v>
          </cell>
          <cell r="P39">
            <v>819374</v>
          </cell>
          <cell r="S39">
            <v>0</v>
          </cell>
          <cell r="T39">
            <v>20495018</v>
          </cell>
          <cell r="U39">
            <v>240000</v>
          </cell>
          <cell r="V39">
            <v>60000</v>
          </cell>
          <cell r="W39">
            <v>0</v>
          </cell>
          <cell r="X39">
            <v>491622</v>
          </cell>
          <cell r="Y39">
            <v>791622</v>
          </cell>
          <cell r="Z39">
            <v>19703396</v>
          </cell>
          <cell r="AA39">
            <v>5525018.7999999998</v>
          </cell>
          <cell r="AB39">
            <v>5665206.666666667</v>
          </cell>
          <cell r="AC39">
            <v>849781</v>
          </cell>
          <cell r="AE39">
            <v>4478608.8</v>
          </cell>
          <cell r="AF39">
            <v>196629</v>
          </cell>
          <cell r="AH39">
            <v>4478609</v>
          </cell>
        </row>
        <row r="40">
          <cell r="A40">
            <v>28</v>
          </cell>
          <cell r="B40">
            <v>123</v>
          </cell>
          <cell r="C40" t="str">
            <v>Md. Tahasinul Alam</v>
          </cell>
          <cell r="D40" t="str">
            <v>Male</v>
          </cell>
          <cell r="E40" t="str">
            <v>783561715273</v>
          </cell>
          <cell r="F40">
            <v>553968</v>
          </cell>
          <cell r="G40">
            <v>276984</v>
          </cell>
          <cell r="H40">
            <v>24000</v>
          </cell>
          <cell r="I40">
            <v>33233</v>
          </cell>
          <cell r="J40">
            <v>0</v>
          </cell>
          <cell r="K40">
            <v>60000</v>
          </cell>
          <cell r="L40">
            <v>233422</v>
          </cell>
          <cell r="M40">
            <v>258681</v>
          </cell>
          <cell r="N40">
            <v>72000</v>
          </cell>
          <cell r="P40">
            <v>55397</v>
          </cell>
          <cell r="S40">
            <v>0</v>
          </cell>
          <cell r="T40">
            <v>1567685</v>
          </cell>
          <cell r="U40">
            <v>240000</v>
          </cell>
          <cell r="V40">
            <v>24000</v>
          </cell>
          <cell r="W40">
            <v>30000</v>
          </cell>
          <cell r="X40">
            <v>33233</v>
          </cell>
          <cell r="Y40">
            <v>327233</v>
          </cell>
          <cell r="Z40">
            <v>1240452</v>
          </cell>
          <cell r="AA40">
            <v>154090.4</v>
          </cell>
          <cell r="AB40">
            <v>355516.5</v>
          </cell>
          <cell r="AC40">
            <v>53327.474999999999</v>
          </cell>
          <cell r="AE40">
            <v>66895.924999999988</v>
          </cell>
          <cell r="AF40">
            <v>33867</v>
          </cell>
          <cell r="AH40">
            <v>66895</v>
          </cell>
        </row>
        <row r="41">
          <cell r="A41">
            <v>29</v>
          </cell>
          <cell r="B41">
            <v>124</v>
          </cell>
          <cell r="C41" t="str">
            <v>Asit Chandra Ghosh</v>
          </cell>
          <cell r="D41" t="str">
            <v>Male</v>
          </cell>
          <cell r="E41" t="str">
            <v>680797697524</v>
          </cell>
          <cell r="F41">
            <v>610110</v>
          </cell>
          <cell r="G41">
            <v>305060</v>
          </cell>
          <cell r="H41">
            <v>24000</v>
          </cell>
          <cell r="I41">
            <v>36605</v>
          </cell>
          <cell r="J41">
            <v>0</v>
          </cell>
          <cell r="K41">
            <v>62400</v>
          </cell>
          <cell r="L41">
            <v>112424</v>
          </cell>
          <cell r="M41">
            <v>374375</v>
          </cell>
          <cell r="N41">
            <v>72000</v>
          </cell>
          <cell r="P41">
            <v>61008</v>
          </cell>
          <cell r="S41">
            <v>0</v>
          </cell>
          <cell r="T41">
            <v>1657982</v>
          </cell>
          <cell r="U41">
            <v>240000</v>
          </cell>
          <cell r="V41">
            <v>24000</v>
          </cell>
          <cell r="W41">
            <v>30000</v>
          </cell>
          <cell r="X41">
            <v>36605</v>
          </cell>
          <cell r="Y41">
            <v>330605</v>
          </cell>
          <cell r="Z41">
            <v>1327377</v>
          </cell>
          <cell r="AA41">
            <v>171475.40000000002</v>
          </cell>
          <cell r="AB41">
            <v>379910</v>
          </cell>
          <cell r="AC41">
            <v>56986.5</v>
          </cell>
          <cell r="AE41">
            <v>77584.900000000023</v>
          </cell>
          <cell r="AF41">
            <v>36904</v>
          </cell>
          <cell r="AH41">
            <v>77584</v>
          </cell>
        </row>
        <row r="42">
          <cell r="A42">
            <v>30</v>
          </cell>
          <cell r="B42">
            <v>134</v>
          </cell>
          <cell r="C42" t="str">
            <v>Adnan Momin</v>
          </cell>
          <cell r="D42" t="str">
            <v>Male</v>
          </cell>
          <cell r="F42">
            <v>2663112</v>
          </cell>
          <cell r="G42">
            <v>1331564</v>
          </cell>
          <cell r="H42">
            <v>24000</v>
          </cell>
          <cell r="I42">
            <v>159785</v>
          </cell>
          <cell r="J42">
            <v>133155.33333333334</v>
          </cell>
          <cell r="K42">
            <v>0</v>
          </cell>
          <cell r="L42">
            <v>0</v>
          </cell>
          <cell r="M42">
            <v>1889293</v>
          </cell>
          <cell r="N42">
            <v>36000</v>
          </cell>
          <cell r="P42">
            <v>266315</v>
          </cell>
          <cell r="S42">
            <v>0</v>
          </cell>
          <cell r="T42">
            <v>6503224.333333333</v>
          </cell>
          <cell r="U42">
            <v>240000</v>
          </cell>
          <cell r="V42">
            <v>24000</v>
          </cell>
          <cell r="W42">
            <v>0</v>
          </cell>
          <cell r="X42">
            <v>159785</v>
          </cell>
          <cell r="Y42">
            <v>423785</v>
          </cell>
          <cell r="Z42">
            <v>6079439.333333333</v>
          </cell>
          <cell r="AA42">
            <v>1437831.7999999998</v>
          </cell>
          <cell r="AB42">
            <v>1743937.3</v>
          </cell>
          <cell r="AC42">
            <v>261590.59499999997</v>
          </cell>
          <cell r="AE42">
            <v>1072268.2049999998</v>
          </cell>
          <cell r="AF42">
            <v>103973</v>
          </cell>
          <cell r="AH42">
            <v>1072268</v>
          </cell>
        </row>
        <row r="43">
          <cell r="A43">
            <v>31</v>
          </cell>
          <cell r="B43">
            <v>148</v>
          </cell>
          <cell r="C43" t="str">
            <v>Uzzal Kumar Nandi</v>
          </cell>
          <cell r="D43" t="str">
            <v>Male</v>
          </cell>
          <cell r="F43">
            <v>628806</v>
          </cell>
          <cell r="G43">
            <v>314406</v>
          </cell>
          <cell r="H43">
            <v>24000</v>
          </cell>
          <cell r="I43">
            <v>37727</v>
          </cell>
          <cell r="J43">
            <v>0</v>
          </cell>
          <cell r="K43">
            <v>60000</v>
          </cell>
          <cell r="L43">
            <v>225814</v>
          </cell>
          <cell r="M43">
            <v>314545</v>
          </cell>
          <cell r="N43">
            <v>36000</v>
          </cell>
          <cell r="P43">
            <v>62880</v>
          </cell>
          <cell r="S43">
            <v>0</v>
          </cell>
          <cell r="T43">
            <v>1704178</v>
          </cell>
          <cell r="U43">
            <v>240000</v>
          </cell>
          <cell r="V43">
            <v>24000</v>
          </cell>
          <cell r="W43">
            <v>30000</v>
          </cell>
          <cell r="X43">
            <v>37727</v>
          </cell>
          <cell r="Y43">
            <v>331727</v>
          </cell>
          <cell r="Z43">
            <v>1372451</v>
          </cell>
          <cell r="AA43">
            <v>180490.2</v>
          </cell>
          <cell r="AB43">
            <v>392871.30000000005</v>
          </cell>
          <cell r="AC43">
            <v>58930.695</v>
          </cell>
          <cell r="AE43">
            <v>96150.505000000005</v>
          </cell>
          <cell r="AF43">
            <v>25409</v>
          </cell>
          <cell r="AH43">
            <v>96150</v>
          </cell>
        </row>
        <row r="44">
          <cell r="A44">
            <v>32</v>
          </cell>
          <cell r="B44">
            <v>149</v>
          </cell>
          <cell r="C44" t="str">
            <v>Bablu Rebeiro</v>
          </cell>
          <cell r="D44" t="str">
            <v>Male</v>
          </cell>
          <cell r="F44">
            <v>556674</v>
          </cell>
          <cell r="G44">
            <v>278342</v>
          </cell>
          <cell r="H44">
            <v>24000</v>
          </cell>
          <cell r="I44">
            <v>33395</v>
          </cell>
          <cell r="J44">
            <v>0</v>
          </cell>
          <cell r="K44">
            <v>62400</v>
          </cell>
          <cell r="L44">
            <v>325666</v>
          </cell>
          <cell r="M44">
            <v>166639</v>
          </cell>
          <cell r="N44">
            <v>72000</v>
          </cell>
          <cell r="P44">
            <v>55667</v>
          </cell>
          <cell r="S44">
            <v>0</v>
          </cell>
          <cell r="T44">
            <v>1574783</v>
          </cell>
          <cell r="U44">
            <v>240000</v>
          </cell>
          <cell r="V44">
            <v>24000</v>
          </cell>
          <cell r="W44">
            <v>30000</v>
          </cell>
          <cell r="X44">
            <v>33395</v>
          </cell>
          <cell r="Y44">
            <v>327395</v>
          </cell>
          <cell r="Z44">
            <v>1247388</v>
          </cell>
          <cell r="AA44">
            <v>155477.6</v>
          </cell>
          <cell r="AB44">
            <v>357516.29999999993</v>
          </cell>
          <cell r="AC44">
            <v>53627.444999999992</v>
          </cell>
          <cell r="AE44">
            <v>73007.155000000013</v>
          </cell>
          <cell r="AF44">
            <v>28843</v>
          </cell>
          <cell r="AH44">
            <v>73008</v>
          </cell>
        </row>
        <row r="45">
          <cell r="A45">
            <v>33</v>
          </cell>
          <cell r="B45">
            <v>150</v>
          </cell>
          <cell r="C45" t="str">
            <v>Md. Helal Uddin</v>
          </cell>
          <cell r="D45" t="str">
            <v>Male</v>
          </cell>
          <cell r="F45">
            <v>508902</v>
          </cell>
          <cell r="G45">
            <v>254456</v>
          </cell>
          <cell r="H45">
            <v>24000</v>
          </cell>
          <cell r="I45">
            <v>30535</v>
          </cell>
          <cell r="J45">
            <v>0</v>
          </cell>
          <cell r="K45">
            <v>36000</v>
          </cell>
          <cell r="L45">
            <v>298189</v>
          </cell>
          <cell r="M45">
            <v>254102</v>
          </cell>
          <cell r="N45">
            <v>36000</v>
          </cell>
          <cell r="P45">
            <v>50893</v>
          </cell>
          <cell r="S45">
            <v>0</v>
          </cell>
          <cell r="T45">
            <v>1493077</v>
          </cell>
          <cell r="U45">
            <v>240000</v>
          </cell>
          <cell r="V45">
            <v>24000</v>
          </cell>
          <cell r="W45">
            <v>30000</v>
          </cell>
          <cell r="X45">
            <v>30535</v>
          </cell>
          <cell r="Y45">
            <v>324535</v>
          </cell>
          <cell r="Z45">
            <v>1168542</v>
          </cell>
          <cell r="AA45">
            <v>139708.4</v>
          </cell>
          <cell r="AB45">
            <v>101786</v>
          </cell>
          <cell r="AC45">
            <v>15267.9</v>
          </cell>
          <cell r="AE45">
            <v>124440.5</v>
          </cell>
          <cell r="AF45">
            <v>0</v>
          </cell>
          <cell r="AH45">
            <v>124440</v>
          </cell>
        </row>
        <row r="46">
          <cell r="A46">
            <v>34</v>
          </cell>
          <cell r="B46">
            <v>151</v>
          </cell>
          <cell r="C46" t="str">
            <v>Md. Anwar Hossain</v>
          </cell>
          <cell r="D46" t="str">
            <v>Male</v>
          </cell>
          <cell r="F46">
            <v>871536</v>
          </cell>
          <cell r="G46">
            <v>435768</v>
          </cell>
          <cell r="H46">
            <v>12000</v>
          </cell>
          <cell r="I46">
            <v>52290</v>
          </cell>
          <cell r="J46">
            <v>13968.66666666667</v>
          </cell>
          <cell r="K46">
            <v>120645</v>
          </cell>
          <cell r="L46">
            <v>0</v>
          </cell>
          <cell r="M46">
            <v>999472.20991146669</v>
          </cell>
          <cell r="N46">
            <v>18000</v>
          </cell>
          <cell r="P46">
            <v>87156</v>
          </cell>
          <cell r="S46">
            <v>0</v>
          </cell>
          <cell r="T46">
            <v>2610835.8765781336</v>
          </cell>
          <cell r="U46">
            <v>240000</v>
          </cell>
          <cell r="V46">
            <v>12000</v>
          </cell>
          <cell r="W46">
            <v>30000</v>
          </cell>
          <cell r="X46">
            <v>52290</v>
          </cell>
          <cell r="Y46">
            <v>334290</v>
          </cell>
          <cell r="Z46">
            <v>2276545.8765781336</v>
          </cell>
          <cell r="AA46">
            <v>404136.46914453339</v>
          </cell>
          <cell r="AB46">
            <v>660705.11897343991</v>
          </cell>
          <cell r="AC46">
            <v>99105.76784601598</v>
          </cell>
          <cell r="AE46">
            <v>242796.70129851741</v>
          </cell>
          <cell r="AF46">
            <v>62234</v>
          </cell>
          <cell r="AH46">
            <v>282068.61963185063</v>
          </cell>
        </row>
        <row r="47">
          <cell r="A47">
            <v>35</v>
          </cell>
          <cell r="B47">
            <v>152</v>
          </cell>
          <cell r="C47" t="str">
            <v>Md. Didarul Alam</v>
          </cell>
          <cell r="D47" t="str">
            <v>Male</v>
          </cell>
          <cell r="E47" t="str">
            <v>198965958474</v>
          </cell>
          <cell r="F47">
            <v>938916</v>
          </cell>
          <cell r="G47">
            <v>469466</v>
          </cell>
          <cell r="H47">
            <v>24000</v>
          </cell>
          <cell r="I47">
            <v>56334</v>
          </cell>
          <cell r="J47">
            <v>0</v>
          </cell>
          <cell r="K47">
            <v>60000</v>
          </cell>
          <cell r="L47">
            <v>0</v>
          </cell>
          <cell r="M47">
            <v>536890</v>
          </cell>
          <cell r="N47">
            <v>72000</v>
          </cell>
          <cell r="P47">
            <v>93895</v>
          </cell>
          <cell r="S47">
            <v>0</v>
          </cell>
          <cell r="T47">
            <v>2251501</v>
          </cell>
          <cell r="U47">
            <v>240000</v>
          </cell>
          <cell r="V47">
            <v>24000</v>
          </cell>
          <cell r="W47">
            <v>30000</v>
          </cell>
          <cell r="X47">
            <v>56334</v>
          </cell>
          <cell r="Y47">
            <v>350334</v>
          </cell>
          <cell r="Z47">
            <v>1901167</v>
          </cell>
          <cell r="AA47">
            <v>310291.75</v>
          </cell>
          <cell r="AB47">
            <v>542181.6</v>
          </cell>
          <cell r="AC47">
            <v>81327.239999999991</v>
          </cell>
          <cell r="AE47">
            <v>178212.51</v>
          </cell>
          <cell r="AF47">
            <v>50752</v>
          </cell>
          <cell r="AH47">
            <v>178213</v>
          </cell>
        </row>
        <row r="48">
          <cell r="A48">
            <v>36</v>
          </cell>
          <cell r="B48">
            <v>157</v>
          </cell>
          <cell r="C48" t="str">
            <v>Mihir Kumar Bhowmick</v>
          </cell>
          <cell r="D48" t="str">
            <v>Male</v>
          </cell>
          <cell r="E48" t="str">
            <v>778232876625</v>
          </cell>
          <cell r="F48">
            <v>699960</v>
          </cell>
          <cell r="G48">
            <v>349988</v>
          </cell>
          <cell r="H48">
            <v>24000</v>
          </cell>
          <cell r="I48">
            <v>41993</v>
          </cell>
          <cell r="J48">
            <v>0</v>
          </cell>
          <cell r="K48">
            <v>60000</v>
          </cell>
          <cell r="L48">
            <v>217839</v>
          </cell>
          <cell r="M48">
            <v>428934</v>
          </cell>
          <cell r="N48">
            <v>84000</v>
          </cell>
          <cell r="P48">
            <v>69997</v>
          </cell>
          <cell r="S48">
            <v>0</v>
          </cell>
          <cell r="T48">
            <v>1976711</v>
          </cell>
          <cell r="U48">
            <v>240000</v>
          </cell>
          <cell r="V48">
            <v>24000</v>
          </cell>
          <cell r="W48">
            <v>30000</v>
          </cell>
          <cell r="X48">
            <v>41993</v>
          </cell>
          <cell r="Y48">
            <v>335993</v>
          </cell>
          <cell r="Z48">
            <v>1640718</v>
          </cell>
          <cell r="AA48">
            <v>245179.5</v>
          </cell>
          <cell r="AB48">
            <v>471216.29999999993</v>
          </cell>
          <cell r="AC48">
            <v>70682.444999999992</v>
          </cell>
          <cell r="AE48">
            <v>132358.05499999999</v>
          </cell>
          <cell r="AF48">
            <v>42139</v>
          </cell>
          <cell r="AH48">
            <v>132359</v>
          </cell>
        </row>
        <row r="49">
          <cell r="A49">
            <v>37</v>
          </cell>
          <cell r="B49">
            <v>158</v>
          </cell>
          <cell r="C49" t="str">
            <v>Md. Dilir Hossain Mollah</v>
          </cell>
          <cell r="D49" t="str">
            <v>Male</v>
          </cell>
          <cell r="E49" t="str">
            <v>364894376212</v>
          </cell>
          <cell r="F49">
            <v>2663112</v>
          </cell>
          <cell r="G49">
            <v>1331564</v>
          </cell>
          <cell r="H49">
            <v>24000</v>
          </cell>
          <cell r="I49">
            <v>159785</v>
          </cell>
          <cell r="J49">
            <v>133155.33333333334</v>
          </cell>
          <cell r="K49">
            <v>0</v>
          </cell>
          <cell r="L49">
            <v>0</v>
          </cell>
          <cell r="M49">
            <v>2022658</v>
          </cell>
          <cell r="N49">
            <v>72000</v>
          </cell>
          <cell r="P49">
            <v>266315</v>
          </cell>
          <cell r="S49">
            <v>0</v>
          </cell>
          <cell r="T49">
            <v>6672589.333333333</v>
          </cell>
          <cell r="U49">
            <v>240000</v>
          </cell>
          <cell r="V49">
            <v>24000</v>
          </cell>
          <cell r="W49">
            <v>0</v>
          </cell>
          <cell r="X49">
            <v>159785</v>
          </cell>
          <cell r="Y49">
            <v>423785</v>
          </cell>
          <cell r="Z49">
            <v>6248804.333333333</v>
          </cell>
          <cell r="AA49">
            <v>1488641.2999999998</v>
          </cell>
          <cell r="AB49">
            <v>1794746.7999999998</v>
          </cell>
          <cell r="AC49">
            <v>269212.01999999996</v>
          </cell>
          <cell r="AE49">
            <v>1113258.2799999998</v>
          </cell>
          <cell r="AF49">
            <v>106171</v>
          </cell>
          <cell r="AH49">
            <v>1113259</v>
          </cell>
        </row>
        <row r="50">
          <cell r="A50">
            <v>38</v>
          </cell>
          <cell r="B50">
            <v>163</v>
          </cell>
          <cell r="C50" t="str">
            <v>A. M. Sazzad Hossain</v>
          </cell>
          <cell r="D50" t="str">
            <v>Male</v>
          </cell>
          <cell r="E50" t="str">
            <v>258420225506</v>
          </cell>
          <cell r="F50">
            <v>1526328</v>
          </cell>
          <cell r="G50">
            <v>763172</v>
          </cell>
          <cell r="H50">
            <v>24000</v>
          </cell>
          <cell r="I50">
            <v>91585</v>
          </cell>
          <cell r="J50">
            <v>41190.000000000007</v>
          </cell>
          <cell r="K50">
            <v>301613</v>
          </cell>
          <cell r="L50">
            <v>0</v>
          </cell>
          <cell r="M50">
            <v>1173422</v>
          </cell>
          <cell r="N50">
            <v>56000</v>
          </cell>
          <cell r="P50">
            <v>152631</v>
          </cell>
          <cell r="S50">
            <v>0</v>
          </cell>
          <cell r="T50">
            <v>4129941</v>
          </cell>
          <cell r="U50">
            <v>240000</v>
          </cell>
          <cell r="V50">
            <v>24000</v>
          </cell>
          <cell r="W50">
            <v>30000</v>
          </cell>
          <cell r="X50">
            <v>91585</v>
          </cell>
          <cell r="Y50">
            <v>385585</v>
          </cell>
          <cell r="Z50">
            <v>3744356</v>
          </cell>
          <cell r="AA50">
            <v>771089</v>
          </cell>
          <cell r="AB50">
            <v>1077517.5</v>
          </cell>
          <cell r="AC50">
            <v>161627.625</v>
          </cell>
          <cell r="AE50">
            <v>593876.375</v>
          </cell>
          <cell r="AF50">
            <v>15585</v>
          </cell>
          <cell r="AH50">
            <v>593876</v>
          </cell>
        </row>
        <row r="51">
          <cell r="A51">
            <v>39</v>
          </cell>
          <cell r="B51">
            <v>164</v>
          </cell>
          <cell r="C51" t="str">
            <v>Mohammed Abdus Satter</v>
          </cell>
          <cell r="D51" t="str">
            <v>Male</v>
          </cell>
          <cell r="E51" t="str">
            <v>166866695718</v>
          </cell>
          <cell r="F51">
            <v>423960</v>
          </cell>
          <cell r="G51">
            <v>211980</v>
          </cell>
          <cell r="H51">
            <v>24000</v>
          </cell>
          <cell r="I51">
            <v>25441</v>
          </cell>
          <cell r="J51">
            <v>0</v>
          </cell>
          <cell r="K51">
            <v>36000</v>
          </cell>
          <cell r="L51">
            <v>330044</v>
          </cell>
          <cell r="M51">
            <v>259057</v>
          </cell>
          <cell r="N51">
            <v>82000</v>
          </cell>
          <cell r="P51">
            <v>42393</v>
          </cell>
          <cell r="S51">
            <v>0</v>
          </cell>
          <cell r="T51">
            <v>1434875</v>
          </cell>
          <cell r="U51">
            <v>211980</v>
          </cell>
          <cell r="V51">
            <v>24000</v>
          </cell>
          <cell r="W51">
            <v>30000</v>
          </cell>
          <cell r="X51">
            <v>25441</v>
          </cell>
          <cell r="Y51">
            <v>291421</v>
          </cell>
          <cell r="Z51">
            <v>1143454</v>
          </cell>
          <cell r="AA51">
            <v>134690.79999999999</v>
          </cell>
          <cell r="AB51">
            <v>330318.29999999993</v>
          </cell>
          <cell r="AC51">
            <v>49547.744999999995</v>
          </cell>
          <cell r="AE51">
            <v>63611.054999999993</v>
          </cell>
          <cell r="AF51">
            <v>21532</v>
          </cell>
          <cell r="AH51">
            <v>63611</v>
          </cell>
        </row>
        <row r="52">
          <cell r="A52">
            <v>40</v>
          </cell>
          <cell r="B52">
            <v>168</v>
          </cell>
          <cell r="C52" t="str">
            <v>Md. Ruhul Amin</v>
          </cell>
          <cell r="D52" t="str">
            <v>Male</v>
          </cell>
          <cell r="F52">
            <v>1505448</v>
          </cell>
          <cell r="G52">
            <v>752724</v>
          </cell>
          <cell r="H52">
            <v>12000</v>
          </cell>
          <cell r="I52">
            <v>90324</v>
          </cell>
          <cell r="J52">
            <v>0</v>
          </cell>
          <cell r="K52">
            <v>330000</v>
          </cell>
          <cell r="L52">
            <v>0</v>
          </cell>
          <cell r="M52">
            <v>1430094.6312415737</v>
          </cell>
          <cell r="N52">
            <v>409710</v>
          </cell>
          <cell r="P52">
            <v>150546</v>
          </cell>
          <cell r="S52">
            <v>342147.27272727271</v>
          </cell>
          <cell r="T52">
            <v>5022993.9039688464</v>
          </cell>
          <cell r="U52">
            <v>240000</v>
          </cell>
          <cell r="V52">
            <v>12000</v>
          </cell>
          <cell r="W52">
            <v>30000</v>
          </cell>
          <cell r="X52">
            <v>90324</v>
          </cell>
          <cell r="Y52">
            <v>372324</v>
          </cell>
          <cell r="Z52">
            <v>4650669.9039688464</v>
          </cell>
          <cell r="AA52">
            <v>1009200.971190654</v>
          </cell>
          <cell r="AB52">
            <v>1356806.4221906539</v>
          </cell>
          <cell r="AC52">
            <v>203520.96332859807</v>
          </cell>
          <cell r="AE52">
            <v>790771.00786205591</v>
          </cell>
          <cell r="AF52">
            <v>14909</v>
          </cell>
          <cell r="AH52">
            <v>819478.55516361352</v>
          </cell>
        </row>
        <row r="53">
          <cell r="A53">
            <v>41</v>
          </cell>
          <cell r="B53">
            <v>176</v>
          </cell>
          <cell r="C53" t="str">
            <v>Md. Shahid Ullah</v>
          </cell>
          <cell r="D53" t="str">
            <v>Male</v>
          </cell>
          <cell r="F53">
            <v>603060</v>
          </cell>
          <cell r="G53">
            <v>301530</v>
          </cell>
          <cell r="H53">
            <v>12000</v>
          </cell>
          <cell r="I53">
            <v>36186</v>
          </cell>
          <cell r="J53">
            <v>0</v>
          </cell>
          <cell r="K53">
            <v>30000</v>
          </cell>
          <cell r="L53">
            <v>0</v>
          </cell>
          <cell r="M53">
            <v>639721.75482599996</v>
          </cell>
          <cell r="N53">
            <v>46000</v>
          </cell>
          <cell r="P53">
            <v>60306</v>
          </cell>
          <cell r="S53">
            <v>45686.36363636364</v>
          </cell>
          <cell r="T53">
            <v>1774490.1184623635</v>
          </cell>
          <cell r="U53">
            <v>240000</v>
          </cell>
          <cell r="V53">
            <v>12000</v>
          </cell>
          <cell r="W53">
            <v>30000</v>
          </cell>
          <cell r="X53">
            <v>36186</v>
          </cell>
          <cell r="Y53">
            <v>318186</v>
          </cell>
          <cell r="Z53">
            <v>1456304.1184623635</v>
          </cell>
          <cell r="AA53">
            <v>199076.02961559087</v>
          </cell>
          <cell r="AB53">
            <v>423848.195538709</v>
          </cell>
          <cell r="AC53">
            <v>63577.229330806353</v>
          </cell>
          <cell r="AE53">
            <v>77504.80028478452</v>
          </cell>
          <cell r="AF53">
            <v>57994</v>
          </cell>
          <cell r="AH53">
            <v>116312.10028478452</v>
          </cell>
        </row>
        <row r="54">
          <cell r="A54">
            <v>42</v>
          </cell>
          <cell r="B54">
            <v>182</v>
          </cell>
          <cell r="C54" t="str">
            <v>Md. Salim</v>
          </cell>
          <cell r="D54" t="str">
            <v>Male</v>
          </cell>
          <cell r="F54">
            <v>198048</v>
          </cell>
          <cell r="G54">
            <v>99024</v>
          </cell>
          <cell r="H54">
            <v>12000</v>
          </cell>
          <cell r="I54">
            <v>11880</v>
          </cell>
          <cell r="J54">
            <v>0</v>
          </cell>
          <cell r="K54">
            <v>18000</v>
          </cell>
          <cell r="L54">
            <v>98536</v>
          </cell>
          <cell r="M54">
            <v>187890.94624000002</v>
          </cell>
          <cell r="N54">
            <v>18000</v>
          </cell>
          <cell r="P54">
            <v>19806</v>
          </cell>
          <cell r="S54">
            <v>45010.909090909088</v>
          </cell>
          <cell r="T54">
            <v>708195.85533090902</v>
          </cell>
          <cell r="U54">
            <v>99024</v>
          </cell>
          <cell r="V54">
            <v>12000</v>
          </cell>
          <cell r="W54">
            <v>18000</v>
          </cell>
          <cell r="X54">
            <v>11880</v>
          </cell>
          <cell r="Y54">
            <v>140904</v>
          </cell>
          <cell r="Z54">
            <v>567291.85533090902</v>
          </cell>
          <cell r="AA54">
            <v>37093.778299636353</v>
          </cell>
          <cell r="AB54">
            <v>164245.75659927275</v>
          </cell>
          <cell r="AC54">
            <v>24636.863489890911</v>
          </cell>
          <cell r="AE54">
            <v>12456.914809745442</v>
          </cell>
          <cell r="AF54">
            <v>0</v>
          </cell>
          <cell r="AH54">
            <v>12456.914809745449</v>
          </cell>
        </row>
        <row r="55">
          <cell r="A55">
            <v>43</v>
          </cell>
          <cell r="B55">
            <v>183</v>
          </cell>
          <cell r="C55" t="str">
            <v>Md. Mozammel</v>
          </cell>
          <cell r="D55" t="str">
            <v>Male</v>
          </cell>
          <cell r="F55">
            <v>209736</v>
          </cell>
          <cell r="G55">
            <v>104868</v>
          </cell>
          <cell r="H55">
            <v>12000</v>
          </cell>
          <cell r="I55">
            <v>12582</v>
          </cell>
          <cell r="J55">
            <v>0</v>
          </cell>
          <cell r="K55">
            <v>18000</v>
          </cell>
          <cell r="L55">
            <v>0</v>
          </cell>
          <cell r="M55">
            <v>199250.45088000002</v>
          </cell>
          <cell r="N55">
            <v>0</v>
          </cell>
          <cell r="P55">
            <v>20976</v>
          </cell>
          <cell r="S55">
            <v>38133.818181818184</v>
          </cell>
          <cell r="T55">
            <v>615546.26906181825</v>
          </cell>
          <cell r="U55">
            <v>104868</v>
          </cell>
          <cell r="V55">
            <v>12000</v>
          </cell>
          <cell r="W55">
            <v>18000</v>
          </cell>
          <cell r="X55">
            <v>12582</v>
          </cell>
          <cell r="Y55">
            <v>147450</v>
          </cell>
          <cell r="Z55">
            <v>468096.26906181825</v>
          </cell>
          <cell r="AA55">
            <v>24809.626906181828</v>
          </cell>
          <cell r="AB55">
            <v>134136.08071854545</v>
          </cell>
          <cell r="AC55">
            <v>20120.412107781816</v>
          </cell>
          <cell r="AE55">
            <v>3000</v>
          </cell>
          <cell r="AF55">
            <v>4228</v>
          </cell>
          <cell r="AH55">
            <v>3000</v>
          </cell>
        </row>
        <row r="56">
          <cell r="A56">
            <v>44</v>
          </cell>
          <cell r="B56">
            <v>184</v>
          </cell>
          <cell r="C56" t="str">
            <v>Mohammed Jabedur Rahman</v>
          </cell>
          <cell r="D56" t="str">
            <v>Male</v>
          </cell>
          <cell r="E56" t="str">
            <v>230075891542</v>
          </cell>
          <cell r="F56">
            <v>1350108</v>
          </cell>
          <cell r="G56">
            <v>675062</v>
          </cell>
          <cell r="H56">
            <v>24000</v>
          </cell>
          <cell r="I56">
            <v>81005</v>
          </cell>
          <cell r="J56">
            <v>57518.299726027406</v>
          </cell>
          <cell r="K56">
            <v>118615</v>
          </cell>
          <cell r="L56">
            <v>0</v>
          </cell>
          <cell r="M56">
            <v>741998</v>
          </cell>
          <cell r="N56">
            <v>36000</v>
          </cell>
          <cell r="P56">
            <v>135009</v>
          </cell>
          <cell r="S56">
            <v>0</v>
          </cell>
          <cell r="T56">
            <v>3219315.2997260275</v>
          </cell>
          <cell r="U56">
            <v>240000</v>
          </cell>
          <cell r="V56">
            <v>24000</v>
          </cell>
          <cell r="W56">
            <v>30000</v>
          </cell>
          <cell r="X56">
            <v>81005</v>
          </cell>
          <cell r="Y56">
            <v>375005</v>
          </cell>
          <cell r="Z56">
            <v>2844310.2997260275</v>
          </cell>
          <cell r="AA56">
            <v>546077.57493150688</v>
          </cell>
          <cell r="AB56">
            <v>812790.38991780812</v>
          </cell>
          <cell r="AC56">
            <v>121918.55848767122</v>
          </cell>
          <cell r="AE56">
            <v>362754.01644383569</v>
          </cell>
          <cell r="AF56">
            <v>61405</v>
          </cell>
          <cell r="AH56">
            <v>362963</v>
          </cell>
        </row>
        <row r="57">
          <cell r="A57">
            <v>45</v>
          </cell>
          <cell r="B57">
            <v>185</v>
          </cell>
          <cell r="C57" t="str">
            <v>Munni Marufa</v>
          </cell>
          <cell r="D57" t="str">
            <v>Female</v>
          </cell>
          <cell r="F57">
            <v>1954890</v>
          </cell>
          <cell r="G57">
            <v>977448</v>
          </cell>
          <cell r="H57">
            <v>24000</v>
          </cell>
          <cell r="I57">
            <v>117294</v>
          </cell>
          <cell r="J57">
            <v>97744.5</v>
          </cell>
          <cell r="K57">
            <v>372167</v>
          </cell>
          <cell r="L57">
            <v>0</v>
          </cell>
          <cell r="M57">
            <v>1285499</v>
          </cell>
          <cell r="N57">
            <v>0</v>
          </cell>
          <cell r="P57">
            <v>195490</v>
          </cell>
          <cell r="S57">
            <v>0</v>
          </cell>
          <cell r="T57">
            <v>5024532.5</v>
          </cell>
          <cell r="U57">
            <v>240000</v>
          </cell>
          <cell r="V57">
            <v>24000</v>
          </cell>
          <cell r="W57">
            <v>30000</v>
          </cell>
          <cell r="X57">
            <v>117294</v>
          </cell>
          <cell r="Y57">
            <v>411294</v>
          </cell>
          <cell r="Z57">
            <v>4613238.5</v>
          </cell>
          <cell r="AA57">
            <v>981471.55</v>
          </cell>
          <cell r="AB57">
            <v>1325324.5499999998</v>
          </cell>
          <cell r="AC57">
            <v>198798.6825</v>
          </cell>
          <cell r="AE57">
            <v>714135.86750000005</v>
          </cell>
          <cell r="AF57">
            <v>68537</v>
          </cell>
          <cell r="AH57">
            <v>714136</v>
          </cell>
        </row>
        <row r="58">
          <cell r="A58">
            <v>46</v>
          </cell>
          <cell r="B58">
            <v>187</v>
          </cell>
          <cell r="C58" t="str">
            <v>Md. Dulal</v>
          </cell>
          <cell r="D58" t="str">
            <v>Male</v>
          </cell>
          <cell r="E58" t="str">
            <v>559708532841</v>
          </cell>
          <cell r="F58">
            <v>328842</v>
          </cell>
          <cell r="G58">
            <v>164426</v>
          </cell>
          <cell r="H58">
            <v>24000</v>
          </cell>
          <cell r="I58">
            <v>19734</v>
          </cell>
          <cell r="J58">
            <v>0</v>
          </cell>
          <cell r="K58">
            <v>36000</v>
          </cell>
          <cell r="L58">
            <v>301129</v>
          </cell>
          <cell r="M58">
            <v>195500</v>
          </cell>
          <cell r="N58">
            <v>84000</v>
          </cell>
          <cell r="P58">
            <v>32888</v>
          </cell>
          <cell r="S58">
            <v>0</v>
          </cell>
          <cell r="T58">
            <v>1186519</v>
          </cell>
          <cell r="U58">
            <v>164426</v>
          </cell>
          <cell r="V58">
            <v>24000</v>
          </cell>
          <cell r="W58">
            <v>30000</v>
          </cell>
          <cell r="X58">
            <v>19734</v>
          </cell>
          <cell r="Y58">
            <v>238160</v>
          </cell>
          <cell r="Z58">
            <v>948359</v>
          </cell>
          <cell r="AA58">
            <v>95671.8</v>
          </cell>
          <cell r="AB58">
            <v>264776</v>
          </cell>
          <cell r="AC58">
            <v>39716.400000000001</v>
          </cell>
          <cell r="AE58">
            <v>43929.4</v>
          </cell>
          <cell r="AF58">
            <v>12026</v>
          </cell>
          <cell r="AH58">
            <v>43930</v>
          </cell>
        </row>
        <row r="59">
          <cell r="A59">
            <v>47</v>
          </cell>
          <cell r="B59">
            <v>195</v>
          </cell>
          <cell r="C59" t="str">
            <v>Ashaduzzaman Chowdhury</v>
          </cell>
          <cell r="D59" t="str">
            <v>Male</v>
          </cell>
          <cell r="E59" t="str">
            <v>693228692475</v>
          </cell>
          <cell r="F59">
            <v>322122</v>
          </cell>
          <cell r="G59">
            <v>161064</v>
          </cell>
          <cell r="H59">
            <v>24000</v>
          </cell>
          <cell r="I59">
            <v>19333</v>
          </cell>
          <cell r="J59">
            <v>0</v>
          </cell>
          <cell r="K59">
            <v>36000</v>
          </cell>
          <cell r="L59">
            <v>0</v>
          </cell>
          <cell r="M59">
            <v>190105</v>
          </cell>
          <cell r="N59">
            <v>72000</v>
          </cell>
          <cell r="P59">
            <v>32211</v>
          </cell>
          <cell r="S59">
            <v>0</v>
          </cell>
          <cell r="T59">
            <v>856835</v>
          </cell>
          <cell r="U59">
            <v>161064</v>
          </cell>
          <cell r="V59">
            <v>24000</v>
          </cell>
          <cell r="W59">
            <v>30000</v>
          </cell>
          <cell r="X59">
            <v>19333</v>
          </cell>
          <cell r="Y59">
            <v>234397</v>
          </cell>
          <cell r="Z59">
            <v>622438</v>
          </cell>
          <cell r="AA59">
            <v>45365.7</v>
          </cell>
          <cell r="AB59">
            <v>177068.1</v>
          </cell>
          <cell r="AC59">
            <v>26560.215</v>
          </cell>
          <cell r="AE59">
            <v>3000</v>
          </cell>
          <cell r="AF59">
            <v>18407</v>
          </cell>
          <cell r="AH59">
            <v>3000</v>
          </cell>
        </row>
        <row r="60">
          <cell r="A60">
            <v>48</v>
          </cell>
          <cell r="B60">
            <v>207</v>
          </cell>
          <cell r="C60" t="str">
            <v>Syed Md. Samshur Rahman</v>
          </cell>
          <cell r="D60" t="str">
            <v>Male</v>
          </cell>
          <cell r="E60" t="str">
            <v>843244743930</v>
          </cell>
          <cell r="F60">
            <v>2771868</v>
          </cell>
          <cell r="G60">
            <v>1385934</v>
          </cell>
          <cell r="H60">
            <v>24000</v>
          </cell>
          <cell r="I60">
            <v>166314</v>
          </cell>
          <cell r="J60">
            <v>138593.33333333334</v>
          </cell>
          <cell r="K60">
            <v>0</v>
          </cell>
          <cell r="L60">
            <v>0</v>
          </cell>
          <cell r="M60">
            <v>1988498</v>
          </cell>
          <cell r="N60">
            <v>69000</v>
          </cell>
          <cell r="P60">
            <v>277189</v>
          </cell>
          <cell r="S60">
            <v>0</v>
          </cell>
          <cell r="T60">
            <v>6821396.333333333</v>
          </cell>
          <cell r="U60">
            <v>240000</v>
          </cell>
          <cell r="V60">
            <v>24000</v>
          </cell>
          <cell r="W60">
            <v>0</v>
          </cell>
          <cell r="X60">
            <v>166314</v>
          </cell>
          <cell r="Y60">
            <v>430314</v>
          </cell>
          <cell r="Z60">
            <v>6391082.333333333</v>
          </cell>
          <cell r="AA60">
            <v>1531324.6999999997</v>
          </cell>
          <cell r="AB60">
            <v>1834167.9999999998</v>
          </cell>
          <cell r="AC60">
            <v>275125.19999999995</v>
          </cell>
          <cell r="AE60">
            <v>1152234.4999999998</v>
          </cell>
          <cell r="AF60">
            <v>103965</v>
          </cell>
          <cell r="AH60">
            <v>1152235</v>
          </cell>
        </row>
        <row r="61">
          <cell r="A61">
            <v>49</v>
          </cell>
          <cell r="B61">
            <v>216</v>
          </cell>
          <cell r="C61" t="str">
            <v>Kazi Md. Saiful Alam</v>
          </cell>
          <cell r="D61" t="str">
            <v>Male</v>
          </cell>
          <cell r="F61">
            <v>1174668</v>
          </cell>
          <cell r="G61">
            <v>587334</v>
          </cell>
          <cell r="H61">
            <v>12000</v>
          </cell>
          <cell r="I61">
            <v>70482</v>
          </cell>
          <cell r="J61">
            <v>58733.333333333343</v>
          </cell>
          <cell r="K61">
            <v>0</v>
          </cell>
          <cell r="L61">
            <v>0</v>
          </cell>
          <cell r="M61">
            <v>1466572.6875050669</v>
          </cell>
          <cell r="N61">
            <v>36000</v>
          </cell>
          <cell r="P61">
            <v>117468</v>
          </cell>
          <cell r="S61">
            <v>0</v>
          </cell>
          <cell r="T61">
            <v>3523258.0208384003</v>
          </cell>
          <cell r="U61">
            <v>240000</v>
          </cell>
          <cell r="V61">
            <v>12000</v>
          </cell>
          <cell r="W61">
            <v>0</v>
          </cell>
          <cell r="X61">
            <v>70482</v>
          </cell>
          <cell r="Y61">
            <v>322482</v>
          </cell>
          <cell r="Z61">
            <v>3200776.0208384003</v>
          </cell>
          <cell r="AA61">
            <v>635194.00520960009</v>
          </cell>
          <cell r="AB61">
            <v>924992.40625151992</v>
          </cell>
          <cell r="AC61">
            <v>138748.86093772799</v>
          </cell>
          <cell r="AE61">
            <v>400287.14427187212</v>
          </cell>
          <cell r="AF61">
            <v>96158</v>
          </cell>
          <cell r="AH61">
            <v>440907.31093853875</v>
          </cell>
        </row>
        <row r="62">
          <cell r="A62">
            <v>50</v>
          </cell>
          <cell r="B62">
            <v>220</v>
          </cell>
          <cell r="C62" t="str">
            <v>Md. Mozaffer Hossain Talukder</v>
          </cell>
          <cell r="D62" t="str">
            <v>Male</v>
          </cell>
          <cell r="E62" t="str">
            <v>188162942571</v>
          </cell>
          <cell r="F62">
            <v>733998</v>
          </cell>
          <cell r="G62">
            <v>367004</v>
          </cell>
          <cell r="H62">
            <v>24000</v>
          </cell>
          <cell r="I62">
            <v>44041</v>
          </cell>
          <cell r="J62">
            <v>0</v>
          </cell>
          <cell r="K62">
            <v>59600</v>
          </cell>
          <cell r="L62">
            <v>976718</v>
          </cell>
          <cell r="M62">
            <v>413649</v>
          </cell>
          <cell r="N62">
            <v>72000</v>
          </cell>
          <cell r="P62">
            <v>73399</v>
          </cell>
          <cell r="S62">
            <v>0</v>
          </cell>
          <cell r="T62">
            <v>2764409</v>
          </cell>
          <cell r="U62">
            <v>240000</v>
          </cell>
          <cell r="V62">
            <v>24000</v>
          </cell>
          <cell r="W62">
            <v>30000</v>
          </cell>
          <cell r="X62">
            <v>44041</v>
          </cell>
          <cell r="Y62">
            <v>338041</v>
          </cell>
          <cell r="Z62">
            <v>2426368</v>
          </cell>
          <cell r="AA62">
            <v>441592</v>
          </cell>
          <cell r="AB62">
            <v>676798</v>
          </cell>
          <cell r="AC62">
            <v>101519.7</v>
          </cell>
          <cell r="AE62">
            <v>317176.3</v>
          </cell>
          <cell r="AF62">
            <v>22896</v>
          </cell>
          <cell r="AH62">
            <v>317176</v>
          </cell>
        </row>
        <row r="63">
          <cell r="A63">
            <v>51</v>
          </cell>
          <cell r="B63">
            <v>221</v>
          </cell>
          <cell r="C63" t="str">
            <v>Bipul Mandal</v>
          </cell>
          <cell r="D63" t="str">
            <v>Male</v>
          </cell>
          <cell r="E63" t="str">
            <v>781215739843</v>
          </cell>
          <cell r="F63">
            <v>436722</v>
          </cell>
          <cell r="G63">
            <v>218364</v>
          </cell>
          <cell r="H63">
            <v>24000</v>
          </cell>
          <cell r="I63">
            <v>26209</v>
          </cell>
          <cell r="J63">
            <v>0</v>
          </cell>
          <cell r="K63">
            <v>36000</v>
          </cell>
          <cell r="L63">
            <v>148184</v>
          </cell>
          <cell r="M63">
            <v>149927</v>
          </cell>
          <cell r="N63">
            <v>72000</v>
          </cell>
          <cell r="P63">
            <v>43668</v>
          </cell>
          <cell r="S63">
            <v>0</v>
          </cell>
          <cell r="T63">
            <v>1155074</v>
          </cell>
          <cell r="U63">
            <v>218364</v>
          </cell>
          <cell r="V63">
            <v>24000</v>
          </cell>
          <cell r="W63">
            <v>30000</v>
          </cell>
          <cell r="X63">
            <v>26209</v>
          </cell>
          <cell r="Y63">
            <v>298573</v>
          </cell>
          <cell r="Z63">
            <v>856501</v>
          </cell>
          <cell r="AA63">
            <v>80475.149999999994</v>
          </cell>
          <cell r="AB63">
            <v>237946.99999999997</v>
          </cell>
          <cell r="AC63">
            <v>35692.049999999996</v>
          </cell>
          <cell r="AE63">
            <v>21402.1</v>
          </cell>
          <cell r="AF63">
            <v>23381</v>
          </cell>
          <cell r="AH63">
            <v>21402</v>
          </cell>
        </row>
        <row r="64">
          <cell r="A64">
            <v>52</v>
          </cell>
          <cell r="B64">
            <v>222</v>
          </cell>
          <cell r="C64" t="str">
            <v>Upoma Syed</v>
          </cell>
          <cell r="D64" t="str">
            <v>Female</v>
          </cell>
          <cell r="F64">
            <v>389742</v>
          </cell>
          <cell r="G64">
            <v>194874</v>
          </cell>
          <cell r="H64">
            <v>12000</v>
          </cell>
          <cell r="I64">
            <v>23382</v>
          </cell>
          <cell r="J64">
            <v>0</v>
          </cell>
          <cell r="K64">
            <v>30000</v>
          </cell>
          <cell r="L64">
            <v>0</v>
          </cell>
          <cell r="M64">
            <v>413707.05752719997</v>
          </cell>
          <cell r="N64">
            <v>36000</v>
          </cell>
          <cell r="P64">
            <v>38976</v>
          </cell>
          <cell r="S64">
            <v>88577.727272727265</v>
          </cell>
          <cell r="T64">
            <v>1227258.7847999271</v>
          </cell>
          <cell r="U64">
            <v>194874</v>
          </cell>
          <cell r="V64">
            <v>12000</v>
          </cell>
          <cell r="W64">
            <v>30000</v>
          </cell>
          <cell r="X64">
            <v>23382</v>
          </cell>
          <cell r="Y64">
            <v>260256</v>
          </cell>
          <cell r="Z64">
            <v>967002.78479992715</v>
          </cell>
          <cell r="AA64">
            <v>88800.417719989069</v>
          </cell>
          <cell r="AB64">
            <v>281920.7504399782</v>
          </cell>
          <cell r="AC64">
            <v>42288.112565996729</v>
          </cell>
          <cell r="AE64">
            <v>3000</v>
          </cell>
          <cell r="AF64">
            <v>51406</v>
          </cell>
          <cell r="AH64">
            <v>13653.259393988759</v>
          </cell>
        </row>
        <row r="65">
          <cell r="A65">
            <v>53</v>
          </cell>
          <cell r="B65">
            <v>223</v>
          </cell>
          <cell r="C65" t="str">
            <v>Muhammad Tariq Mahmud</v>
          </cell>
          <cell r="D65" t="str">
            <v>Male</v>
          </cell>
          <cell r="F65">
            <v>1126836</v>
          </cell>
          <cell r="G65">
            <v>563418</v>
          </cell>
          <cell r="H65">
            <v>12000</v>
          </cell>
          <cell r="I65">
            <v>67608</v>
          </cell>
          <cell r="J65">
            <v>56342.000000000015</v>
          </cell>
          <cell r="K65">
            <v>0</v>
          </cell>
          <cell r="L65">
            <v>0</v>
          </cell>
          <cell r="M65">
            <v>1454017.7752767999</v>
          </cell>
          <cell r="N65">
            <v>18000</v>
          </cell>
          <cell r="P65">
            <v>112686</v>
          </cell>
          <cell r="S65">
            <v>162196.09090909091</v>
          </cell>
          <cell r="T65">
            <v>3573103.8661858905</v>
          </cell>
          <cell r="U65">
            <v>240000</v>
          </cell>
          <cell r="V65">
            <v>12000</v>
          </cell>
          <cell r="W65">
            <v>0</v>
          </cell>
          <cell r="X65">
            <v>67608</v>
          </cell>
          <cell r="Y65">
            <v>319608</v>
          </cell>
          <cell r="Z65">
            <v>3253495.8661858905</v>
          </cell>
          <cell r="AA65">
            <v>648373.96654647263</v>
          </cell>
          <cell r="AB65">
            <v>949588.37885576708</v>
          </cell>
          <cell r="AC65">
            <v>142438.25682836506</v>
          </cell>
          <cell r="AE65">
            <v>418862.7097181076</v>
          </cell>
          <cell r="AF65">
            <v>87073</v>
          </cell>
          <cell r="AH65">
            <v>465358.94721810764</v>
          </cell>
        </row>
        <row r="66">
          <cell r="A66">
            <v>54</v>
          </cell>
          <cell r="B66">
            <v>224</v>
          </cell>
          <cell r="C66" t="str">
            <v>A. S. M. Masudur Rahman</v>
          </cell>
          <cell r="D66" t="str">
            <v>Male</v>
          </cell>
          <cell r="E66" t="str">
            <v>376749524820</v>
          </cell>
          <cell r="F66">
            <v>1232616</v>
          </cell>
          <cell r="G66">
            <v>616308</v>
          </cell>
          <cell r="H66">
            <v>24000</v>
          </cell>
          <cell r="I66">
            <v>73956</v>
          </cell>
          <cell r="J66">
            <v>0</v>
          </cell>
          <cell r="K66">
            <v>60000</v>
          </cell>
          <cell r="L66">
            <v>0</v>
          </cell>
          <cell r="M66">
            <v>713445</v>
          </cell>
          <cell r="N66">
            <v>72000</v>
          </cell>
          <cell r="P66">
            <v>123262</v>
          </cell>
          <cell r="S66">
            <v>0</v>
          </cell>
          <cell r="T66">
            <v>2915587</v>
          </cell>
          <cell r="U66">
            <v>240000</v>
          </cell>
          <cell r="V66">
            <v>24000</v>
          </cell>
          <cell r="W66">
            <v>30000</v>
          </cell>
          <cell r="X66">
            <v>73956</v>
          </cell>
          <cell r="Y66">
            <v>367956</v>
          </cell>
          <cell r="Z66">
            <v>2547631</v>
          </cell>
          <cell r="AA66">
            <v>471907.75</v>
          </cell>
          <cell r="AB66">
            <v>727310.7</v>
          </cell>
          <cell r="AC66">
            <v>109096.60499999998</v>
          </cell>
          <cell r="AE66">
            <v>303374.14500000002</v>
          </cell>
          <cell r="AF66">
            <v>59437</v>
          </cell>
          <cell r="AH66">
            <v>303374</v>
          </cell>
        </row>
        <row r="67">
          <cell r="A67">
            <v>55</v>
          </cell>
          <cell r="B67">
            <v>229</v>
          </cell>
          <cell r="C67" t="str">
            <v>Mushab Bin Khondker</v>
          </cell>
          <cell r="D67" t="str">
            <v>Male</v>
          </cell>
          <cell r="F67">
            <v>2023908</v>
          </cell>
          <cell r="G67">
            <v>1011954</v>
          </cell>
          <cell r="H67">
            <v>12000</v>
          </cell>
          <cell r="I67">
            <v>121434</v>
          </cell>
          <cell r="J67">
            <v>101195.33333333334</v>
          </cell>
          <cell r="K67">
            <v>0</v>
          </cell>
          <cell r="L67">
            <v>0</v>
          </cell>
          <cell r="M67">
            <v>1890126.1516255997</v>
          </cell>
          <cell r="N67">
            <v>36000</v>
          </cell>
          <cell r="P67">
            <v>202392</v>
          </cell>
          <cell r="S67">
            <v>291320.09090909094</v>
          </cell>
          <cell r="T67">
            <v>5690329.5758680245</v>
          </cell>
          <cell r="U67">
            <v>240000</v>
          </cell>
          <cell r="V67">
            <v>12000</v>
          </cell>
          <cell r="W67">
            <v>0</v>
          </cell>
          <cell r="X67">
            <v>121434</v>
          </cell>
          <cell r="Y67">
            <v>373434</v>
          </cell>
          <cell r="Z67">
            <v>5316895.5758680245</v>
          </cell>
          <cell r="AA67">
            <v>1209068.6727604074</v>
          </cell>
          <cell r="AB67">
            <v>1534351.0727604071</v>
          </cell>
          <cell r="AC67">
            <v>230152.66091406107</v>
          </cell>
          <cell r="AE67">
            <v>853203.01184634631</v>
          </cell>
          <cell r="AF67">
            <v>125713</v>
          </cell>
          <cell r="AH67">
            <v>853330.75471961161</v>
          </cell>
        </row>
        <row r="68">
          <cell r="A68">
            <v>56</v>
          </cell>
          <cell r="B68">
            <v>232</v>
          </cell>
          <cell r="C68" t="str">
            <v>Munni Roy</v>
          </cell>
          <cell r="D68" t="str">
            <v>Female</v>
          </cell>
          <cell r="E68" t="str">
            <v>430150948028</v>
          </cell>
          <cell r="F68">
            <v>1232616</v>
          </cell>
          <cell r="G68">
            <v>616308</v>
          </cell>
          <cell r="H68">
            <v>24000</v>
          </cell>
          <cell r="I68">
            <v>73956</v>
          </cell>
          <cell r="J68">
            <v>0</v>
          </cell>
          <cell r="K68">
            <v>61200</v>
          </cell>
          <cell r="L68">
            <v>18299</v>
          </cell>
          <cell r="M68">
            <v>734705</v>
          </cell>
          <cell r="N68">
            <v>36000</v>
          </cell>
          <cell r="P68">
            <v>123262</v>
          </cell>
          <cell r="S68">
            <v>0</v>
          </cell>
          <cell r="T68">
            <v>2920346</v>
          </cell>
          <cell r="U68">
            <v>240000</v>
          </cell>
          <cell r="V68">
            <v>24000</v>
          </cell>
          <cell r="W68">
            <v>30000</v>
          </cell>
          <cell r="X68">
            <v>73956</v>
          </cell>
          <cell r="Y68">
            <v>367956</v>
          </cell>
          <cell r="Z68">
            <v>2552390</v>
          </cell>
          <cell r="AA68">
            <v>459347.5</v>
          </cell>
          <cell r="AB68">
            <v>728738.40000000014</v>
          </cell>
          <cell r="AC68">
            <v>109310.76000000001</v>
          </cell>
          <cell r="AE68">
            <v>288431.74</v>
          </cell>
          <cell r="AF68">
            <v>61605</v>
          </cell>
          <cell r="AH68">
            <v>288432</v>
          </cell>
        </row>
        <row r="69">
          <cell r="A69">
            <v>57</v>
          </cell>
          <cell r="B69">
            <v>233</v>
          </cell>
          <cell r="C69" t="str">
            <v>Shilpi Ghose</v>
          </cell>
          <cell r="D69" t="str">
            <v>Female</v>
          </cell>
          <cell r="F69">
            <v>509988</v>
          </cell>
          <cell r="G69">
            <v>254994</v>
          </cell>
          <cell r="H69">
            <v>12000</v>
          </cell>
          <cell r="I69">
            <v>30600</v>
          </cell>
          <cell r="J69">
            <v>0</v>
          </cell>
          <cell r="K69">
            <v>30000</v>
          </cell>
          <cell r="L69">
            <v>0</v>
          </cell>
          <cell r="M69">
            <v>535815.08314080001</v>
          </cell>
          <cell r="N69">
            <v>36000</v>
          </cell>
          <cell r="P69">
            <v>51000</v>
          </cell>
          <cell r="S69">
            <v>81134.454545454544</v>
          </cell>
          <cell r="T69">
            <v>1541531.5376862546</v>
          </cell>
          <cell r="U69">
            <v>240000</v>
          </cell>
          <cell r="V69">
            <v>12000</v>
          </cell>
          <cell r="W69">
            <v>30000</v>
          </cell>
          <cell r="X69">
            <v>30600</v>
          </cell>
          <cell r="Y69">
            <v>312600</v>
          </cell>
          <cell r="Z69">
            <v>1228931.5376862546</v>
          </cell>
          <cell r="AA69">
            <v>140786.30753725092</v>
          </cell>
          <cell r="AB69">
            <v>357699.21230587643</v>
          </cell>
          <cell r="AC69">
            <v>53654.881845881464</v>
          </cell>
          <cell r="AE69">
            <v>28550.425691369455</v>
          </cell>
          <cell r="AF69">
            <v>58581</v>
          </cell>
          <cell r="AH69">
            <v>60696.795075682166</v>
          </cell>
        </row>
        <row r="70">
          <cell r="A70">
            <v>58</v>
          </cell>
          <cell r="B70">
            <v>237</v>
          </cell>
          <cell r="C70" t="str">
            <v>Stephen Mondal</v>
          </cell>
          <cell r="D70" t="str">
            <v>Male</v>
          </cell>
          <cell r="E70" t="str">
            <v>120225434170</v>
          </cell>
          <cell r="F70">
            <v>377778</v>
          </cell>
          <cell r="G70">
            <v>188894</v>
          </cell>
          <cell r="H70">
            <v>24000</v>
          </cell>
          <cell r="I70">
            <v>22669</v>
          </cell>
          <cell r="J70">
            <v>0</v>
          </cell>
          <cell r="K70">
            <v>36000</v>
          </cell>
          <cell r="L70">
            <v>29190</v>
          </cell>
          <cell r="M70">
            <v>160217</v>
          </cell>
          <cell r="N70">
            <v>72000</v>
          </cell>
          <cell r="P70">
            <v>37775</v>
          </cell>
          <cell r="S70">
            <v>0</v>
          </cell>
          <cell r="T70">
            <v>948523</v>
          </cell>
          <cell r="U70">
            <v>188894</v>
          </cell>
          <cell r="V70">
            <v>24000</v>
          </cell>
          <cell r="W70">
            <v>30000</v>
          </cell>
          <cell r="X70">
            <v>22669</v>
          </cell>
          <cell r="Y70">
            <v>265563</v>
          </cell>
          <cell r="Z70">
            <v>682960</v>
          </cell>
          <cell r="AA70">
            <v>54444</v>
          </cell>
          <cell r="AB70">
            <v>193555.5</v>
          </cell>
          <cell r="AC70">
            <v>29033.325000000001</v>
          </cell>
          <cell r="AE70">
            <v>5472.6749999999993</v>
          </cell>
          <cell r="AF70">
            <v>19938</v>
          </cell>
          <cell r="AH70">
            <v>5473</v>
          </cell>
        </row>
        <row r="71">
          <cell r="A71">
            <v>59</v>
          </cell>
          <cell r="B71">
            <v>250</v>
          </cell>
          <cell r="C71" t="str">
            <v>Md. Nazrul Islam</v>
          </cell>
          <cell r="D71" t="str">
            <v>Male</v>
          </cell>
          <cell r="F71">
            <v>328104</v>
          </cell>
          <cell r="G71">
            <v>164052</v>
          </cell>
          <cell r="H71">
            <v>24000</v>
          </cell>
          <cell r="I71">
            <v>19692</v>
          </cell>
          <cell r="J71">
            <v>0</v>
          </cell>
          <cell r="K71">
            <v>36000</v>
          </cell>
          <cell r="L71">
            <v>245349</v>
          </cell>
          <cell r="M71">
            <v>181626</v>
          </cell>
          <cell r="N71">
            <v>36000</v>
          </cell>
          <cell r="P71">
            <v>32808</v>
          </cell>
          <cell r="S71">
            <v>0</v>
          </cell>
          <cell r="T71">
            <v>1067631</v>
          </cell>
          <cell r="U71">
            <v>164052</v>
          </cell>
          <cell r="V71">
            <v>24000</v>
          </cell>
          <cell r="W71">
            <v>30000</v>
          </cell>
          <cell r="X71">
            <v>19692</v>
          </cell>
          <cell r="Y71">
            <v>237744</v>
          </cell>
          <cell r="Z71">
            <v>829887</v>
          </cell>
          <cell r="AA71">
            <v>76483.049999999988</v>
          </cell>
          <cell r="AB71">
            <v>229369</v>
          </cell>
          <cell r="AC71">
            <v>34405.35</v>
          </cell>
          <cell r="AE71">
            <v>25675.69999999999</v>
          </cell>
          <cell r="AF71">
            <v>16402</v>
          </cell>
          <cell r="AH71">
            <v>25676</v>
          </cell>
        </row>
        <row r="72">
          <cell r="A72">
            <v>60</v>
          </cell>
          <cell r="B72">
            <v>253</v>
          </cell>
          <cell r="C72" t="str">
            <v>Md. Kamal Hossain</v>
          </cell>
          <cell r="D72" t="str">
            <v>Male</v>
          </cell>
          <cell r="F72">
            <v>368820</v>
          </cell>
          <cell r="G72">
            <v>184410</v>
          </cell>
          <cell r="H72">
            <v>24000</v>
          </cell>
          <cell r="I72">
            <v>22127</v>
          </cell>
          <cell r="J72">
            <v>0</v>
          </cell>
          <cell r="K72">
            <v>36000</v>
          </cell>
          <cell r="L72">
            <v>447776</v>
          </cell>
          <cell r="M72">
            <v>217527</v>
          </cell>
          <cell r="N72">
            <v>0</v>
          </cell>
          <cell r="P72">
            <v>36885</v>
          </cell>
          <cell r="S72">
            <v>0</v>
          </cell>
          <cell r="T72">
            <v>1337545</v>
          </cell>
          <cell r="U72">
            <v>184410</v>
          </cell>
          <cell r="V72">
            <v>24000</v>
          </cell>
          <cell r="W72">
            <v>30000</v>
          </cell>
          <cell r="X72">
            <v>22127</v>
          </cell>
          <cell r="Y72">
            <v>260537</v>
          </cell>
          <cell r="Z72">
            <v>1077008</v>
          </cell>
          <cell r="AA72">
            <v>121401.60000000001</v>
          </cell>
          <cell r="AB72">
            <v>312036.89999999997</v>
          </cell>
          <cell r="AC72">
            <v>46805.534999999996</v>
          </cell>
          <cell r="AE72">
            <v>62650.065000000002</v>
          </cell>
          <cell r="AF72">
            <v>11946</v>
          </cell>
          <cell r="AH72">
            <v>62650</v>
          </cell>
        </row>
        <row r="73">
          <cell r="A73">
            <v>61</v>
          </cell>
          <cell r="B73">
            <v>255</v>
          </cell>
          <cell r="C73" t="str">
            <v>Mohammad Abdullah Al Mamun</v>
          </cell>
          <cell r="D73" t="str">
            <v>Male</v>
          </cell>
          <cell r="F73">
            <v>1265524</v>
          </cell>
          <cell r="G73">
            <v>632765</v>
          </cell>
          <cell r="H73">
            <v>24000</v>
          </cell>
          <cell r="I73">
            <v>75931</v>
          </cell>
          <cell r="J73">
            <v>0</v>
          </cell>
          <cell r="K73">
            <v>165000</v>
          </cell>
          <cell r="L73">
            <v>0</v>
          </cell>
          <cell r="M73">
            <v>720066</v>
          </cell>
          <cell r="N73">
            <v>0</v>
          </cell>
          <cell r="P73">
            <v>126552</v>
          </cell>
          <cell r="S73">
            <v>0</v>
          </cell>
          <cell r="T73">
            <v>3009838</v>
          </cell>
          <cell r="U73">
            <v>240000</v>
          </cell>
          <cell r="V73">
            <v>24000</v>
          </cell>
          <cell r="W73">
            <v>30000</v>
          </cell>
          <cell r="X73">
            <v>75931</v>
          </cell>
          <cell r="Y73">
            <v>369931</v>
          </cell>
          <cell r="Z73">
            <v>2639907</v>
          </cell>
          <cell r="AA73">
            <v>494976.75</v>
          </cell>
          <cell r="AB73">
            <v>754006.5</v>
          </cell>
          <cell r="AC73">
            <v>113100.97500000001</v>
          </cell>
          <cell r="AE73">
            <v>312792.77500000002</v>
          </cell>
          <cell r="AF73">
            <v>69083</v>
          </cell>
          <cell r="AH73">
            <v>312793</v>
          </cell>
        </row>
        <row r="74">
          <cell r="A74">
            <v>62</v>
          </cell>
          <cell r="B74">
            <v>266</v>
          </cell>
          <cell r="C74" t="str">
            <v>Rowshan Sabaqun Nahar</v>
          </cell>
          <cell r="D74" t="str">
            <v>Female</v>
          </cell>
          <cell r="F74">
            <v>624030</v>
          </cell>
          <cell r="G74">
            <v>312021</v>
          </cell>
          <cell r="H74">
            <v>24000</v>
          </cell>
          <cell r="I74">
            <v>37446</v>
          </cell>
          <cell r="J74">
            <v>0</v>
          </cell>
          <cell r="K74">
            <v>60000</v>
          </cell>
          <cell r="L74">
            <v>0</v>
          </cell>
          <cell r="M74">
            <v>373582</v>
          </cell>
          <cell r="N74">
            <v>72000</v>
          </cell>
          <cell r="P74">
            <v>62404</v>
          </cell>
          <cell r="S74">
            <v>0</v>
          </cell>
          <cell r="T74">
            <v>1565483</v>
          </cell>
          <cell r="U74">
            <v>240000</v>
          </cell>
          <cell r="V74">
            <v>24000</v>
          </cell>
          <cell r="W74">
            <v>30000</v>
          </cell>
          <cell r="X74">
            <v>37446</v>
          </cell>
          <cell r="Y74">
            <v>331446</v>
          </cell>
          <cell r="Z74">
            <v>1234037</v>
          </cell>
          <cell r="AA74">
            <v>141807.4</v>
          </cell>
          <cell r="AB74">
            <v>351489.89999999997</v>
          </cell>
          <cell r="AC74">
            <v>52723.485000000001</v>
          </cell>
          <cell r="AE74">
            <v>50184.914999999994</v>
          </cell>
          <cell r="AF74">
            <v>38899</v>
          </cell>
          <cell r="AH74">
            <v>50184</v>
          </cell>
        </row>
        <row r="75">
          <cell r="A75">
            <v>63</v>
          </cell>
          <cell r="B75">
            <v>270</v>
          </cell>
          <cell r="C75" t="str">
            <v>Zarif Ahmed Imrul Huda</v>
          </cell>
          <cell r="D75" t="str">
            <v>Male</v>
          </cell>
          <cell r="F75">
            <v>1224426</v>
          </cell>
          <cell r="G75">
            <v>612218</v>
          </cell>
          <cell r="H75">
            <v>24000</v>
          </cell>
          <cell r="I75">
            <v>73464</v>
          </cell>
          <cell r="J75">
            <v>0</v>
          </cell>
          <cell r="K75">
            <v>61600</v>
          </cell>
          <cell r="L75">
            <v>29683</v>
          </cell>
          <cell r="M75">
            <v>748235</v>
          </cell>
          <cell r="N75">
            <v>72000</v>
          </cell>
          <cell r="P75">
            <v>122448</v>
          </cell>
          <cell r="S75">
            <v>0</v>
          </cell>
          <cell r="T75">
            <v>2968074</v>
          </cell>
          <cell r="U75">
            <v>240000</v>
          </cell>
          <cell r="V75">
            <v>24000</v>
          </cell>
          <cell r="W75">
            <v>30000</v>
          </cell>
          <cell r="X75">
            <v>73464</v>
          </cell>
          <cell r="Y75">
            <v>367464</v>
          </cell>
          <cell r="Z75">
            <v>2600610</v>
          </cell>
          <cell r="AA75">
            <v>485152.5</v>
          </cell>
          <cell r="AB75">
            <v>743448.60000000009</v>
          </cell>
          <cell r="AC75">
            <v>111517.29000000001</v>
          </cell>
          <cell r="AE75">
            <v>297027.20999999996</v>
          </cell>
          <cell r="AF75">
            <v>76608</v>
          </cell>
          <cell r="AH75">
            <v>297028</v>
          </cell>
        </row>
        <row r="76">
          <cell r="A76">
            <v>64</v>
          </cell>
          <cell r="B76">
            <v>284</v>
          </cell>
          <cell r="C76" t="str">
            <v>Shafqat Ayub</v>
          </cell>
          <cell r="D76" t="str">
            <v>Male</v>
          </cell>
          <cell r="E76" t="str">
            <v>844731333170</v>
          </cell>
          <cell r="F76">
            <v>1896918</v>
          </cell>
          <cell r="G76">
            <v>948464</v>
          </cell>
          <cell r="H76">
            <v>24000</v>
          </cell>
          <cell r="I76">
            <v>113814</v>
          </cell>
          <cell r="J76">
            <v>94846</v>
          </cell>
          <cell r="K76">
            <v>0</v>
          </cell>
          <cell r="L76">
            <v>0</v>
          </cell>
          <cell r="M76">
            <v>1320238</v>
          </cell>
          <cell r="N76">
            <v>72000</v>
          </cell>
          <cell r="P76">
            <v>189697</v>
          </cell>
          <cell r="S76">
            <v>0</v>
          </cell>
          <cell r="T76">
            <v>4659977</v>
          </cell>
          <cell r="U76">
            <v>240000</v>
          </cell>
          <cell r="V76">
            <v>24000</v>
          </cell>
          <cell r="W76">
            <v>0</v>
          </cell>
          <cell r="X76">
            <v>113814</v>
          </cell>
          <cell r="Y76">
            <v>377814</v>
          </cell>
          <cell r="Z76">
            <v>4282163</v>
          </cell>
          <cell r="AA76">
            <v>905540.75</v>
          </cell>
          <cell r="AB76">
            <v>1227739.7999999998</v>
          </cell>
          <cell r="AC76">
            <v>184160.97</v>
          </cell>
          <cell r="AE76">
            <v>645048.78</v>
          </cell>
          <cell r="AF76">
            <v>76331</v>
          </cell>
          <cell r="AH76">
            <v>645049</v>
          </cell>
        </row>
        <row r="77">
          <cell r="A77">
            <v>65</v>
          </cell>
          <cell r="B77">
            <v>287</v>
          </cell>
          <cell r="C77" t="str">
            <v>Md. Ahiduzzaman</v>
          </cell>
          <cell r="D77" t="str">
            <v>Male</v>
          </cell>
          <cell r="E77" t="str">
            <v>352845130368</v>
          </cell>
          <cell r="F77">
            <v>1040418</v>
          </cell>
          <cell r="G77">
            <v>520214</v>
          </cell>
          <cell r="H77">
            <v>24000</v>
          </cell>
          <cell r="I77">
            <v>62424</v>
          </cell>
          <cell r="J77">
            <v>0</v>
          </cell>
          <cell r="K77">
            <v>60000</v>
          </cell>
          <cell r="L77">
            <v>0</v>
          </cell>
          <cell r="M77">
            <v>599499</v>
          </cell>
          <cell r="N77">
            <v>108000</v>
          </cell>
          <cell r="P77">
            <v>104041</v>
          </cell>
          <cell r="S77">
            <v>0</v>
          </cell>
          <cell r="T77">
            <v>2518596</v>
          </cell>
          <cell r="U77">
            <v>240000</v>
          </cell>
          <cell r="V77">
            <v>24000</v>
          </cell>
          <cell r="W77">
            <v>30000</v>
          </cell>
          <cell r="X77">
            <v>62424</v>
          </cell>
          <cell r="Y77">
            <v>356424</v>
          </cell>
          <cell r="Z77">
            <v>2162172</v>
          </cell>
          <cell r="AA77">
            <v>375543</v>
          </cell>
          <cell r="AB77">
            <v>617439</v>
          </cell>
          <cell r="AC77">
            <v>92615.849999999991</v>
          </cell>
          <cell r="AE77">
            <v>217668.15000000002</v>
          </cell>
          <cell r="AF77">
            <v>65259</v>
          </cell>
          <cell r="AH77">
            <v>217668</v>
          </cell>
        </row>
        <row r="78">
          <cell r="A78">
            <v>66</v>
          </cell>
          <cell r="B78">
            <v>288</v>
          </cell>
          <cell r="C78" t="str">
            <v>Syed Shawkat Imam</v>
          </cell>
          <cell r="D78" t="str">
            <v>Male</v>
          </cell>
          <cell r="E78" t="str">
            <v>476041942988</v>
          </cell>
          <cell r="F78">
            <v>1181658</v>
          </cell>
          <cell r="G78">
            <v>590832</v>
          </cell>
          <cell r="H78">
            <v>24000</v>
          </cell>
          <cell r="I78">
            <v>70895</v>
          </cell>
          <cell r="J78">
            <v>0</v>
          </cell>
          <cell r="K78">
            <v>60000</v>
          </cell>
          <cell r="L78">
            <v>0</v>
          </cell>
          <cell r="M78">
            <v>685995</v>
          </cell>
          <cell r="N78">
            <v>36000</v>
          </cell>
          <cell r="P78">
            <v>118170</v>
          </cell>
          <cell r="S78">
            <v>0</v>
          </cell>
          <cell r="T78">
            <v>2767550</v>
          </cell>
          <cell r="U78">
            <v>240000</v>
          </cell>
          <cell r="V78">
            <v>24000</v>
          </cell>
          <cell r="W78">
            <v>30000</v>
          </cell>
          <cell r="X78">
            <v>70895</v>
          </cell>
          <cell r="Y78">
            <v>364895</v>
          </cell>
          <cell r="Z78">
            <v>2402655</v>
          </cell>
          <cell r="AA78">
            <v>435663.75</v>
          </cell>
          <cell r="AB78">
            <v>685345.5</v>
          </cell>
          <cell r="AC78">
            <v>102801.825</v>
          </cell>
          <cell r="AE78">
            <v>274220.92499999999</v>
          </cell>
          <cell r="AF78">
            <v>58641</v>
          </cell>
          <cell r="AH78">
            <v>274221</v>
          </cell>
        </row>
        <row r="79">
          <cell r="A79">
            <v>67</v>
          </cell>
          <cell r="B79">
            <v>290</v>
          </cell>
          <cell r="C79" t="str">
            <v>Farzana Rahman</v>
          </cell>
          <cell r="D79" t="str">
            <v>Female</v>
          </cell>
          <cell r="F79">
            <v>2089109</v>
          </cell>
          <cell r="G79">
            <v>1044560</v>
          </cell>
          <cell r="H79">
            <v>24000</v>
          </cell>
          <cell r="I79">
            <v>125343</v>
          </cell>
          <cell r="J79">
            <v>104455.33333333336</v>
          </cell>
          <cell r="K79">
            <v>0</v>
          </cell>
          <cell r="L79">
            <v>0</v>
          </cell>
          <cell r="M79">
            <v>1383498</v>
          </cell>
          <cell r="N79">
            <v>69000</v>
          </cell>
          <cell r="P79">
            <v>208910</v>
          </cell>
          <cell r="S79">
            <v>0</v>
          </cell>
          <cell r="T79">
            <v>5048875.333333334</v>
          </cell>
          <cell r="U79">
            <v>240000</v>
          </cell>
          <cell r="V79">
            <v>24000</v>
          </cell>
          <cell r="W79">
            <v>0</v>
          </cell>
          <cell r="X79">
            <v>125343</v>
          </cell>
          <cell r="Y79">
            <v>389343</v>
          </cell>
          <cell r="Z79">
            <v>4659532.333333334</v>
          </cell>
          <cell r="AA79">
            <v>995359.70000000019</v>
          </cell>
          <cell r="AB79">
            <v>1335186.6999999997</v>
          </cell>
          <cell r="AC79">
            <v>200278.00499999998</v>
          </cell>
          <cell r="AE79">
            <v>703870.69500000018</v>
          </cell>
          <cell r="AF79">
            <v>91211</v>
          </cell>
          <cell r="AH79">
            <v>703871</v>
          </cell>
        </row>
        <row r="80">
          <cell r="A80">
            <v>68</v>
          </cell>
          <cell r="B80">
            <v>292</v>
          </cell>
          <cell r="C80" t="str">
            <v>Mohammad Sarwarul Islam</v>
          </cell>
          <cell r="D80" t="str">
            <v>Male</v>
          </cell>
          <cell r="E80" t="str">
            <v>577668584726</v>
          </cell>
          <cell r="F80">
            <v>1005762</v>
          </cell>
          <cell r="G80">
            <v>502886</v>
          </cell>
          <cell r="H80">
            <v>24000</v>
          </cell>
          <cell r="I80">
            <v>60349</v>
          </cell>
          <cell r="J80">
            <v>0</v>
          </cell>
          <cell r="K80">
            <v>60000</v>
          </cell>
          <cell r="L80">
            <v>0</v>
          </cell>
          <cell r="M80">
            <v>526963</v>
          </cell>
          <cell r="N80">
            <v>72000</v>
          </cell>
          <cell r="P80">
            <v>100578</v>
          </cell>
          <cell r="S80">
            <v>0</v>
          </cell>
          <cell r="T80">
            <v>2352538</v>
          </cell>
          <cell r="U80">
            <v>240000</v>
          </cell>
          <cell r="V80">
            <v>24000</v>
          </cell>
          <cell r="W80">
            <v>30000</v>
          </cell>
          <cell r="X80">
            <v>60349</v>
          </cell>
          <cell r="Y80">
            <v>354349</v>
          </cell>
          <cell r="Z80">
            <v>1998189</v>
          </cell>
          <cell r="AA80">
            <v>334547.25</v>
          </cell>
          <cell r="AB80">
            <v>569283.29999999981</v>
          </cell>
          <cell r="AC80">
            <v>85392.494999999981</v>
          </cell>
          <cell r="AE80">
            <v>234154.755</v>
          </cell>
          <cell r="AF80">
            <v>15000</v>
          </cell>
          <cell r="AH80">
            <v>234155</v>
          </cell>
        </row>
        <row r="81">
          <cell r="A81">
            <v>69</v>
          </cell>
          <cell r="B81">
            <v>296</v>
          </cell>
          <cell r="C81" t="str">
            <v>Saiful Haq</v>
          </cell>
          <cell r="D81" t="str">
            <v>Male</v>
          </cell>
          <cell r="F81">
            <v>963251</v>
          </cell>
          <cell r="G81">
            <v>530076</v>
          </cell>
          <cell r="H81">
            <v>12000</v>
          </cell>
          <cell r="I81">
            <v>63606</v>
          </cell>
          <cell r="J81">
            <v>48162.666666666672</v>
          </cell>
          <cell r="K81">
            <v>0</v>
          </cell>
          <cell r="L81">
            <v>0</v>
          </cell>
          <cell r="M81">
            <v>1405990.0539072</v>
          </cell>
          <cell r="N81">
            <v>18000</v>
          </cell>
          <cell r="P81">
            <v>96325</v>
          </cell>
          <cell r="S81">
            <v>0</v>
          </cell>
          <cell r="T81">
            <v>3137410.7205738667</v>
          </cell>
          <cell r="U81">
            <v>240000</v>
          </cell>
          <cell r="V81">
            <v>12000</v>
          </cell>
          <cell r="W81">
            <v>0</v>
          </cell>
          <cell r="X81">
            <v>63606</v>
          </cell>
          <cell r="Y81">
            <v>315606</v>
          </cell>
          <cell r="Z81">
            <v>2821804.7205738667</v>
          </cell>
          <cell r="AA81">
            <v>540451.18014346668</v>
          </cell>
          <cell r="AB81">
            <v>817643.91617215984</v>
          </cell>
          <cell r="AC81">
            <v>122646.58742582398</v>
          </cell>
          <cell r="AE81">
            <v>316821.59271764272</v>
          </cell>
          <cell r="AF81">
            <v>100983</v>
          </cell>
          <cell r="AH81">
            <v>346425.91355097597</v>
          </cell>
        </row>
        <row r="82">
          <cell r="A82">
            <v>70</v>
          </cell>
          <cell r="B82">
            <v>297</v>
          </cell>
          <cell r="C82" t="str">
            <v>Md. Matiul Haque Farooque</v>
          </cell>
          <cell r="D82" t="str">
            <v>Male</v>
          </cell>
          <cell r="F82">
            <v>387594</v>
          </cell>
          <cell r="G82">
            <v>193800</v>
          </cell>
          <cell r="H82">
            <v>12000</v>
          </cell>
          <cell r="I82">
            <v>23256</v>
          </cell>
          <cell r="J82">
            <v>0</v>
          </cell>
          <cell r="K82">
            <v>30000</v>
          </cell>
          <cell r="L82">
            <v>0</v>
          </cell>
          <cell r="M82">
            <v>443011.93097039999</v>
          </cell>
          <cell r="N82">
            <v>18000</v>
          </cell>
          <cell r="P82">
            <v>38760</v>
          </cell>
          <cell r="S82">
            <v>88089.545454545456</v>
          </cell>
          <cell r="T82">
            <v>1234511.4764249455</v>
          </cell>
          <cell r="U82">
            <v>193800</v>
          </cell>
          <cell r="V82">
            <v>12000</v>
          </cell>
          <cell r="W82">
            <v>30000</v>
          </cell>
          <cell r="X82">
            <v>23256</v>
          </cell>
          <cell r="Y82">
            <v>259056</v>
          </cell>
          <cell r="Z82">
            <v>975455.47642494552</v>
          </cell>
          <cell r="AA82">
            <v>101091.0952849891</v>
          </cell>
          <cell r="AB82">
            <v>281008.6429274836</v>
          </cell>
          <cell r="AC82">
            <v>42151.29643912254</v>
          </cell>
          <cell r="AE82">
            <v>10967.798845866564</v>
          </cell>
          <cell r="AF82">
            <v>47972</v>
          </cell>
          <cell r="AH82">
            <v>22406.333845866553</v>
          </cell>
        </row>
        <row r="83">
          <cell r="A83">
            <v>71</v>
          </cell>
          <cell r="B83">
            <v>299</v>
          </cell>
          <cell r="C83" t="str">
            <v>Aysha Khatun</v>
          </cell>
          <cell r="D83" t="str">
            <v>Female</v>
          </cell>
          <cell r="F83">
            <v>695058</v>
          </cell>
          <cell r="G83">
            <v>347534</v>
          </cell>
          <cell r="H83">
            <v>24000</v>
          </cell>
          <cell r="I83">
            <v>41707</v>
          </cell>
          <cell r="J83">
            <v>0</v>
          </cell>
          <cell r="K83">
            <v>60000</v>
          </cell>
          <cell r="L83">
            <v>0</v>
          </cell>
          <cell r="M83">
            <v>487766</v>
          </cell>
          <cell r="N83">
            <v>72000</v>
          </cell>
          <cell r="P83">
            <v>69503</v>
          </cell>
          <cell r="S83">
            <v>0</v>
          </cell>
          <cell r="T83">
            <v>1797568</v>
          </cell>
          <cell r="U83">
            <v>240000</v>
          </cell>
          <cell r="V83">
            <v>24000</v>
          </cell>
          <cell r="W83">
            <v>30000</v>
          </cell>
          <cell r="X83">
            <v>41707</v>
          </cell>
          <cell r="Y83">
            <v>335707</v>
          </cell>
          <cell r="Z83">
            <v>1461861</v>
          </cell>
          <cell r="AA83">
            <v>187372.2</v>
          </cell>
          <cell r="AB83">
            <v>414005.99999999994</v>
          </cell>
          <cell r="AC83">
            <v>62100.899999999994</v>
          </cell>
          <cell r="AE83">
            <v>79831.300000000017</v>
          </cell>
          <cell r="AF83">
            <v>45440</v>
          </cell>
          <cell r="AH83">
            <v>79831</v>
          </cell>
        </row>
        <row r="84">
          <cell r="A84">
            <v>72</v>
          </cell>
          <cell r="B84">
            <v>307</v>
          </cell>
          <cell r="C84" t="str">
            <v>Md. Anisur Rahaman</v>
          </cell>
          <cell r="D84" t="str">
            <v>Male</v>
          </cell>
          <cell r="F84">
            <v>1022766</v>
          </cell>
          <cell r="G84">
            <v>511386</v>
          </cell>
          <cell r="H84">
            <v>24000</v>
          </cell>
          <cell r="I84">
            <v>61361</v>
          </cell>
          <cell r="J84">
            <v>0</v>
          </cell>
          <cell r="K84">
            <v>60000</v>
          </cell>
          <cell r="L84">
            <v>0</v>
          </cell>
          <cell r="M84">
            <v>579920</v>
          </cell>
          <cell r="N84">
            <v>72000</v>
          </cell>
          <cell r="P84">
            <v>102275</v>
          </cell>
          <cell r="S84">
            <v>0</v>
          </cell>
          <cell r="T84">
            <v>2433708</v>
          </cell>
          <cell r="U84">
            <v>240000</v>
          </cell>
          <cell r="V84">
            <v>24000</v>
          </cell>
          <cell r="W84">
            <v>30000</v>
          </cell>
          <cell r="X84">
            <v>61361</v>
          </cell>
          <cell r="Y84">
            <v>355361</v>
          </cell>
          <cell r="Z84">
            <v>2078347</v>
          </cell>
          <cell r="AA84">
            <v>354586.75</v>
          </cell>
          <cell r="AB84">
            <v>592821.6</v>
          </cell>
          <cell r="AC84">
            <v>88923.239999999991</v>
          </cell>
          <cell r="AE84">
            <v>214070.51</v>
          </cell>
          <cell r="AF84">
            <v>51593</v>
          </cell>
          <cell r="AH84">
            <v>214071</v>
          </cell>
        </row>
        <row r="85">
          <cell r="A85">
            <v>73</v>
          </cell>
          <cell r="B85">
            <v>326</v>
          </cell>
          <cell r="C85" t="str">
            <v>Sabrina Afrin Smita</v>
          </cell>
          <cell r="D85" t="str">
            <v>Female</v>
          </cell>
          <cell r="F85">
            <v>2280288</v>
          </cell>
          <cell r="G85">
            <v>1140152</v>
          </cell>
          <cell r="H85">
            <v>24000</v>
          </cell>
          <cell r="I85">
            <v>136811</v>
          </cell>
          <cell r="J85">
            <v>114014.66666666667</v>
          </cell>
          <cell r="K85">
            <v>0</v>
          </cell>
          <cell r="L85">
            <v>0</v>
          </cell>
          <cell r="M85">
            <v>1542918</v>
          </cell>
          <cell r="N85">
            <v>15000</v>
          </cell>
          <cell r="P85">
            <v>228029</v>
          </cell>
          <cell r="S85">
            <v>0</v>
          </cell>
          <cell r="T85">
            <v>5481212.666666666</v>
          </cell>
          <cell r="U85">
            <v>240000</v>
          </cell>
          <cell r="V85">
            <v>24000</v>
          </cell>
          <cell r="W85">
            <v>0</v>
          </cell>
          <cell r="X85">
            <v>136811</v>
          </cell>
          <cell r="Y85">
            <v>400811</v>
          </cell>
          <cell r="Z85">
            <v>5080401.666666666</v>
          </cell>
          <cell r="AA85">
            <v>1121620.4999999998</v>
          </cell>
          <cell r="AB85">
            <v>1455711.8</v>
          </cell>
          <cell r="AC85">
            <v>218356.77000000002</v>
          </cell>
          <cell r="AE85">
            <v>811696.72999999975</v>
          </cell>
          <cell r="AF85">
            <v>91567</v>
          </cell>
          <cell r="AH85">
            <v>811696</v>
          </cell>
        </row>
        <row r="86">
          <cell r="A86">
            <v>74</v>
          </cell>
          <cell r="B86">
            <v>327</v>
          </cell>
          <cell r="C86" t="str">
            <v>Mohammad Zane Alam</v>
          </cell>
          <cell r="D86" t="str">
            <v>Male</v>
          </cell>
          <cell r="E86" t="str">
            <v>846946197801</v>
          </cell>
          <cell r="F86">
            <v>1095912</v>
          </cell>
          <cell r="G86">
            <v>550884</v>
          </cell>
          <cell r="H86">
            <v>24000</v>
          </cell>
          <cell r="I86">
            <v>66109</v>
          </cell>
          <cell r="J86">
            <v>0</v>
          </cell>
          <cell r="K86">
            <v>60000</v>
          </cell>
          <cell r="L86">
            <v>0</v>
          </cell>
          <cell r="M86">
            <v>662488</v>
          </cell>
          <cell r="N86">
            <v>88000</v>
          </cell>
          <cell r="P86">
            <v>109592</v>
          </cell>
          <cell r="S86">
            <v>0</v>
          </cell>
          <cell r="T86">
            <v>2656985</v>
          </cell>
          <cell r="U86">
            <v>240000</v>
          </cell>
          <cell r="V86">
            <v>24000</v>
          </cell>
          <cell r="W86">
            <v>30000</v>
          </cell>
          <cell r="X86">
            <v>66109</v>
          </cell>
          <cell r="Y86">
            <v>360109</v>
          </cell>
          <cell r="Z86">
            <v>2296876</v>
          </cell>
          <cell r="AA86">
            <v>409219</v>
          </cell>
          <cell r="AB86">
            <v>644184</v>
          </cell>
          <cell r="AC86">
            <v>96627.6</v>
          </cell>
          <cell r="AE86">
            <v>255448.40000000002</v>
          </cell>
          <cell r="AF86">
            <v>57143</v>
          </cell>
          <cell r="AH86">
            <v>255448</v>
          </cell>
        </row>
        <row r="87">
          <cell r="A87">
            <v>75</v>
          </cell>
          <cell r="B87">
            <v>328</v>
          </cell>
          <cell r="C87" t="str">
            <v>Samiul Alam</v>
          </cell>
          <cell r="D87" t="str">
            <v>Male</v>
          </cell>
          <cell r="F87">
            <v>420486</v>
          </cell>
          <cell r="G87">
            <v>210246</v>
          </cell>
          <cell r="H87">
            <v>12000</v>
          </cell>
          <cell r="I87">
            <v>25230</v>
          </cell>
          <cell r="J87">
            <v>0</v>
          </cell>
          <cell r="K87">
            <v>30000</v>
          </cell>
          <cell r="L87">
            <v>0</v>
          </cell>
          <cell r="M87">
            <v>434682.5700146</v>
          </cell>
          <cell r="N87">
            <v>36000</v>
          </cell>
          <cell r="P87">
            <v>42048</v>
          </cell>
          <cell r="S87">
            <v>79637.5</v>
          </cell>
          <cell r="T87">
            <v>1290330.0700145999</v>
          </cell>
          <cell r="U87">
            <v>210246</v>
          </cell>
          <cell r="V87">
            <v>12000</v>
          </cell>
          <cell r="W87">
            <v>30000</v>
          </cell>
          <cell r="X87">
            <v>25230</v>
          </cell>
          <cell r="Y87">
            <v>277476</v>
          </cell>
          <cell r="Z87">
            <v>1012854.0700145999</v>
          </cell>
          <cell r="AA87">
            <v>108570.81400291999</v>
          </cell>
          <cell r="AB87">
            <v>291241.82100437995</v>
          </cell>
          <cell r="AC87">
            <v>43686.273150656998</v>
          </cell>
          <cell r="AE87">
            <v>12909.540852262988</v>
          </cell>
          <cell r="AF87">
            <v>51975</v>
          </cell>
          <cell r="AH87">
            <v>26897.205852262989</v>
          </cell>
        </row>
        <row r="88">
          <cell r="A88">
            <v>76</v>
          </cell>
          <cell r="B88">
            <v>331</v>
          </cell>
          <cell r="C88" t="str">
            <v>Mohammed Mainur Rahman Bhuiyan</v>
          </cell>
          <cell r="D88" t="str">
            <v>Male</v>
          </cell>
          <cell r="F88">
            <v>4838214</v>
          </cell>
          <cell r="G88">
            <v>2419112</v>
          </cell>
          <cell r="H88">
            <v>24000</v>
          </cell>
          <cell r="I88">
            <v>290292</v>
          </cell>
          <cell r="J88">
            <v>241910.66666666669</v>
          </cell>
          <cell r="K88">
            <v>0</v>
          </cell>
          <cell r="L88">
            <v>0</v>
          </cell>
          <cell r="M88">
            <v>3295247</v>
          </cell>
          <cell r="N88">
            <v>928452</v>
          </cell>
          <cell r="P88">
            <v>483825</v>
          </cell>
          <cell r="S88">
            <v>0</v>
          </cell>
          <cell r="T88">
            <v>12521052.666666668</v>
          </cell>
          <cell r="U88">
            <v>240000</v>
          </cell>
          <cell r="V88">
            <v>24000</v>
          </cell>
          <cell r="W88">
            <v>0</v>
          </cell>
          <cell r="X88">
            <v>290292</v>
          </cell>
          <cell r="Y88">
            <v>554292</v>
          </cell>
          <cell r="Z88">
            <v>11966760.666666668</v>
          </cell>
          <cell r="AA88">
            <v>3204028.2</v>
          </cell>
          <cell r="AB88">
            <v>3444880.6999999993</v>
          </cell>
          <cell r="AC88">
            <v>516732.10499999992</v>
          </cell>
          <cell r="AE88">
            <v>2552175.0950000002</v>
          </cell>
          <cell r="AF88">
            <v>135121</v>
          </cell>
          <cell r="AH88">
            <v>2552175</v>
          </cell>
        </row>
        <row r="89">
          <cell r="A89">
            <v>77</v>
          </cell>
          <cell r="B89">
            <v>336</v>
          </cell>
          <cell r="C89" t="str">
            <v>Farzana Ahmed</v>
          </cell>
          <cell r="D89" t="str">
            <v>Female</v>
          </cell>
          <cell r="F89">
            <v>563826</v>
          </cell>
          <cell r="G89">
            <v>281916</v>
          </cell>
          <cell r="H89">
            <v>12000</v>
          </cell>
          <cell r="I89">
            <v>33828</v>
          </cell>
          <cell r="J89">
            <v>0</v>
          </cell>
          <cell r="K89">
            <v>30000</v>
          </cell>
          <cell r="L89">
            <v>0</v>
          </cell>
          <cell r="M89">
            <v>630502.71994159999</v>
          </cell>
          <cell r="N89">
            <v>18000</v>
          </cell>
          <cell r="P89">
            <v>56382</v>
          </cell>
          <cell r="S89">
            <v>102513.81818181818</v>
          </cell>
          <cell r="T89">
            <v>1728968.5381234181</v>
          </cell>
          <cell r="U89">
            <v>240000</v>
          </cell>
          <cell r="V89">
            <v>12000</v>
          </cell>
          <cell r="W89">
            <v>30000</v>
          </cell>
          <cell r="X89">
            <v>33828</v>
          </cell>
          <cell r="Y89">
            <v>315828</v>
          </cell>
          <cell r="Z89">
            <v>1413140.5381234181</v>
          </cell>
          <cell r="AA89">
            <v>177628.10762468365</v>
          </cell>
          <cell r="AB89">
            <v>411751.43043702538</v>
          </cell>
          <cell r="AC89">
            <v>61762.714565553812</v>
          </cell>
          <cell r="AE89">
            <v>56447.393059129827</v>
          </cell>
          <cell r="AF89">
            <v>59418</v>
          </cell>
          <cell r="AH89">
            <v>98140.362465300714</v>
          </cell>
        </row>
        <row r="90">
          <cell r="A90">
            <v>78</v>
          </cell>
          <cell r="B90">
            <v>339</v>
          </cell>
          <cell r="C90" t="str">
            <v>Jabid Kamal</v>
          </cell>
          <cell r="D90" t="str">
            <v>Male</v>
          </cell>
          <cell r="F90">
            <v>1090950</v>
          </cell>
          <cell r="G90">
            <v>545478</v>
          </cell>
          <cell r="H90">
            <v>24000</v>
          </cell>
          <cell r="I90">
            <v>65453</v>
          </cell>
          <cell r="J90">
            <v>0</v>
          </cell>
          <cell r="K90">
            <v>60000</v>
          </cell>
          <cell r="L90">
            <v>30250</v>
          </cell>
          <cell r="M90">
            <v>769294</v>
          </cell>
          <cell r="N90">
            <v>147000</v>
          </cell>
          <cell r="P90">
            <v>109096</v>
          </cell>
          <cell r="S90">
            <v>0</v>
          </cell>
          <cell r="T90">
            <v>2841521</v>
          </cell>
          <cell r="U90">
            <v>240000</v>
          </cell>
          <cell r="V90">
            <v>24000</v>
          </cell>
          <cell r="W90">
            <v>30000</v>
          </cell>
          <cell r="X90">
            <v>65453</v>
          </cell>
          <cell r="Y90">
            <v>359453</v>
          </cell>
          <cell r="Z90">
            <v>2482068</v>
          </cell>
          <cell r="AA90">
            <v>455517</v>
          </cell>
          <cell r="AB90">
            <v>711891.6</v>
          </cell>
          <cell r="AC90">
            <v>106783.73999999999</v>
          </cell>
          <cell r="AE90">
            <v>274365.26</v>
          </cell>
          <cell r="AF90">
            <v>74368</v>
          </cell>
          <cell r="AH90">
            <v>274365</v>
          </cell>
        </row>
        <row r="91">
          <cell r="A91">
            <v>79</v>
          </cell>
          <cell r="B91">
            <v>343</v>
          </cell>
          <cell r="C91" t="str">
            <v>Md. Masud Solaiman</v>
          </cell>
          <cell r="D91" t="str">
            <v>Male</v>
          </cell>
          <cell r="E91" t="str">
            <v>421070113692</v>
          </cell>
          <cell r="F91">
            <v>1545690</v>
          </cell>
          <cell r="G91">
            <v>772848</v>
          </cell>
          <cell r="H91">
            <v>24000</v>
          </cell>
          <cell r="I91">
            <v>92741</v>
          </cell>
          <cell r="J91">
            <v>77284.666666666672</v>
          </cell>
          <cell r="K91">
            <v>0</v>
          </cell>
          <cell r="L91">
            <v>0</v>
          </cell>
          <cell r="M91">
            <v>1185535</v>
          </cell>
          <cell r="N91">
            <v>36000</v>
          </cell>
          <cell r="P91">
            <v>154570</v>
          </cell>
          <cell r="S91">
            <v>0</v>
          </cell>
          <cell r="T91">
            <v>3888668.6666666665</v>
          </cell>
          <cell r="U91">
            <v>240000</v>
          </cell>
          <cell r="V91">
            <v>24000</v>
          </cell>
          <cell r="W91">
            <v>0</v>
          </cell>
          <cell r="X91">
            <v>92741</v>
          </cell>
          <cell r="Y91">
            <v>356741</v>
          </cell>
          <cell r="Z91">
            <v>3531927.6666666665</v>
          </cell>
          <cell r="AA91">
            <v>717981.91666666663</v>
          </cell>
          <cell r="AB91">
            <v>1013207.2999999998</v>
          </cell>
          <cell r="AC91">
            <v>151981.09499999997</v>
          </cell>
          <cell r="AE91">
            <v>504606.82166666666</v>
          </cell>
          <cell r="AF91">
            <v>61394</v>
          </cell>
          <cell r="AH91">
            <v>504607</v>
          </cell>
        </row>
        <row r="92">
          <cell r="A92">
            <v>80</v>
          </cell>
          <cell r="B92">
            <v>344</v>
          </cell>
          <cell r="C92" t="str">
            <v>Azam Mohammad Ferdous Alam</v>
          </cell>
          <cell r="D92" t="str">
            <v>Male</v>
          </cell>
          <cell r="E92" t="str">
            <v>553791774032</v>
          </cell>
          <cell r="F92">
            <v>1502142</v>
          </cell>
          <cell r="G92">
            <v>751076</v>
          </cell>
          <cell r="H92">
            <v>24000</v>
          </cell>
          <cell r="I92">
            <v>90133</v>
          </cell>
          <cell r="J92">
            <v>75107.333333333343</v>
          </cell>
          <cell r="K92">
            <v>0</v>
          </cell>
          <cell r="L92">
            <v>0</v>
          </cell>
          <cell r="M92">
            <v>996046</v>
          </cell>
          <cell r="N92">
            <v>72000</v>
          </cell>
          <cell r="P92">
            <v>150218</v>
          </cell>
          <cell r="S92">
            <v>0</v>
          </cell>
          <cell r="T92">
            <v>3660722.3333333335</v>
          </cell>
          <cell r="U92">
            <v>240000</v>
          </cell>
          <cell r="V92">
            <v>24000</v>
          </cell>
          <cell r="W92">
            <v>0</v>
          </cell>
          <cell r="X92">
            <v>90133</v>
          </cell>
          <cell r="Y92">
            <v>354133</v>
          </cell>
          <cell r="Z92">
            <v>3306589.3333333335</v>
          </cell>
          <cell r="AA92">
            <v>661647.33333333337</v>
          </cell>
          <cell r="AB92">
            <v>946911.39999999991</v>
          </cell>
          <cell r="AC92">
            <v>142036.71</v>
          </cell>
          <cell r="AE92">
            <v>430796.62333333341</v>
          </cell>
          <cell r="AF92">
            <v>88814</v>
          </cell>
          <cell r="AH92">
            <v>430796</v>
          </cell>
        </row>
        <row r="93">
          <cell r="A93">
            <v>81</v>
          </cell>
          <cell r="B93">
            <v>346</v>
          </cell>
          <cell r="C93" t="str">
            <v>Mohammad Baqui Billah</v>
          </cell>
          <cell r="D93" t="str">
            <v>Male</v>
          </cell>
          <cell r="E93" t="str">
            <v>479927335479</v>
          </cell>
          <cell r="F93">
            <v>1710240</v>
          </cell>
          <cell r="G93">
            <v>855120</v>
          </cell>
          <cell r="H93">
            <v>24000</v>
          </cell>
          <cell r="I93">
            <v>102611</v>
          </cell>
          <cell r="J93">
            <v>85512</v>
          </cell>
          <cell r="K93">
            <v>-33000</v>
          </cell>
          <cell r="L93">
            <v>0</v>
          </cell>
          <cell r="M93">
            <v>1300803</v>
          </cell>
          <cell r="N93">
            <v>36000</v>
          </cell>
          <cell r="P93">
            <v>171024</v>
          </cell>
          <cell r="S93">
            <v>0</v>
          </cell>
          <cell r="T93">
            <v>4252310</v>
          </cell>
          <cell r="U93">
            <v>240000</v>
          </cell>
          <cell r="V93">
            <v>24000</v>
          </cell>
          <cell r="W93">
            <v>-33000</v>
          </cell>
          <cell r="X93">
            <v>102611</v>
          </cell>
          <cell r="Y93">
            <v>333611</v>
          </cell>
          <cell r="Z93">
            <v>3918699</v>
          </cell>
          <cell r="AA93">
            <v>814674.75</v>
          </cell>
          <cell r="AB93">
            <v>1122048.0000000002</v>
          </cell>
          <cell r="AC93">
            <v>168307.20000000001</v>
          </cell>
          <cell r="AE93">
            <v>585328.55000000005</v>
          </cell>
          <cell r="AF93">
            <v>61039</v>
          </cell>
          <cell r="AH93">
            <v>585329</v>
          </cell>
        </row>
        <row r="94">
          <cell r="A94">
            <v>82</v>
          </cell>
          <cell r="B94">
            <v>347</v>
          </cell>
          <cell r="C94" t="str">
            <v>Mir Rashedul Hossain</v>
          </cell>
          <cell r="D94" t="str">
            <v>Male</v>
          </cell>
          <cell r="F94">
            <v>583857</v>
          </cell>
          <cell r="G94">
            <v>291930</v>
          </cell>
          <cell r="H94">
            <v>6000</v>
          </cell>
          <cell r="I94">
            <v>35031</v>
          </cell>
          <cell r="J94">
            <v>29192.666666666668</v>
          </cell>
          <cell r="K94">
            <v>0</v>
          </cell>
          <cell r="L94">
            <v>0</v>
          </cell>
          <cell r="M94">
            <v>573471.69589041104</v>
          </cell>
          <cell r="N94">
            <v>9000</v>
          </cell>
          <cell r="P94">
            <v>58386</v>
          </cell>
          <cell r="S94">
            <v>176926.36363636365</v>
          </cell>
          <cell r="T94">
            <v>1763794.7261934415</v>
          </cell>
          <cell r="U94">
            <v>240000</v>
          </cell>
          <cell r="V94">
            <v>6000</v>
          </cell>
          <cell r="W94">
            <v>0</v>
          </cell>
          <cell r="X94">
            <v>35031</v>
          </cell>
          <cell r="Y94">
            <v>281031</v>
          </cell>
          <cell r="Z94">
            <v>1482763.7261934415</v>
          </cell>
          <cell r="AA94">
            <v>205690.93154836039</v>
          </cell>
          <cell r="AB94">
            <v>116772</v>
          </cell>
          <cell r="AC94">
            <v>17515.8</v>
          </cell>
          <cell r="AE94">
            <v>81721.131548360398</v>
          </cell>
          <cell r="AF94">
            <v>106454</v>
          </cell>
          <cell r="AH94">
            <v>6618.9830609459259</v>
          </cell>
        </row>
        <row r="95">
          <cell r="A95">
            <v>83</v>
          </cell>
          <cell r="B95">
            <v>357</v>
          </cell>
          <cell r="C95" t="str">
            <v>Rumana Hossain</v>
          </cell>
          <cell r="D95" t="str">
            <v>Female</v>
          </cell>
          <cell r="F95">
            <v>272298</v>
          </cell>
          <cell r="G95">
            <v>136152</v>
          </cell>
          <cell r="H95">
            <v>12000</v>
          </cell>
          <cell r="I95">
            <v>16338</v>
          </cell>
          <cell r="J95">
            <v>0</v>
          </cell>
          <cell r="K95">
            <v>30200</v>
          </cell>
          <cell r="L95">
            <v>9383.454545454546</v>
          </cell>
          <cell r="M95">
            <v>254750.11424000002</v>
          </cell>
          <cell r="N95">
            <v>18000</v>
          </cell>
          <cell r="P95">
            <v>27228</v>
          </cell>
          <cell r="S95">
            <v>0</v>
          </cell>
          <cell r="T95">
            <v>776349.56878545461</v>
          </cell>
          <cell r="U95">
            <v>136152</v>
          </cell>
          <cell r="V95">
            <v>12000</v>
          </cell>
          <cell r="W95">
            <v>30000</v>
          </cell>
          <cell r="X95">
            <v>16338</v>
          </cell>
          <cell r="Y95">
            <v>194490</v>
          </cell>
          <cell r="Z95">
            <v>581859.56878545461</v>
          </cell>
          <cell r="AA95">
            <v>31028.935317818192</v>
          </cell>
          <cell r="AB95">
            <v>166389.47063563636</v>
          </cell>
          <cell r="AC95">
            <v>24958.420595345451</v>
          </cell>
          <cell r="AE95">
            <v>3000</v>
          </cell>
          <cell r="AF95">
            <v>36191</v>
          </cell>
          <cell r="AH95">
            <v>3000</v>
          </cell>
        </row>
        <row r="96">
          <cell r="A96">
            <v>84</v>
          </cell>
          <cell r="B96">
            <v>358</v>
          </cell>
          <cell r="C96" t="str">
            <v>Md. Badruzzaman</v>
          </cell>
          <cell r="D96" t="str">
            <v>Male</v>
          </cell>
          <cell r="E96" t="str">
            <v>315077646158</v>
          </cell>
          <cell r="F96">
            <v>1115538</v>
          </cell>
          <cell r="G96">
            <v>557772</v>
          </cell>
          <cell r="H96">
            <v>24000</v>
          </cell>
          <cell r="I96">
            <v>66936</v>
          </cell>
          <cell r="J96">
            <v>0</v>
          </cell>
          <cell r="K96">
            <v>60000</v>
          </cell>
          <cell r="L96">
            <v>0</v>
          </cell>
          <cell r="M96">
            <v>742250</v>
          </cell>
          <cell r="N96">
            <v>36000</v>
          </cell>
          <cell r="P96">
            <v>111550</v>
          </cell>
          <cell r="S96">
            <v>0</v>
          </cell>
          <cell r="T96">
            <v>2714046</v>
          </cell>
          <cell r="U96">
            <v>240000</v>
          </cell>
          <cell r="V96">
            <v>24000</v>
          </cell>
          <cell r="W96">
            <v>30000</v>
          </cell>
          <cell r="X96">
            <v>66936</v>
          </cell>
          <cell r="Y96">
            <v>360936</v>
          </cell>
          <cell r="Z96">
            <v>2353110</v>
          </cell>
          <cell r="AA96">
            <v>423277.5</v>
          </cell>
          <cell r="AB96">
            <v>658100</v>
          </cell>
          <cell r="AC96">
            <v>98715</v>
          </cell>
          <cell r="AE96">
            <v>264972.5</v>
          </cell>
          <cell r="AF96">
            <v>59590</v>
          </cell>
          <cell r="AH96">
            <v>264973</v>
          </cell>
        </row>
        <row r="97">
          <cell r="A97">
            <v>85</v>
          </cell>
          <cell r="B97">
            <v>366</v>
          </cell>
          <cell r="C97" t="str">
            <v>Mohammad Nizamul Mowla</v>
          </cell>
          <cell r="D97" t="str">
            <v>Male</v>
          </cell>
          <cell r="E97" t="str">
            <v>441889940459</v>
          </cell>
          <cell r="F97">
            <v>491172</v>
          </cell>
          <cell r="G97">
            <v>245594</v>
          </cell>
          <cell r="H97">
            <v>24000</v>
          </cell>
          <cell r="I97">
            <v>29473</v>
          </cell>
          <cell r="J97">
            <v>0</v>
          </cell>
          <cell r="K97">
            <v>60000</v>
          </cell>
          <cell r="L97">
            <v>323052</v>
          </cell>
          <cell r="M97">
            <v>249791</v>
          </cell>
          <cell r="N97">
            <v>72000</v>
          </cell>
          <cell r="P97">
            <v>49121</v>
          </cell>
          <cell r="S97">
            <v>0</v>
          </cell>
          <cell r="T97">
            <v>1544203</v>
          </cell>
          <cell r="U97">
            <v>240000</v>
          </cell>
          <cell r="V97">
            <v>24000</v>
          </cell>
          <cell r="W97">
            <v>30000</v>
          </cell>
          <cell r="X97">
            <v>29473</v>
          </cell>
          <cell r="Y97">
            <v>323473</v>
          </cell>
          <cell r="Z97">
            <v>1220730</v>
          </cell>
          <cell r="AA97">
            <v>150146</v>
          </cell>
          <cell r="AB97">
            <v>348242</v>
          </cell>
          <cell r="AC97">
            <v>52236.3</v>
          </cell>
          <cell r="AE97">
            <v>70495.7</v>
          </cell>
          <cell r="AF97">
            <v>27414</v>
          </cell>
          <cell r="AH97">
            <v>70496</v>
          </cell>
        </row>
        <row r="98">
          <cell r="A98">
            <v>86</v>
          </cell>
          <cell r="B98">
            <v>367</v>
          </cell>
          <cell r="C98" t="str">
            <v>Md. Jakaria Hossain Khan</v>
          </cell>
          <cell r="D98" t="str">
            <v>Male</v>
          </cell>
          <cell r="F98">
            <v>576666</v>
          </cell>
          <cell r="G98">
            <v>288336</v>
          </cell>
          <cell r="H98">
            <v>24000</v>
          </cell>
          <cell r="I98">
            <v>34595</v>
          </cell>
          <cell r="J98">
            <v>0</v>
          </cell>
          <cell r="K98">
            <v>60000</v>
          </cell>
          <cell r="L98">
            <v>612978</v>
          </cell>
          <cell r="M98">
            <v>286402</v>
          </cell>
          <cell r="N98">
            <v>36000</v>
          </cell>
          <cell r="P98">
            <v>57664</v>
          </cell>
          <cell r="S98">
            <v>0</v>
          </cell>
          <cell r="T98">
            <v>1976641</v>
          </cell>
          <cell r="U98">
            <v>240000</v>
          </cell>
          <cell r="V98">
            <v>24000</v>
          </cell>
          <cell r="W98">
            <v>30000</v>
          </cell>
          <cell r="X98">
            <v>34595</v>
          </cell>
          <cell r="Y98">
            <v>328595</v>
          </cell>
          <cell r="Z98">
            <v>1648046</v>
          </cell>
          <cell r="AA98">
            <v>247011.5</v>
          </cell>
          <cell r="AB98">
            <v>477114.6</v>
          </cell>
          <cell r="AC98">
            <v>71567.19</v>
          </cell>
          <cell r="AE98">
            <v>143221.31</v>
          </cell>
          <cell r="AF98">
            <v>32223</v>
          </cell>
          <cell r="AH98">
            <v>143222</v>
          </cell>
        </row>
        <row r="99">
          <cell r="A99">
            <v>87</v>
          </cell>
          <cell r="B99">
            <v>368</v>
          </cell>
          <cell r="C99" t="str">
            <v>Nandan Kanti Das</v>
          </cell>
          <cell r="D99" t="str">
            <v>Male</v>
          </cell>
          <cell r="F99">
            <v>517236</v>
          </cell>
          <cell r="G99">
            <v>258618</v>
          </cell>
          <cell r="H99">
            <v>24000</v>
          </cell>
          <cell r="I99">
            <v>31031</v>
          </cell>
          <cell r="J99">
            <v>0</v>
          </cell>
          <cell r="K99">
            <v>60000</v>
          </cell>
          <cell r="L99">
            <v>385221</v>
          </cell>
          <cell r="M99">
            <v>255373</v>
          </cell>
          <cell r="N99">
            <v>0</v>
          </cell>
          <cell r="P99">
            <v>51726</v>
          </cell>
          <cell r="S99">
            <v>0</v>
          </cell>
          <cell r="T99">
            <v>1583205</v>
          </cell>
          <cell r="U99">
            <v>240000</v>
          </cell>
          <cell r="V99">
            <v>24000</v>
          </cell>
          <cell r="W99">
            <v>30000</v>
          </cell>
          <cell r="X99">
            <v>31031</v>
          </cell>
          <cell r="Y99">
            <v>325031</v>
          </cell>
          <cell r="Z99">
            <v>1258174</v>
          </cell>
          <cell r="AA99">
            <v>157634.79999999999</v>
          </cell>
          <cell r="AB99">
            <v>361934.39999999991</v>
          </cell>
          <cell r="AC99">
            <v>54290.159999999989</v>
          </cell>
          <cell r="AE99">
            <v>74670.64</v>
          </cell>
          <cell r="AF99">
            <v>28674</v>
          </cell>
          <cell r="AH99">
            <v>74671</v>
          </cell>
        </row>
        <row r="100">
          <cell r="A100">
            <v>88</v>
          </cell>
          <cell r="B100">
            <v>383</v>
          </cell>
          <cell r="C100" t="str">
            <v>S.M. Iskander Hossain</v>
          </cell>
          <cell r="D100" t="str">
            <v>Male</v>
          </cell>
          <cell r="F100">
            <v>530388</v>
          </cell>
          <cell r="G100">
            <v>265194</v>
          </cell>
          <cell r="H100">
            <v>12000</v>
          </cell>
          <cell r="I100">
            <v>31824</v>
          </cell>
          <cell r="J100">
            <v>0</v>
          </cell>
          <cell r="K100">
            <v>30000</v>
          </cell>
          <cell r="L100">
            <v>0</v>
          </cell>
          <cell r="M100">
            <v>572085.43578079995</v>
          </cell>
          <cell r="N100">
            <v>18000</v>
          </cell>
          <cell r="P100">
            <v>53040</v>
          </cell>
          <cell r="S100">
            <v>56253.272727272728</v>
          </cell>
          <cell r="T100">
            <v>1568784.7085080727</v>
          </cell>
          <cell r="U100">
            <v>240000</v>
          </cell>
          <cell r="V100">
            <v>12000</v>
          </cell>
          <cell r="W100">
            <v>30000</v>
          </cell>
          <cell r="X100">
            <v>31824</v>
          </cell>
          <cell r="Y100">
            <v>313824</v>
          </cell>
          <cell r="Z100">
            <v>1254960.7085080727</v>
          </cell>
          <cell r="AA100">
            <v>156992.14170161454</v>
          </cell>
          <cell r="AB100">
            <v>360576.21255242178</v>
          </cell>
          <cell r="AC100">
            <v>54086.431882863268</v>
          </cell>
          <cell r="AE100">
            <v>32168.709818751275</v>
          </cell>
          <cell r="AF100">
            <v>70737</v>
          </cell>
          <cell r="AH100">
            <v>58516.745244154896</v>
          </cell>
        </row>
        <row r="101">
          <cell r="A101">
            <v>89</v>
          </cell>
          <cell r="B101">
            <v>387</v>
          </cell>
          <cell r="C101" t="str">
            <v>Jackline Teresa Gomes</v>
          </cell>
          <cell r="D101" t="str">
            <v>Female</v>
          </cell>
          <cell r="F101">
            <v>577734</v>
          </cell>
          <cell r="G101">
            <v>288870</v>
          </cell>
          <cell r="H101">
            <v>12000</v>
          </cell>
          <cell r="I101">
            <v>34662</v>
          </cell>
          <cell r="J101">
            <v>0</v>
          </cell>
          <cell r="K101">
            <v>30600</v>
          </cell>
          <cell r="L101">
            <v>3615</v>
          </cell>
          <cell r="M101">
            <v>453340.4557544</v>
          </cell>
          <cell r="N101">
            <v>36000</v>
          </cell>
          <cell r="P101">
            <v>57774</v>
          </cell>
          <cell r="S101">
            <v>43767.727272727272</v>
          </cell>
          <cell r="T101">
            <v>1538363.1830271273</v>
          </cell>
          <cell r="U101">
            <v>240000</v>
          </cell>
          <cell r="V101">
            <v>12000</v>
          </cell>
          <cell r="W101">
            <v>30000</v>
          </cell>
          <cell r="X101">
            <v>34662</v>
          </cell>
          <cell r="Y101">
            <v>316662</v>
          </cell>
          <cell r="Z101">
            <v>1221701.1830271273</v>
          </cell>
          <cell r="AA101">
            <v>139340.23660542545</v>
          </cell>
          <cell r="AB101">
            <v>349178.15490813821</v>
          </cell>
          <cell r="AC101">
            <v>52376.723236220729</v>
          </cell>
          <cell r="AE101">
            <v>25916.513369204724</v>
          </cell>
          <cell r="AF101">
            <v>61047</v>
          </cell>
          <cell r="AH101">
            <v>54100.957520561089</v>
          </cell>
        </row>
        <row r="102">
          <cell r="A102">
            <v>90</v>
          </cell>
          <cell r="B102">
            <v>391</v>
          </cell>
          <cell r="C102" t="str">
            <v>Md. Motiar Rahman</v>
          </cell>
          <cell r="D102" t="str">
            <v>Male</v>
          </cell>
          <cell r="E102" t="str">
            <v>665378207267</v>
          </cell>
          <cell r="F102">
            <v>324366</v>
          </cell>
          <cell r="G102">
            <v>162188</v>
          </cell>
          <cell r="H102">
            <v>24000</v>
          </cell>
          <cell r="I102">
            <v>19465</v>
          </cell>
          <cell r="J102">
            <v>0</v>
          </cell>
          <cell r="K102">
            <v>36000</v>
          </cell>
          <cell r="L102">
            <v>9815</v>
          </cell>
          <cell r="M102">
            <v>191048</v>
          </cell>
          <cell r="N102">
            <v>72000</v>
          </cell>
          <cell r="P102">
            <v>32439</v>
          </cell>
          <cell r="S102">
            <v>0</v>
          </cell>
          <cell r="T102">
            <v>871321</v>
          </cell>
          <cell r="U102">
            <v>162188</v>
          </cell>
          <cell r="V102">
            <v>24000</v>
          </cell>
          <cell r="W102">
            <v>30000</v>
          </cell>
          <cell r="X102">
            <v>19465</v>
          </cell>
          <cell r="Y102">
            <v>235653</v>
          </cell>
          <cell r="Z102">
            <v>635668</v>
          </cell>
          <cell r="AA102">
            <v>47350.2</v>
          </cell>
          <cell r="AB102">
            <v>180967.99999999997</v>
          </cell>
          <cell r="AC102">
            <v>27145.199999999997</v>
          </cell>
          <cell r="AE102">
            <v>3000</v>
          </cell>
          <cell r="AF102">
            <v>18726</v>
          </cell>
          <cell r="AH102">
            <v>3000</v>
          </cell>
        </row>
        <row r="103">
          <cell r="A103">
            <v>91</v>
          </cell>
          <cell r="B103">
            <v>392</v>
          </cell>
          <cell r="C103" t="str">
            <v>A. T. M. Shakhwat Hussain</v>
          </cell>
          <cell r="D103" t="str">
            <v>Male</v>
          </cell>
          <cell r="F103">
            <v>507198</v>
          </cell>
          <cell r="G103">
            <v>253602</v>
          </cell>
          <cell r="H103">
            <v>12000</v>
          </cell>
          <cell r="I103">
            <v>30432</v>
          </cell>
          <cell r="J103">
            <v>0</v>
          </cell>
          <cell r="K103">
            <v>30000</v>
          </cell>
          <cell r="L103">
            <v>0</v>
          </cell>
          <cell r="M103">
            <v>277492.94937680004</v>
          </cell>
          <cell r="N103">
            <v>18000</v>
          </cell>
          <cell r="P103">
            <v>50718</v>
          </cell>
          <cell r="S103">
            <v>73005.772727272735</v>
          </cell>
          <cell r="T103">
            <v>1252448.7221040728</v>
          </cell>
          <cell r="U103">
            <v>240000</v>
          </cell>
          <cell r="V103">
            <v>12000</v>
          </cell>
          <cell r="W103">
            <v>30000</v>
          </cell>
          <cell r="X103">
            <v>30432</v>
          </cell>
          <cell r="Y103">
            <v>312432</v>
          </cell>
          <cell r="Z103">
            <v>940016.7221040728</v>
          </cell>
          <cell r="AA103">
            <v>94003.344420814567</v>
          </cell>
          <cell r="AB103">
            <v>266789.61663122178</v>
          </cell>
          <cell r="AC103">
            <v>40018.442494683266</v>
          </cell>
          <cell r="AE103">
            <v>3000</v>
          </cell>
          <cell r="AF103">
            <v>52063</v>
          </cell>
          <cell r="AH103">
            <v>20521.436926131282</v>
          </cell>
        </row>
        <row r="104">
          <cell r="A104">
            <v>92</v>
          </cell>
          <cell r="B104">
            <v>394</v>
          </cell>
          <cell r="C104" t="str">
            <v>Mohammad Mahabub Ullah</v>
          </cell>
          <cell r="D104" t="str">
            <v>Male</v>
          </cell>
          <cell r="F104">
            <v>1436856</v>
          </cell>
          <cell r="G104">
            <v>718428</v>
          </cell>
          <cell r="H104">
            <v>24000</v>
          </cell>
          <cell r="I104">
            <v>86214</v>
          </cell>
          <cell r="J104">
            <v>71842.666666666672</v>
          </cell>
          <cell r="K104">
            <v>0</v>
          </cell>
          <cell r="L104">
            <v>0</v>
          </cell>
          <cell r="M104">
            <v>814484</v>
          </cell>
          <cell r="N104">
            <v>56000</v>
          </cell>
          <cell r="P104">
            <v>143682</v>
          </cell>
          <cell r="S104">
            <v>0</v>
          </cell>
          <cell r="T104">
            <v>3351506.6666666665</v>
          </cell>
          <cell r="U104">
            <v>240000</v>
          </cell>
          <cell r="V104">
            <v>24000</v>
          </cell>
          <cell r="W104">
            <v>0</v>
          </cell>
          <cell r="X104">
            <v>86214</v>
          </cell>
          <cell r="Y104">
            <v>350214</v>
          </cell>
          <cell r="Z104">
            <v>3001292.6666666665</v>
          </cell>
          <cell r="AA104">
            <v>585323.16666666663</v>
          </cell>
          <cell r="AB104">
            <v>847364.00000000012</v>
          </cell>
          <cell r="AC104">
            <v>127104.6</v>
          </cell>
          <cell r="AE104">
            <v>396849.56666666665</v>
          </cell>
          <cell r="AF104">
            <v>61369</v>
          </cell>
          <cell r="AH104">
            <v>396849</v>
          </cell>
        </row>
        <row r="105">
          <cell r="A105">
            <v>93</v>
          </cell>
          <cell r="B105">
            <v>396</v>
          </cell>
          <cell r="C105" t="str">
            <v>Md. Manjurul Karim</v>
          </cell>
          <cell r="D105" t="str">
            <v>Male</v>
          </cell>
          <cell r="F105">
            <v>1690680</v>
          </cell>
          <cell r="G105">
            <v>845348</v>
          </cell>
          <cell r="H105">
            <v>24000</v>
          </cell>
          <cell r="I105">
            <v>101443</v>
          </cell>
          <cell r="J105">
            <v>84534</v>
          </cell>
          <cell r="K105">
            <v>0</v>
          </cell>
          <cell r="L105">
            <v>0</v>
          </cell>
          <cell r="M105">
            <v>1154670</v>
          </cell>
          <cell r="N105">
            <v>0</v>
          </cell>
          <cell r="P105">
            <v>169074</v>
          </cell>
          <cell r="S105">
            <v>0</v>
          </cell>
          <cell r="T105">
            <v>4069749</v>
          </cell>
          <cell r="U105">
            <v>240000</v>
          </cell>
          <cell r="V105">
            <v>24000</v>
          </cell>
          <cell r="W105">
            <v>0</v>
          </cell>
          <cell r="X105">
            <v>101443</v>
          </cell>
          <cell r="Y105">
            <v>365443</v>
          </cell>
          <cell r="Z105">
            <v>3704306</v>
          </cell>
          <cell r="AA105">
            <v>761076.5</v>
          </cell>
          <cell r="AB105">
            <v>1060569.5999999999</v>
          </cell>
          <cell r="AC105">
            <v>159085.43999999997</v>
          </cell>
          <cell r="AE105">
            <v>530441.06000000006</v>
          </cell>
          <cell r="AF105">
            <v>71550</v>
          </cell>
          <cell r="AH105">
            <v>530441</v>
          </cell>
        </row>
        <row r="106">
          <cell r="A106">
            <v>94</v>
          </cell>
          <cell r="B106">
            <v>397</v>
          </cell>
          <cell r="C106" t="str">
            <v>Md. Kamruzzaman Khan</v>
          </cell>
          <cell r="D106" t="str">
            <v>Male</v>
          </cell>
          <cell r="F106">
            <v>572424</v>
          </cell>
          <cell r="G106">
            <v>286220</v>
          </cell>
          <cell r="H106">
            <v>24000</v>
          </cell>
          <cell r="I106">
            <v>34343</v>
          </cell>
          <cell r="J106">
            <v>0</v>
          </cell>
          <cell r="K106">
            <v>60000</v>
          </cell>
          <cell r="L106">
            <v>259052</v>
          </cell>
          <cell r="M106">
            <v>231146</v>
          </cell>
          <cell r="N106">
            <v>57000</v>
          </cell>
          <cell r="P106">
            <v>57247</v>
          </cell>
          <cell r="S106">
            <v>0</v>
          </cell>
          <cell r="T106">
            <v>1581432</v>
          </cell>
          <cell r="U106">
            <v>240000</v>
          </cell>
          <cell r="V106">
            <v>24000</v>
          </cell>
          <cell r="W106">
            <v>30000</v>
          </cell>
          <cell r="X106">
            <v>34343</v>
          </cell>
          <cell r="Y106">
            <v>328343</v>
          </cell>
          <cell r="Z106">
            <v>1253089</v>
          </cell>
          <cell r="AA106">
            <v>156617.79999999999</v>
          </cell>
          <cell r="AB106">
            <v>358752.59999999992</v>
          </cell>
          <cell r="AC106">
            <v>53812.889999999992</v>
          </cell>
          <cell r="AE106">
            <v>71858.91</v>
          </cell>
          <cell r="AF106">
            <v>30946</v>
          </cell>
          <cell r="AH106">
            <v>71859</v>
          </cell>
        </row>
        <row r="107">
          <cell r="A107">
            <v>95</v>
          </cell>
          <cell r="B107">
            <v>399</v>
          </cell>
          <cell r="C107" t="str">
            <v>M. Masud Parvez Mazumder</v>
          </cell>
          <cell r="D107" t="str">
            <v>Male</v>
          </cell>
          <cell r="E107" t="str">
            <v>189578524053</v>
          </cell>
          <cell r="F107">
            <v>971904</v>
          </cell>
          <cell r="G107">
            <v>485952</v>
          </cell>
          <cell r="H107">
            <v>24000</v>
          </cell>
          <cell r="I107">
            <v>58313</v>
          </cell>
          <cell r="J107">
            <v>0</v>
          </cell>
          <cell r="K107">
            <v>60000</v>
          </cell>
          <cell r="L107">
            <v>0</v>
          </cell>
          <cell r="M107">
            <v>655623</v>
          </cell>
          <cell r="N107">
            <v>72000</v>
          </cell>
          <cell r="P107">
            <v>97187</v>
          </cell>
          <cell r="S107">
            <v>0</v>
          </cell>
          <cell r="T107">
            <v>2424979</v>
          </cell>
          <cell r="U107">
            <v>240000</v>
          </cell>
          <cell r="V107">
            <v>24000</v>
          </cell>
          <cell r="W107">
            <v>30000</v>
          </cell>
          <cell r="X107">
            <v>58313</v>
          </cell>
          <cell r="Y107">
            <v>352313</v>
          </cell>
          <cell r="Z107">
            <v>2072666</v>
          </cell>
          <cell r="AA107">
            <v>353166.5</v>
          </cell>
          <cell r="AB107">
            <v>592643.69999999995</v>
          </cell>
          <cell r="AC107">
            <v>88896.554999999993</v>
          </cell>
          <cell r="AE107">
            <v>212232.94500000001</v>
          </cell>
          <cell r="AF107">
            <v>52037</v>
          </cell>
          <cell r="AH107">
            <v>214283</v>
          </cell>
        </row>
        <row r="108">
          <cell r="A108">
            <v>96</v>
          </cell>
          <cell r="B108">
            <v>402</v>
          </cell>
          <cell r="C108" t="str">
            <v>Md. Ismail Hossain</v>
          </cell>
          <cell r="D108" t="str">
            <v>Male</v>
          </cell>
          <cell r="E108" t="str">
            <v>680731102858</v>
          </cell>
          <cell r="F108">
            <v>954966</v>
          </cell>
          <cell r="G108">
            <v>477488</v>
          </cell>
          <cell r="H108">
            <v>24000</v>
          </cell>
          <cell r="I108">
            <v>57293</v>
          </cell>
          <cell r="J108">
            <v>0</v>
          </cell>
          <cell r="K108">
            <v>60000</v>
          </cell>
          <cell r="L108">
            <v>0</v>
          </cell>
          <cell r="M108">
            <v>684573</v>
          </cell>
          <cell r="N108">
            <v>36000</v>
          </cell>
          <cell r="P108">
            <v>95496</v>
          </cell>
          <cell r="S108">
            <v>0</v>
          </cell>
          <cell r="T108">
            <v>2389816</v>
          </cell>
          <cell r="U108">
            <v>240000</v>
          </cell>
          <cell r="V108">
            <v>24000</v>
          </cell>
          <cell r="W108">
            <v>30000</v>
          </cell>
          <cell r="X108">
            <v>57293</v>
          </cell>
          <cell r="Y108">
            <v>351293</v>
          </cell>
          <cell r="Z108">
            <v>2038523</v>
          </cell>
          <cell r="AA108">
            <v>344630.75</v>
          </cell>
          <cell r="AB108">
            <v>582908.1</v>
          </cell>
          <cell r="AC108">
            <v>87436.214999999997</v>
          </cell>
          <cell r="AE108">
            <v>204944.535</v>
          </cell>
          <cell r="AF108">
            <v>52250</v>
          </cell>
          <cell r="AH108">
            <v>204945</v>
          </cell>
        </row>
        <row r="109">
          <cell r="A109">
            <v>97</v>
          </cell>
          <cell r="B109">
            <v>405</v>
          </cell>
          <cell r="C109" t="str">
            <v>Debashis Roy</v>
          </cell>
          <cell r="D109" t="str">
            <v>Male</v>
          </cell>
          <cell r="F109">
            <v>1849062</v>
          </cell>
          <cell r="G109">
            <v>924536</v>
          </cell>
          <cell r="H109">
            <v>24000</v>
          </cell>
          <cell r="I109">
            <v>110946</v>
          </cell>
          <cell r="J109">
            <v>92453.333333333358</v>
          </cell>
          <cell r="K109">
            <v>0</v>
          </cell>
          <cell r="L109">
            <v>0</v>
          </cell>
          <cell r="M109">
            <v>1349211</v>
          </cell>
          <cell r="N109">
            <v>36000</v>
          </cell>
          <cell r="P109">
            <v>184906</v>
          </cell>
          <cell r="S109">
            <v>0</v>
          </cell>
          <cell r="T109">
            <v>4571114.333333334</v>
          </cell>
          <cell r="U109">
            <v>240000</v>
          </cell>
          <cell r="V109">
            <v>24000</v>
          </cell>
          <cell r="W109">
            <v>0</v>
          </cell>
          <cell r="X109">
            <v>110946</v>
          </cell>
          <cell r="Y109">
            <v>374946</v>
          </cell>
          <cell r="Z109">
            <v>4196168.333333334</v>
          </cell>
          <cell r="AA109">
            <v>884042.08333333349</v>
          </cell>
          <cell r="AB109">
            <v>1203378.7</v>
          </cell>
          <cell r="AC109">
            <v>180506.80499999999</v>
          </cell>
          <cell r="AE109">
            <v>629235.27833333355</v>
          </cell>
          <cell r="AF109">
            <v>74300</v>
          </cell>
          <cell r="AH109">
            <v>629235</v>
          </cell>
        </row>
        <row r="110">
          <cell r="A110">
            <v>98</v>
          </cell>
          <cell r="B110">
            <v>409</v>
          </cell>
          <cell r="C110" t="str">
            <v>Md. Shamim Ahamed</v>
          </cell>
          <cell r="D110" t="str">
            <v>Male</v>
          </cell>
          <cell r="E110" t="str">
            <v>480449208156</v>
          </cell>
          <cell r="F110">
            <v>915666</v>
          </cell>
          <cell r="G110">
            <v>457836</v>
          </cell>
          <cell r="H110">
            <v>24000</v>
          </cell>
          <cell r="I110">
            <v>54935</v>
          </cell>
          <cell r="J110">
            <v>0</v>
          </cell>
          <cell r="K110">
            <v>60000</v>
          </cell>
          <cell r="L110">
            <v>0</v>
          </cell>
          <cell r="M110">
            <v>512446</v>
          </cell>
          <cell r="N110">
            <v>0</v>
          </cell>
          <cell r="P110">
            <v>91565</v>
          </cell>
          <cell r="S110">
            <v>0</v>
          </cell>
          <cell r="T110">
            <v>2116448</v>
          </cell>
          <cell r="U110">
            <v>240000</v>
          </cell>
          <cell r="V110">
            <v>24000</v>
          </cell>
          <cell r="W110">
            <v>30000</v>
          </cell>
          <cell r="X110">
            <v>54935</v>
          </cell>
          <cell r="Y110">
            <v>348935</v>
          </cell>
          <cell r="Z110">
            <v>1767513</v>
          </cell>
          <cell r="AA110">
            <v>276878.25</v>
          </cell>
          <cell r="AB110">
            <v>502784.4</v>
          </cell>
          <cell r="AC110">
            <v>75417.66</v>
          </cell>
          <cell r="AE110">
            <v>152113.59</v>
          </cell>
          <cell r="AF110">
            <v>49347</v>
          </cell>
          <cell r="AH110">
            <v>152113</v>
          </cell>
        </row>
        <row r="111">
          <cell r="A111">
            <v>99</v>
          </cell>
          <cell r="B111">
            <v>414</v>
          </cell>
          <cell r="C111" t="str">
            <v>A N M Wahiduzzaman</v>
          </cell>
          <cell r="D111" t="str">
            <v>Male</v>
          </cell>
          <cell r="E111" t="str">
            <v>418651630175</v>
          </cell>
          <cell r="F111">
            <v>1756554</v>
          </cell>
          <cell r="G111">
            <v>878282</v>
          </cell>
          <cell r="H111">
            <v>24000</v>
          </cell>
          <cell r="I111">
            <v>105397</v>
          </cell>
          <cell r="J111">
            <v>87828.000000000015</v>
          </cell>
          <cell r="K111">
            <v>120133</v>
          </cell>
          <cell r="L111">
            <v>0</v>
          </cell>
          <cell r="M111">
            <v>1155031</v>
          </cell>
          <cell r="N111">
            <v>36000</v>
          </cell>
          <cell r="P111">
            <v>175656</v>
          </cell>
          <cell r="S111">
            <v>0</v>
          </cell>
          <cell r="T111">
            <v>4338881</v>
          </cell>
          <cell r="U111">
            <v>240000</v>
          </cell>
          <cell r="V111">
            <v>24000</v>
          </cell>
          <cell r="W111">
            <v>30000</v>
          </cell>
          <cell r="X111">
            <v>105397</v>
          </cell>
          <cell r="Y111">
            <v>399397</v>
          </cell>
          <cell r="Z111">
            <v>3939484</v>
          </cell>
          <cell r="AA111">
            <v>819871</v>
          </cell>
          <cell r="AB111">
            <v>1129148.3999999999</v>
          </cell>
          <cell r="AC111">
            <v>169372.25999999998</v>
          </cell>
          <cell r="AE111">
            <v>577987.74</v>
          </cell>
          <cell r="AF111">
            <v>72511</v>
          </cell>
          <cell r="AH111">
            <v>577988</v>
          </cell>
        </row>
        <row r="112">
          <cell r="A112">
            <v>100</v>
          </cell>
          <cell r="B112">
            <v>415</v>
          </cell>
          <cell r="C112" t="str">
            <v>Bushra Faruq</v>
          </cell>
          <cell r="D112" t="str">
            <v>Female</v>
          </cell>
          <cell r="F112">
            <v>652536</v>
          </cell>
          <cell r="G112">
            <v>326268</v>
          </cell>
          <cell r="H112">
            <v>12000</v>
          </cell>
          <cell r="I112">
            <v>39150</v>
          </cell>
          <cell r="J112">
            <v>0</v>
          </cell>
          <cell r="K112">
            <v>330000</v>
          </cell>
          <cell r="L112">
            <v>0</v>
          </cell>
          <cell r="M112">
            <v>706165.27943679993</v>
          </cell>
          <cell r="N112">
            <v>18000</v>
          </cell>
          <cell r="P112">
            <v>65256</v>
          </cell>
          <cell r="S112">
            <v>54377.999999999993</v>
          </cell>
          <cell r="T112">
            <v>2203753.2794367997</v>
          </cell>
          <cell r="U112">
            <v>240000</v>
          </cell>
          <cell r="V112">
            <v>12000</v>
          </cell>
          <cell r="W112">
            <v>30000</v>
          </cell>
          <cell r="X112">
            <v>39150</v>
          </cell>
          <cell r="Y112">
            <v>321150</v>
          </cell>
          <cell r="Z112">
            <v>1882603.2794367997</v>
          </cell>
          <cell r="AA112">
            <v>291900.81985919992</v>
          </cell>
          <cell r="AB112">
            <v>545204.18383103993</v>
          </cell>
          <cell r="AC112">
            <v>81780.627574655984</v>
          </cell>
          <cell r="AE112">
            <v>171742.19228454394</v>
          </cell>
          <cell r="AF112">
            <v>38378</v>
          </cell>
          <cell r="AH112">
            <v>212592.192284544</v>
          </cell>
        </row>
        <row r="113">
          <cell r="A113">
            <v>101</v>
          </cell>
          <cell r="B113">
            <v>424</v>
          </cell>
          <cell r="C113" t="str">
            <v>Dr. Mohammad Shahnawaz</v>
          </cell>
          <cell r="D113" t="str">
            <v>Male</v>
          </cell>
          <cell r="F113">
            <v>2828922</v>
          </cell>
          <cell r="G113">
            <v>1414466</v>
          </cell>
          <cell r="H113">
            <v>24000</v>
          </cell>
          <cell r="I113">
            <v>169733</v>
          </cell>
          <cell r="J113">
            <v>141446</v>
          </cell>
          <cell r="K113">
            <v>0</v>
          </cell>
          <cell r="L113">
            <v>0</v>
          </cell>
          <cell r="M113">
            <v>2266706</v>
          </cell>
          <cell r="N113">
            <v>36000</v>
          </cell>
          <cell r="P113">
            <v>282892</v>
          </cell>
          <cell r="S113">
            <v>0</v>
          </cell>
          <cell r="T113">
            <v>7164165</v>
          </cell>
          <cell r="U113">
            <v>240000</v>
          </cell>
          <cell r="V113">
            <v>24000</v>
          </cell>
          <cell r="W113">
            <v>0</v>
          </cell>
          <cell r="X113">
            <v>169733</v>
          </cell>
          <cell r="Y113">
            <v>433733</v>
          </cell>
          <cell r="Z113">
            <v>6730432</v>
          </cell>
          <cell r="AA113">
            <v>1633129.6</v>
          </cell>
          <cell r="AB113">
            <v>1934262</v>
          </cell>
          <cell r="AC113">
            <v>290139.3</v>
          </cell>
          <cell r="AE113">
            <v>1236136.3</v>
          </cell>
          <cell r="AF113">
            <v>106854</v>
          </cell>
          <cell r="AH113">
            <v>1236137</v>
          </cell>
        </row>
        <row r="114">
          <cell r="A114">
            <v>102</v>
          </cell>
          <cell r="B114">
            <v>425</v>
          </cell>
          <cell r="C114" t="str">
            <v>Syed Mohammad Abu Sahed</v>
          </cell>
          <cell r="D114" t="str">
            <v>Male</v>
          </cell>
          <cell r="E114" t="str">
            <v>629630920931</v>
          </cell>
          <cell r="F114">
            <v>1000992</v>
          </cell>
          <cell r="G114">
            <v>500496</v>
          </cell>
          <cell r="H114">
            <v>24000</v>
          </cell>
          <cell r="I114">
            <v>60061</v>
          </cell>
          <cell r="J114">
            <v>0</v>
          </cell>
          <cell r="K114">
            <v>60000</v>
          </cell>
          <cell r="L114">
            <v>0</v>
          </cell>
          <cell r="M114">
            <v>600686</v>
          </cell>
          <cell r="N114">
            <v>0</v>
          </cell>
          <cell r="P114">
            <v>100096</v>
          </cell>
          <cell r="S114">
            <v>0</v>
          </cell>
          <cell r="T114">
            <v>2346331</v>
          </cell>
          <cell r="U114">
            <v>240000</v>
          </cell>
          <cell r="V114">
            <v>24000</v>
          </cell>
          <cell r="W114">
            <v>30000</v>
          </cell>
          <cell r="X114">
            <v>60061</v>
          </cell>
          <cell r="Y114">
            <v>354061</v>
          </cell>
          <cell r="Z114">
            <v>1992270</v>
          </cell>
          <cell r="AA114">
            <v>333067.5</v>
          </cell>
          <cell r="AB114">
            <v>567652.19999999995</v>
          </cell>
          <cell r="AC114">
            <v>85147.829999999987</v>
          </cell>
          <cell r="AE114">
            <v>180607.67</v>
          </cell>
          <cell r="AF114">
            <v>67312</v>
          </cell>
          <cell r="AH114">
            <v>180608</v>
          </cell>
        </row>
        <row r="115">
          <cell r="A115">
            <v>103</v>
          </cell>
          <cell r="B115">
            <v>445</v>
          </cell>
          <cell r="C115" t="str">
            <v>Md. Shahidul Islam Chowdhury</v>
          </cell>
          <cell r="D115" t="str">
            <v>Male</v>
          </cell>
          <cell r="F115">
            <v>555534</v>
          </cell>
          <cell r="G115">
            <v>277772</v>
          </cell>
          <cell r="H115">
            <v>24000</v>
          </cell>
          <cell r="I115">
            <v>33330</v>
          </cell>
          <cell r="J115">
            <v>0</v>
          </cell>
          <cell r="K115">
            <v>60000</v>
          </cell>
          <cell r="L115">
            <v>321022</v>
          </cell>
          <cell r="M115">
            <v>285735</v>
          </cell>
          <cell r="N115">
            <v>12000</v>
          </cell>
          <cell r="P115">
            <v>55553</v>
          </cell>
          <cell r="S115">
            <v>0</v>
          </cell>
          <cell r="T115">
            <v>1624946</v>
          </cell>
          <cell r="U115">
            <v>240000</v>
          </cell>
          <cell r="V115">
            <v>24000</v>
          </cell>
          <cell r="W115">
            <v>30000</v>
          </cell>
          <cell r="X115">
            <v>33330</v>
          </cell>
          <cell r="Y115">
            <v>327330</v>
          </cell>
          <cell r="Z115">
            <v>1297616</v>
          </cell>
          <cell r="AA115">
            <v>165523.20000000001</v>
          </cell>
          <cell r="AB115">
            <v>363105.99999999994</v>
          </cell>
          <cell r="AC115">
            <v>54465.899999999994</v>
          </cell>
          <cell r="AE115">
            <v>82355.300000000017</v>
          </cell>
          <cell r="AF115">
            <v>28702</v>
          </cell>
          <cell r="AH115">
            <v>82355</v>
          </cell>
        </row>
        <row r="116">
          <cell r="A116">
            <v>104</v>
          </cell>
          <cell r="B116">
            <v>450</v>
          </cell>
          <cell r="C116" t="str">
            <v>Mohammad Shah Alam Bhuiyan</v>
          </cell>
          <cell r="D116" t="str">
            <v>Male</v>
          </cell>
          <cell r="E116" t="str">
            <v>521971396761</v>
          </cell>
          <cell r="F116">
            <v>1707234</v>
          </cell>
          <cell r="G116">
            <v>853620</v>
          </cell>
          <cell r="H116">
            <v>24000</v>
          </cell>
          <cell r="I116">
            <v>102432</v>
          </cell>
          <cell r="J116">
            <v>85362</v>
          </cell>
          <cell r="K116">
            <v>0</v>
          </cell>
          <cell r="L116">
            <v>0</v>
          </cell>
          <cell r="M116">
            <v>1160321</v>
          </cell>
          <cell r="N116">
            <v>18000</v>
          </cell>
          <cell r="P116">
            <v>170721</v>
          </cell>
          <cell r="S116">
            <v>0</v>
          </cell>
          <cell r="T116">
            <v>4121690</v>
          </cell>
          <cell r="U116">
            <v>240000</v>
          </cell>
          <cell r="V116">
            <v>24000</v>
          </cell>
          <cell r="W116">
            <v>0</v>
          </cell>
          <cell r="X116">
            <v>102432</v>
          </cell>
          <cell r="Y116">
            <v>366432</v>
          </cell>
          <cell r="Z116">
            <v>3755258</v>
          </cell>
          <cell r="AA116">
            <v>773814.5</v>
          </cell>
          <cell r="AB116">
            <v>1075361.0999999999</v>
          </cell>
          <cell r="AC116">
            <v>161304.16499999998</v>
          </cell>
          <cell r="AE116">
            <v>540516.33499999996</v>
          </cell>
          <cell r="AF116">
            <v>71994</v>
          </cell>
          <cell r="AH116">
            <v>540517</v>
          </cell>
        </row>
        <row r="117">
          <cell r="A117">
            <v>105</v>
          </cell>
          <cell r="B117">
            <v>453</v>
          </cell>
          <cell r="C117" t="str">
            <v>Sayedul Karim</v>
          </cell>
          <cell r="D117" t="str">
            <v>Male</v>
          </cell>
          <cell r="F117">
            <v>545346</v>
          </cell>
          <cell r="G117">
            <v>272676</v>
          </cell>
          <cell r="H117">
            <v>24000</v>
          </cell>
          <cell r="I117">
            <v>32717</v>
          </cell>
          <cell r="J117">
            <v>0</v>
          </cell>
          <cell r="K117">
            <v>60000</v>
          </cell>
          <cell r="L117">
            <v>0</v>
          </cell>
          <cell r="M117">
            <v>237119</v>
          </cell>
          <cell r="N117">
            <v>0</v>
          </cell>
          <cell r="P117">
            <v>54532</v>
          </cell>
          <cell r="S117">
            <v>0</v>
          </cell>
          <cell r="T117">
            <v>1226390</v>
          </cell>
          <cell r="U117">
            <v>240000</v>
          </cell>
          <cell r="V117">
            <v>24000</v>
          </cell>
          <cell r="W117">
            <v>30000</v>
          </cell>
          <cell r="X117">
            <v>32717</v>
          </cell>
          <cell r="Y117">
            <v>326717</v>
          </cell>
          <cell r="Z117">
            <v>899673</v>
          </cell>
          <cell r="AA117">
            <v>86950.95</v>
          </cell>
          <cell r="AB117">
            <v>109063.99999999999</v>
          </cell>
          <cell r="AC117">
            <v>16359.599999999999</v>
          </cell>
          <cell r="AE117">
            <v>60894.350000000006</v>
          </cell>
          <cell r="AF117">
            <v>9697</v>
          </cell>
          <cell r="AH117">
            <v>60894</v>
          </cell>
        </row>
        <row r="118">
          <cell r="A118">
            <v>106</v>
          </cell>
          <cell r="B118">
            <v>458</v>
          </cell>
          <cell r="C118" t="str">
            <v>Mostofa Mahmud Arifee</v>
          </cell>
          <cell r="D118" t="str">
            <v>Male</v>
          </cell>
          <cell r="F118">
            <v>1010610</v>
          </cell>
          <cell r="G118">
            <v>505310</v>
          </cell>
          <cell r="H118">
            <v>24000</v>
          </cell>
          <cell r="I118">
            <v>60635</v>
          </cell>
          <cell r="J118">
            <v>0</v>
          </cell>
          <cell r="K118">
            <v>60000</v>
          </cell>
          <cell r="L118">
            <v>0</v>
          </cell>
          <cell r="M118">
            <v>463085</v>
          </cell>
          <cell r="N118">
            <v>108000</v>
          </cell>
          <cell r="P118">
            <v>101064</v>
          </cell>
          <cell r="S118">
            <v>0</v>
          </cell>
          <cell r="T118">
            <v>2332704</v>
          </cell>
          <cell r="U118">
            <v>240000</v>
          </cell>
          <cell r="V118">
            <v>24000</v>
          </cell>
          <cell r="W118">
            <v>30000</v>
          </cell>
          <cell r="X118">
            <v>60635</v>
          </cell>
          <cell r="Y118">
            <v>354635</v>
          </cell>
          <cell r="Z118">
            <v>1978069</v>
          </cell>
          <cell r="AA118">
            <v>329517.25</v>
          </cell>
          <cell r="AB118">
            <v>563101.5</v>
          </cell>
          <cell r="AC118">
            <v>84465.225000000006</v>
          </cell>
          <cell r="AE118">
            <v>175922.02499999999</v>
          </cell>
          <cell r="AF118">
            <v>69130</v>
          </cell>
          <cell r="AH118">
            <v>175922</v>
          </cell>
        </row>
        <row r="119">
          <cell r="A119">
            <v>107</v>
          </cell>
          <cell r="B119">
            <v>466</v>
          </cell>
          <cell r="C119" t="str">
            <v>Md. Shakhawat Hossain</v>
          </cell>
          <cell r="D119" t="str">
            <v>Male</v>
          </cell>
          <cell r="E119" t="str">
            <v>883284831653</v>
          </cell>
          <cell r="F119">
            <v>672774</v>
          </cell>
          <cell r="G119">
            <v>336390</v>
          </cell>
          <cell r="H119">
            <v>24000</v>
          </cell>
          <cell r="I119">
            <v>40367</v>
          </cell>
          <cell r="J119">
            <v>0</v>
          </cell>
          <cell r="K119">
            <v>60000</v>
          </cell>
          <cell r="L119">
            <v>67254</v>
          </cell>
          <cell r="M119">
            <v>476958</v>
          </cell>
          <cell r="N119">
            <v>90000</v>
          </cell>
          <cell r="P119">
            <v>67275</v>
          </cell>
          <cell r="S119">
            <v>0</v>
          </cell>
          <cell r="T119">
            <v>1835018</v>
          </cell>
          <cell r="U119">
            <v>240000</v>
          </cell>
          <cell r="V119">
            <v>24000</v>
          </cell>
          <cell r="W119">
            <v>30000</v>
          </cell>
          <cell r="X119">
            <v>40367</v>
          </cell>
          <cell r="Y119">
            <v>334367</v>
          </cell>
          <cell r="Z119">
            <v>1500651</v>
          </cell>
          <cell r="AA119">
            <v>210162.75</v>
          </cell>
          <cell r="AB119">
            <v>429550</v>
          </cell>
          <cell r="AC119">
            <v>64432.5</v>
          </cell>
          <cell r="AE119">
            <v>86200.25</v>
          </cell>
          <cell r="AF119">
            <v>59530</v>
          </cell>
          <cell r="AH119">
            <v>86200</v>
          </cell>
        </row>
        <row r="120">
          <cell r="A120">
            <v>108</v>
          </cell>
          <cell r="B120">
            <v>474</v>
          </cell>
          <cell r="C120" t="str">
            <v>Abdul Muqit Ahmed</v>
          </cell>
          <cell r="D120" t="str">
            <v>Male</v>
          </cell>
          <cell r="F120">
            <v>1402128</v>
          </cell>
          <cell r="G120">
            <v>701064</v>
          </cell>
          <cell r="H120">
            <v>12000</v>
          </cell>
          <cell r="I120">
            <v>84126</v>
          </cell>
          <cell r="J120">
            <v>70106.666666666672</v>
          </cell>
          <cell r="K120">
            <v>0</v>
          </cell>
          <cell r="L120">
            <v>0</v>
          </cell>
          <cell r="M120">
            <v>1827227.5675264001</v>
          </cell>
          <cell r="N120">
            <v>18000</v>
          </cell>
          <cell r="P120">
            <v>140214</v>
          </cell>
          <cell r="S120">
            <v>95599.636363636368</v>
          </cell>
          <cell r="T120">
            <v>4350465.8705567028</v>
          </cell>
          <cell r="U120">
            <v>240000</v>
          </cell>
          <cell r="V120">
            <v>12000</v>
          </cell>
          <cell r="W120">
            <v>0</v>
          </cell>
          <cell r="X120">
            <v>84126</v>
          </cell>
          <cell r="Y120">
            <v>336126</v>
          </cell>
          <cell r="Z120">
            <v>4014339.8705567028</v>
          </cell>
          <cell r="AA120">
            <v>838584.96763917571</v>
          </cell>
          <cell r="AB120">
            <v>1169809.5931670105</v>
          </cell>
          <cell r="AC120">
            <v>175471.43897505157</v>
          </cell>
          <cell r="AE120">
            <v>563544.5286641242</v>
          </cell>
          <cell r="AF120">
            <v>99569</v>
          </cell>
          <cell r="AH120">
            <v>611640.32199745742</v>
          </cell>
        </row>
        <row r="121">
          <cell r="A121">
            <v>109</v>
          </cell>
          <cell r="B121">
            <v>480</v>
          </cell>
          <cell r="C121" t="str">
            <v>Seria Parvin</v>
          </cell>
          <cell r="D121" t="str">
            <v>Female</v>
          </cell>
          <cell r="F121">
            <v>794722</v>
          </cell>
          <cell r="G121">
            <v>397366</v>
          </cell>
          <cell r="H121">
            <v>22000</v>
          </cell>
          <cell r="I121">
            <v>47682</v>
          </cell>
          <cell r="J121">
            <v>0</v>
          </cell>
          <cell r="K121">
            <v>55000</v>
          </cell>
          <cell r="L121">
            <v>0</v>
          </cell>
          <cell r="M121">
            <v>547402</v>
          </cell>
          <cell r="N121">
            <v>0</v>
          </cell>
          <cell r="P121">
            <v>79475</v>
          </cell>
          <cell r="S121">
            <v>0</v>
          </cell>
          <cell r="T121">
            <v>1943647</v>
          </cell>
          <cell r="U121">
            <v>240000</v>
          </cell>
          <cell r="V121">
            <v>22000</v>
          </cell>
          <cell r="W121">
            <v>30000</v>
          </cell>
          <cell r="X121">
            <v>47682</v>
          </cell>
          <cell r="Y121">
            <v>339682</v>
          </cell>
          <cell r="Z121">
            <v>1603965</v>
          </cell>
          <cell r="AA121">
            <v>222241.25</v>
          </cell>
          <cell r="AB121">
            <v>493216.19999999995</v>
          </cell>
          <cell r="AC121">
            <v>73982.429999999993</v>
          </cell>
          <cell r="AE121">
            <v>96141.82</v>
          </cell>
          <cell r="AF121">
            <v>52117</v>
          </cell>
          <cell r="AH121">
            <v>135677</v>
          </cell>
        </row>
        <row r="122">
          <cell r="A122">
            <v>110</v>
          </cell>
          <cell r="B122">
            <v>481</v>
          </cell>
          <cell r="C122" t="str">
            <v>Mahmudul Hassan</v>
          </cell>
          <cell r="D122" t="str">
            <v>Male</v>
          </cell>
          <cell r="F122">
            <v>821340</v>
          </cell>
          <cell r="G122">
            <v>410670</v>
          </cell>
          <cell r="H122">
            <v>12000</v>
          </cell>
          <cell r="I122">
            <v>49278</v>
          </cell>
          <cell r="J122">
            <v>41067.333333333336</v>
          </cell>
          <cell r="K122">
            <v>0</v>
          </cell>
          <cell r="L122">
            <v>0</v>
          </cell>
          <cell r="M122">
            <v>1062526.8633920001</v>
          </cell>
          <cell r="N122">
            <v>18000</v>
          </cell>
          <cell r="P122">
            <v>82134</v>
          </cell>
          <cell r="S122">
            <v>112000.90909090909</v>
          </cell>
          <cell r="T122">
            <v>2609017.1058162423</v>
          </cell>
          <cell r="U122">
            <v>240000</v>
          </cell>
          <cell r="V122">
            <v>12000</v>
          </cell>
          <cell r="W122">
            <v>0</v>
          </cell>
          <cell r="X122">
            <v>49278</v>
          </cell>
          <cell r="Y122">
            <v>301278</v>
          </cell>
          <cell r="Z122">
            <v>2307739.1058162423</v>
          </cell>
          <cell r="AA122">
            <v>411934.77645406057</v>
          </cell>
          <cell r="AB122">
            <v>674745.1517448728</v>
          </cell>
          <cell r="AC122">
            <v>101211.77276173091</v>
          </cell>
          <cell r="AE122">
            <v>248693.00369232963</v>
          </cell>
          <cell r="AF122">
            <v>62030</v>
          </cell>
          <cell r="AH122">
            <v>293388.75535899639</v>
          </cell>
        </row>
        <row r="123">
          <cell r="A123">
            <v>111</v>
          </cell>
          <cell r="B123">
            <v>483</v>
          </cell>
          <cell r="C123" t="str">
            <v>Syeda Kaniz Rabeya</v>
          </cell>
          <cell r="D123" t="str">
            <v>Female</v>
          </cell>
          <cell r="F123">
            <v>486732</v>
          </cell>
          <cell r="G123">
            <v>243366</v>
          </cell>
          <cell r="H123">
            <v>12000</v>
          </cell>
          <cell r="I123">
            <v>29202</v>
          </cell>
          <cell r="J123">
            <v>0</v>
          </cell>
          <cell r="K123">
            <v>30000</v>
          </cell>
          <cell r="L123">
            <v>0</v>
          </cell>
          <cell r="M123">
            <v>401964.75961120002</v>
          </cell>
          <cell r="N123">
            <v>0</v>
          </cell>
          <cell r="P123">
            <v>48672</v>
          </cell>
          <cell r="S123">
            <v>0</v>
          </cell>
          <cell r="T123">
            <v>1251936.7596112001</v>
          </cell>
          <cell r="U123">
            <v>240000</v>
          </cell>
          <cell r="V123">
            <v>12000</v>
          </cell>
          <cell r="W123">
            <v>30000</v>
          </cell>
          <cell r="X123">
            <v>29202</v>
          </cell>
          <cell r="Y123">
            <v>311202</v>
          </cell>
          <cell r="Z123">
            <v>940734.75961120008</v>
          </cell>
          <cell r="AA123">
            <v>84860.213941680006</v>
          </cell>
          <cell r="AB123">
            <v>267618.82788336003</v>
          </cell>
          <cell r="AC123">
            <v>40142.824182504002</v>
          </cell>
          <cell r="AE123">
            <v>3000</v>
          </cell>
          <cell r="AF123">
            <v>54430</v>
          </cell>
          <cell r="AH123">
            <v>12174.127739736003</v>
          </cell>
        </row>
        <row r="124">
          <cell r="A124">
            <v>112</v>
          </cell>
          <cell r="B124">
            <v>486</v>
          </cell>
          <cell r="C124" t="str">
            <v>Md. Mohiuddin</v>
          </cell>
          <cell r="D124" t="str">
            <v>Male</v>
          </cell>
          <cell r="F124">
            <v>510804</v>
          </cell>
          <cell r="G124">
            <v>255402</v>
          </cell>
          <cell r="H124">
            <v>12000</v>
          </cell>
          <cell r="I124">
            <v>30648</v>
          </cell>
          <cell r="J124">
            <v>0</v>
          </cell>
          <cell r="K124">
            <v>30000</v>
          </cell>
          <cell r="L124">
            <v>0</v>
          </cell>
          <cell r="M124">
            <v>518664.63116640004</v>
          </cell>
          <cell r="N124">
            <v>0</v>
          </cell>
          <cell r="P124">
            <v>51078</v>
          </cell>
          <cell r="S124">
            <v>112222.0909090909</v>
          </cell>
          <cell r="T124">
            <v>1520818.7220754907</v>
          </cell>
          <cell r="U124">
            <v>240000</v>
          </cell>
          <cell r="V124">
            <v>12000</v>
          </cell>
          <cell r="W124">
            <v>30000</v>
          </cell>
          <cell r="X124">
            <v>30648</v>
          </cell>
          <cell r="Y124">
            <v>312648</v>
          </cell>
          <cell r="Z124">
            <v>1208170.7220754907</v>
          </cell>
          <cell r="AA124">
            <v>147634.14441509816</v>
          </cell>
          <cell r="AB124">
            <v>347127.81662264728</v>
          </cell>
          <cell r="AC124">
            <v>52069.172493397091</v>
          </cell>
          <cell r="AE124">
            <v>42293.971921701072</v>
          </cell>
          <cell r="AF124">
            <v>53271</v>
          </cell>
          <cell r="AH124">
            <v>66302.508025475603</v>
          </cell>
        </row>
        <row r="125">
          <cell r="A125">
            <v>113</v>
          </cell>
          <cell r="B125">
            <v>507</v>
          </cell>
          <cell r="C125" t="str">
            <v>Munshi Muhammad Ali</v>
          </cell>
          <cell r="D125" t="str">
            <v>Male</v>
          </cell>
          <cell r="F125">
            <v>963000</v>
          </cell>
          <cell r="G125">
            <v>481500</v>
          </cell>
          <cell r="H125">
            <v>12000</v>
          </cell>
          <cell r="I125">
            <v>57780</v>
          </cell>
          <cell r="J125">
            <v>1187.3333333333335</v>
          </cell>
          <cell r="K125">
            <v>289096</v>
          </cell>
          <cell r="L125">
            <v>0</v>
          </cell>
          <cell r="M125">
            <v>1415027.4944</v>
          </cell>
          <cell r="N125">
            <v>18000</v>
          </cell>
          <cell r="P125">
            <v>96300</v>
          </cell>
          <cell r="S125">
            <v>160500</v>
          </cell>
          <cell r="T125">
            <v>3494390.8277333332</v>
          </cell>
          <cell r="U125">
            <v>240000</v>
          </cell>
          <cell r="V125">
            <v>12000</v>
          </cell>
          <cell r="W125">
            <v>30000</v>
          </cell>
          <cell r="X125">
            <v>57780</v>
          </cell>
          <cell r="Y125">
            <v>339780</v>
          </cell>
          <cell r="Z125">
            <v>3154610.8277333332</v>
          </cell>
          <cell r="AA125">
            <v>623652.70693333331</v>
          </cell>
          <cell r="AB125">
            <v>924108.07432000001</v>
          </cell>
          <cell r="AC125">
            <v>138616.211148</v>
          </cell>
          <cell r="AE125">
            <v>412917.49578533333</v>
          </cell>
          <cell r="AF125">
            <v>72119</v>
          </cell>
          <cell r="AH125">
            <v>453151.55245200003</v>
          </cell>
        </row>
        <row r="126">
          <cell r="A126">
            <v>114</v>
          </cell>
          <cell r="B126">
            <v>510</v>
          </cell>
          <cell r="C126" t="str">
            <v>Mohammad Jakaria Hossain Khan</v>
          </cell>
          <cell r="D126" t="str">
            <v>Male</v>
          </cell>
          <cell r="E126" t="str">
            <v>742314998863</v>
          </cell>
          <cell r="F126">
            <v>539796</v>
          </cell>
          <cell r="G126">
            <v>269898</v>
          </cell>
          <cell r="H126">
            <v>24000</v>
          </cell>
          <cell r="I126">
            <v>32389</v>
          </cell>
          <cell r="J126">
            <v>0</v>
          </cell>
          <cell r="K126">
            <v>60000</v>
          </cell>
          <cell r="L126">
            <v>337823</v>
          </cell>
          <cell r="M126">
            <v>277700</v>
          </cell>
          <cell r="N126">
            <v>84000</v>
          </cell>
          <cell r="P126">
            <v>53983</v>
          </cell>
          <cell r="S126">
            <v>0</v>
          </cell>
          <cell r="T126">
            <v>1679589</v>
          </cell>
          <cell r="U126">
            <v>240000</v>
          </cell>
          <cell r="V126">
            <v>24000</v>
          </cell>
          <cell r="W126">
            <v>30000</v>
          </cell>
          <cell r="X126">
            <v>32389</v>
          </cell>
          <cell r="Y126">
            <v>326389</v>
          </cell>
          <cell r="Z126">
            <v>1353200</v>
          </cell>
          <cell r="AA126">
            <v>176640</v>
          </cell>
          <cell r="AB126">
            <v>386966.00000000006</v>
          </cell>
          <cell r="AC126">
            <v>58044.9</v>
          </cell>
          <cell r="AE126">
            <v>90274.1</v>
          </cell>
          <cell r="AF126">
            <v>28321</v>
          </cell>
          <cell r="AH126">
            <v>90274</v>
          </cell>
        </row>
        <row r="127">
          <cell r="A127">
            <v>115</v>
          </cell>
          <cell r="B127">
            <v>517</v>
          </cell>
          <cell r="C127" t="str">
            <v>Md. Giash Uddin</v>
          </cell>
          <cell r="D127" t="str">
            <v>Male</v>
          </cell>
          <cell r="E127" t="str">
            <v>575793792833</v>
          </cell>
          <cell r="F127">
            <v>659030</v>
          </cell>
          <cell r="G127">
            <v>329518</v>
          </cell>
          <cell r="H127">
            <v>15214</v>
          </cell>
          <cell r="I127">
            <v>39542</v>
          </cell>
          <cell r="J127">
            <v>0</v>
          </cell>
          <cell r="K127">
            <v>38036</v>
          </cell>
          <cell r="L127">
            <v>0</v>
          </cell>
          <cell r="M127">
            <v>625605</v>
          </cell>
          <cell r="N127">
            <v>22821</v>
          </cell>
          <cell r="P127">
            <v>65901</v>
          </cell>
          <cell r="S127">
            <v>0</v>
          </cell>
          <cell r="T127">
            <v>1795667</v>
          </cell>
          <cell r="U127">
            <v>240000</v>
          </cell>
          <cell r="V127">
            <v>15214</v>
          </cell>
          <cell r="W127">
            <v>30000</v>
          </cell>
          <cell r="X127">
            <v>39542</v>
          </cell>
          <cell r="Y127">
            <v>324756</v>
          </cell>
          <cell r="Z127">
            <v>1470911</v>
          </cell>
          <cell r="AA127">
            <v>202727.75</v>
          </cell>
          <cell r="AB127">
            <v>421503</v>
          </cell>
          <cell r="AC127">
            <v>63225.45</v>
          </cell>
          <cell r="AE127">
            <v>83912.299999999988</v>
          </cell>
          <cell r="AF127">
            <v>55590</v>
          </cell>
          <cell r="AH127">
            <v>168167</v>
          </cell>
        </row>
        <row r="128">
          <cell r="A128">
            <v>116</v>
          </cell>
          <cell r="B128">
            <v>521</v>
          </cell>
          <cell r="C128" t="str">
            <v>Md.  Jahirul Islam</v>
          </cell>
          <cell r="D128" t="str">
            <v>Male</v>
          </cell>
          <cell r="F128">
            <v>742146</v>
          </cell>
          <cell r="G128">
            <v>371076</v>
          </cell>
          <cell r="H128">
            <v>24000</v>
          </cell>
          <cell r="I128">
            <v>44533</v>
          </cell>
          <cell r="J128">
            <v>0</v>
          </cell>
          <cell r="K128">
            <v>60000</v>
          </cell>
          <cell r="L128">
            <v>209685</v>
          </cell>
          <cell r="M128">
            <v>537360</v>
          </cell>
          <cell r="N128">
            <v>108000</v>
          </cell>
          <cell r="P128">
            <v>74214</v>
          </cell>
          <cell r="S128">
            <v>0</v>
          </cell>
          <cell r="T128">
            <v>2171014</v>
          </cell>
          <cell r="U128">
            <v>240000</v>
          </cell>
          <cell r="V128">
            <v>24000</v>
          </cell>
          <cell r="W128">
            <v>30000</v>
          </cell>
          <cell r="X128">
            <v>44533</v>
          </cell>
          <cell r="Y128">
            <v>338533</v>
          </cell>
          <cell r="Z128">
            <v>1832481</v>
          </cell>
          <cell r="AA128">
            <v>293120.25</v>
          </cell>
          <cell r="AB128">
            <v>527480.10000000009</v>
          </cell>
          <cell r="AC128">
            <v>79122.014999999999</v>
          </cell>
          <cell r="AE128">
            <v>154010.23499999999</v>
          </cell>
          <cell r="AF128">
            <v>59988</v>
          </cell>
          <cell r="AH128">
            <v>154010</v>
          </cell>
        </row>
        <row r="129">
          <cell r="A129">
            <v>117</v>
          </cell>
          <cell r="B129">
            <v>523</v>
          </cell>
          <cell r="C129" t="str">
            <v>Md. Ahsanul Abid</v>
          </cell>
          <cell r="D129" t="str">
            <v>Male</v>
          </cell>
          <cell r="E129" t="str">
            <v>873452425933</v>
          </cell>
          <cell r="F129">
            <v>1353228</v>
          </cell>
          <cell r="G129">
            <v>676614</v>
          </cell>
          <cell r="H129">
            <v>24000</v>
          </cell>
          <cell r="I129">
            <v>81191</v>
          </cell>
          <cell r="J129">
            <v>63212.666666666679</v>
          </cell>
          <cell r="K129">
            <v>42581</v>
          </cell>
          <cell r="L129">
            <v>0</v>
          </cell>
          <cell r="M129">
            <v>971961</v>
          </cell>
          <cell r="N129">
            <v>0</v>
          </cell>
          <cell r="P129">
            <v>135325</v>
          </cell>
          <cell r="S129">
            <v>0</v>
          </cell>
          <cell r="T129">
            <v>3348112.6666666665</v>
          </cell>
          <cell r="U129">
            <v>240000</v>
          </cell>
          <cell r="V129">
            <v>24000</v>
          </cell>
          <cell r="W129">
            <v>30000</v>
          </cell>
          <cell r="X129">
            <v>81191</v>
          </cell>
          <cell r="Y129">
            <v>375191</v>
          </cell>
          <cell r="Z129">
            <v>2972921.6666666665</v>
          </cell>
          <cell r="AA129">
            <v>578230.41666666663</v>
          </cell>
          <cell r="AB129">
            <v>851278.99999999988</v>
          </cell>
          <cell r="AC129">
            <v>127691.84999999998</v>
          </cell>
          <cell r="AE129">
            <v>406044.56666666665</v>
          </cell>
          <cell r="AF129">
            <v>44494</v>
          </cell>
          <cell r="AH129">
            <v>406044</v>
          </cell>
        </row>
        <row r="130">
          <cell r="A130">
            <v>118</v>
          </cell>
          <cell r="B130">
            <v>525</v>
          </cell>
          <cell r="C130" t="str">
            <v>Mohammad Mahmud Uz Zaman</v>
          </cell>
          <cell r="D130" t="str">
            <v>Male</v>
          </cell>
          <cell r="F130">
            <v>1213782</v>
          </cell>
          <cell r="G130">
            <v>606896</v>
          </cell>
          <cell r="H130">
            <v>24000</v>
          </cell>
          <cell r="I130">
            <v>72821</v>
          </cell>
          <cell r="J130">
            <v>60689.333333333328</v>
          </cell>
          <cell r="K130">
            <v>0</v>
          </cell>
          <cell r="L130">
            <v>0</v>
          </cell>
          <cell r="M130">
            <v>849148</v>
          </cell>
          <cell r="N130">
            <v>36000</v>
          </cell>
          <cell r="P130">
            <v>121375</v>
          </cell>
          <cell r="S130">
            <v>0</v>
          </cell>
          <cell r="T130">
            <v>2984711.333333333</v>
          </cell>
          <cell r="U130">
            <v>240000</v>
          </cell>
          <cell r="V130">
            <v>24000</v>
          </cell>
          <cell r="W130">
            <v>0</v>
          </cell>
          <cell r="X130">
            <v>72821</v>
          </cell>
          <cell r="Y130">
            <v>336821</v>
          </cell>
          <cell r="Z130">
            <v>2647890.333333333</v>
          </cell>
          <cell r="AA130">
            <v>496972.58333333326</v>
          </cell>
          <cell r="AB130">
            <v>757954.6</v>
          </cell>
          <cell r="AC130">
            <v>113693.18999999999</v>
          </cell>
          <cell r="AE130">
            <v>323863.39333333325</v>
          </cell>
          <cell r="AF130">
            <v>59416</v>
          </cell>
          <cell r="AH130">
            <v>323864</v>
          </cell>
        </row>
        <row r="131">
          <cell r="A131">
            <v>119</v>
          </cell>
          <cell r="B131">
            <v>533</v>
          </cell>
          <cell r="C131" t="str">
            <v>A. K. M. Shamsuddin</v>
          </cell>
          <cell r="D131" t="str">
            <v>Male</v>
          </cell>
          <cell r="F131">
            <v>240440</v>
          </cell>
          <cell r="G131">
            <v>120220</v>
          </cell>
          <cell r="H131">
            <v>10000</v>
          </cell>
          <cell r="I131">
            <v>14425</v>
          </cell>
          <cell r="J131">
            <v>0</v>
          </cell>
          <cell r="K131">
            <v>25000</v>
          </cell>
          <cell r="L131">
            <v>135011</v>
          </cell>
          <cell r="M131">
            <v>253235.37363550684</v>
          </cell>
          <cell r="N131">
            <v>0</v>
          </cell>
          <cell r="P131">
            <v>24045</v>
          </cell>
          <cell r="S131">
            <v>4371.636363636364</v>
          </cell>
          <cell r="T131">
            <v>826748.00999914319</v>
          </cell>
          <cell r="U131">
            <v>120220</v>
          </cell>
          <cell r="V131">
            <v>10000</v>
          </cell>
          <cell r="W131">
            <v>25000</v>
          </cell>
          <cell r="X131">
            <v>14425</v>
          </cell>
          <cell r="Y131">
            <v>169645</v>
          </cell>
          <cell r="Z131">
            <v>657103.00999914319</v>
          </cell>
          <cell r="AA131">
            <v>50565.451499871473</v>
          </cell>
          <cell r="AB131">
            <v>189917.40299974295</v>
          </cell>
          <cell r="AC131">
            <v>28487.610449961441</v>
          </cell>
          <cell r="AE131">
            <v>3000</v>
          </cell>
          <cell r="AF131">
            <v>29225</v>
          </cell>
          <cell r="AH131">
            <v>3000</v>
          </cell>
        </row>
        <row r="132">
          <cell r="A132">
            <v>120</v>
          </cell>
          <cell r="B132">
            <v>535</v>
          </cell>
          <cell r="C132" t="str">
            <v>Khandoker Golam Azam</v>
          </cell>
          <cell r="D132" t="str">
            <v>Male</v>
          </cell>
          <cell r="F132">
            <v>866700</v>
          </cell>
          <cell r="G132">
            <v>433350</v>
          </cell>
          <cell r="H132">
            <v>12000</v>
          </cell>
          <cell r="I132">
            <v>52002</v>
          </cell>
          <cell r="J132">
            <v>43335.333333333336</v>
          </cell>
          <cell r="K132">
            <v>0</v>
          </cell>
          <cell r="L132">
            <v>0</v>
          </cell>
          <cell r="M132">
            <v>1132572.8209600002</v>
          </cell>
          <cell r="N132">
            <v>54000</v>
          </cell>
          <cell r="P132">
            <v>86670</v>
          </cell>
          <cell r="S132">
            <v>72225</v>
          </cell>
          <cell r="T132">
            <v>2752855.1542933332</v>
          </cell>
          <cell r="U132">
            <v>240000</v>
          </cell>
          <cell r="V132">
            <v>12000</v>
          </cell>
          <cell r="W132">
            <v>0</v>
          </cell>
          <cell r="X132">
            <v>52002</v>
          </cell>
          <cell r="Y132">
            <v>304002</v>
          </cell>
          <cell r="Z132">
            <v>2448853.1542933332</v>
          </cell>
          <cell r="AA132">
            <v>447213.2885733333</v>
          </cell>
          <cell r="AB132">
            <v>715244.93828799995</v>
          </cell>
          <cell r="AC132">
            <v>107286.74074319999</v>
          </cell>
          <cell r="AE132">
            <v>262321.54783013329</v>
          </cell>
          <cell r="AF132">
            <v>77605</v>
          </cell>
          <cell r="AH132">
            <v>306855.07949679997</v>
          </cell>
        </row>
        <row r="133">
          <cell r="A133">
            <v>121</v>
          </cell>
          <cell r="B133">
            <v>536</v>
          </cell>
          <cell r="C133" t="str">
            <v>B. M. Arifuzzaman</v>
          </cell>
          <cell r="D133" t="str">
            <v>Male</v>
          </cell>
          <cell r="E133" t="str">
            <v>160495389592</v>
          </cell>
          <cell r="F133">
            <v>568626</v>
          </cell>
          <cell r="G133">
            <v>284318</v>
          </cell>
          <cell r="H133">
            <v>24000</v>
          </cell>
          <cell r="I133">
            <v>34116</v>
          </cell>
          <cell r="J133">
            <v>0</v>
          </cell>
          <cell r="K133">
            <v>60000</v>
          </cell>
          <cell r="L133">
            <v>462447</v>
          </cell>
          <cell r="M133">
            <v>316577</v>
          </cell>
          <cell r="N133">
            <v>72000</v>
          </cell>
          <cell r="P133">
            <v>56860</v>
          </cell>
          <cell r="S133">
            <v>0</v>
          </cell>
          <cell r="T133">
            <v>1878944</v>
          </cell>
          <cell r="U133">
            <v>240000</v>
          </cell>
          <cell r="V133">
            <v>24000</v>
          </cell>
          <cell r="W133">
            <v>30000</v>
          </cell>
          <cell r="X133">
            <v>34116</v>
          </cell>
          <cell r="Y133">
            <v>328116</v>
          </cell>
          <cell r="Z133">
            <v>1550828</v>
          </cell>
          <cell r="AA133">
            <v>222707</v>
          </cell>
          <cell r="AB133">
            <v>448190.39999999997</v>
          </cell>
          <cell r="AC133">
            <v>67228.56</v>
          </cell>
          <cell r="AE133">
            <v>125958.44</v>
          </cell>
          <cell r="AF133">
            <v>29520</v>
          </cell>
          <cell r="AH133">
            <v>125958</v>
          </cell>
        </row>
        <row r="134">
          <cell r="A134">
            <v>122</v>
          </cell>
          <cell r="B134">
            <v>537</v>
          </cell>
          <cell r="C134" t="str">
            <v>Sanjoy Das Gupta</v>
          </cell>
          <cell r="D134" t="str">
            <v>Male</v>
          </cell>
          <cell r="E134" t="str">
            <v>187146209178</v>
          </cell>
          <cell r="F134">
            <v>2421264</v>
          </cell>
          <cell r="G134">
            <v>1210640</v>
          </cell>
          <cell r="H134">
            <v>24000</v>
          </cell>
          <cell r="I134">
            <v>145279</v>
          </cell>
          <cell r="J134">
            <v>121063.33333333334</v>
          </cell>
          <cell r="K134">
            <v>0</v>
          </cell>
          <cell r="L134">
            <v>0</v>
          </cell>
          <cell r="M134">
            <v>1577664</v>
          </cell>
          <cell r="N134">
            <v>82000</v>
          </cell>
          <cell r="P134">
            <v>242128</v>
          </cell>
          <cell r="S134">
            <v>0</v>
          </cell>
          <cell r="T134">
            <v>5824038.333333334</v>
          </cell>
          <cell r="U134">
            <v>240000</v>
          </cell>
          <cell r="V134">
            <v>24000</v>
          </cell>
          <cell r="W134">
            <v>0</v>
          </cell>
          <cell r="X134">
            <v>145279</v>
          </cell>
          <cell r="Y134">
            <v>409279</v>
          </cell>
          <cell r="Z134">
            <v>5414759.333333334</v>
          </cell>
          <cell r="AA134">
            <v>1238427.8000000003</v>
          </cell>
          <cell r="AB134">
            <v>1551789.4</v>
          </cell>
          <cell r="AC134">
            <v>232768.40999999997</v>
          </cell>
          <cell r="AE134">
            <v>897945.39000000036</v>
          </cell>
          <cell r="AF134">
            <v>107714</v>
          </cell>
          <cell r="AH134">
            <v>897946</v>
          </cell>
        </row>
        <row r="135">
          <cell r="A135">
            <v>123</v>
          </cell>
          <cell r="B135">
            <v>539</v>
          </cell>
          <cell r="C135" t="str">
            <v>Azharoul Islam</v>
          </cell>
          <cell r="D135" t="str">
            <v>Male</v>
          </cell>
          <cell r="E135" t="str">
            <v>552822300884</v>
          </cell>
          <cell r="F135">
            <v>598098</v>
          </cell>
          <cell r="G135">
            <v>299054</v>
          </cell>
          <cell r="H135">
            <v>24000</v>
          </cell>
          <cell r="I135">
            <v>35887</v>
          </cell>
          <cell r="J135">
            <v>0</v>
          </cell>
          <cell r="K135">
            <v>60000</v>
          </cell>
          <cell r="L135">
            <v>374522</v>
          </cell>
          <cell r="M135">
            <v>303158</v>
          </cell>
          <cell r="N135">
            <v>36000</v>
          </cell>
          <cell r="P135">
            <v>59813</v>
          </cell>
          <cell r="S135">
            <v>0</v>
          </cell>
          <cell r="T135">
            <v>1790532</v>
          </cell>
          <cell r="U135">
            <v>240000</v>
          </cell>
          <cell r="V135">
            <v>24000</v>
          </cell>
          <cell r="W135">
            <v>30000</v>
          </cell>
          <cell r="X135">
            <v>35887</v>
          </cell>
          <cell r="Y135">
            <v>329887</v>
          </cell>
          <cell r="Z135">
            <v>1460645</v>
          </cell>
          <cell r="AA135">
            <v>200161.25</v>
          </cell>
          <cell r="AB135">
            <v>419625.99999999994</v>
          </cell>
          <cell r="AC135">
            <v>62943.899999999994</v>
          </cell>
          <cell r="AE135">
            <v>105877.35</v>
          </cell>
          <cell r="AF135">
            <v>31340</v>
          </cell>
          <cell r="AH135">
            <v>105877</v>
          </cell>
        </row>
        <row r="136">
          <cell r="A136">
            <v>124</v>
          </cell>
          <cell r="B136">
            <v>542</v>
          </cell>
          <cell r="C136" t="str">
            <v>Tamanna Hussain Chowdhury</v>
          </cell>
          <cell r="D136" t="str">
            <v>Female</v>
          </cell>
          <cell r="F136">
            <v>264132</v>
          </cell>
          <cell r="G136">
            <v>132066</v>
          </cell>
          <cell r="H136">
            <v>12000</v>
          </cell>
          <cell r="I136">
            <v>15846</v>
          </cell>
          <cell r="J136">
            <v>0</v>
          </cell>
          <cell r="K136">
            <v>30000</v>
          </cell>
          <cell r="L136">
            <v>0</v>
          </cell>
          <cell r="M136">
            <v>251878.11488000001</v>
          </cell>
          <cell r="N136">
            <v>36000</v>
          </cell>
          <cell r="P136">
            <v>26412</v>
          </cell>
          <cell r="S136">
            <v>0</v>
          </cell>
          <cell r="T136">
            <v>768334.11488000001</v>
          </cell>
          <cell r="U136">
            <v>132066</v>
          </cell>
          <cell r="V136">
            <v>12000</v>
          </cell>
          <cell r="W136">
            <v>30000</v>
          </cell>
          <cell r="X136">
            <v>15846</v>
          </cell>
          <cell r="Y136">
            <v>189912</v>
          </cell>
          <cell r="Z136">
            <v>578422.11488000001</v>
          </cell>
          <cell r="AA136">
            <v>30513.317232000001</v>
          </cell>
          <cell r="AB136">
            <v>165603.034464</v>
          </cell>
          <cell r="AC136">
            <v>24840.455169599998</v>
          </cell>
          <cell r="AE136">
            <v>3000</v>
          </cell>
          <cell r="AF136">
            <v>56974</v>
          </cell>
          <cell r="AH136">
            <v>3000</v>
          </cell>
        </row>
        <row r="137">
          <cell r="A137">
            <v>125</v>
          </cell>
          <cell r="B137">
            <v>543</v>
          </cell>
          <cell r="C137" t="str">
            <v>Rezaul Haque</v>
          </cell>
          <cell r="D137" t="str">
            <v>Male</v>
          </cell>
          <cell r="E137" t="str">
            <v>817028303362</v>
          </cell>
          <cell r="F137">
            <v>1557018</v>
          </cell>
          <cell r="G137">
            <v>778514</v>
          </cell>
          <cell r="H137">
            <v>24000</v>
          </cell>
          <cell r="I137">
            <v>93419</v>
          </cell>
          <cell r="J137">
            <v>77850.666666666672</v>
          </cell>
          <cell r="K137">
            <v>0</v>
          </cell>
          <cell r="L137">
            <v>0</v>
          </cell>
          <cell r="M137">
            <v>1044596</v>
          </cell>
          <cell r="N137">
            <v>72000</v>
          </cell>
          <cell r="P137">
            <v>155705</v>
          </cell>
          <cell r="S137">
            <v>0</v>
          </cell>
          <cell r="T137">
            <v>3803102.6666666665</v>
          </cell>
          <cell r="U137">
            <v>240000</v>
          </cell>
          <cell r="V137">
            <v>24000</v>
          </cell>
          <cell r="W137">
            <v>0</v>
          </cell>
          <cell r="X137">
            <v>93419</v>
          </cell>
          <cell r="Y137">
            <v>357419</v>
          </cell>
          <cell r="Z137">
            <v>3445683.6666666665</v>
          </cell>
          <cell r="AA137">
            <v>696420.91666666663</v>
          </cell>
          <cell r="AB137">
            <v>986993.59999999974</v>
          </cell>
          <cell r="AC137">
            <v>148049.03999999998</v>
          </cell>
          <cell r="AE137">
            <v>477067.87666666671</v>
          </cell>
          <cell r="AF137">
            <v>71304</v>
          </cell>
          <cell r="AH137">
            <v>477068</v>
          </cell>
        </row>
        <row r="138">
          <cell r="A138">
            <v>126</v>
          </cell>
          <cell r="B138">
            <v>545</v>
          </cell>
          <cell r="C138" t="str">
            <v>Asad Ahmed</v>
          </cell>
          <cell r="D138" t="str">
            <v>Male</v>
          </cell>
          <cell r="E138" t="str">
            <v>834288891656</v>
          </cell>
          <cell r="F138">
            <v>1114872</v>
          </cell>
          <cell r="G138">
            <v>557444</v>
          </cell>
          <cell r="H138">
            <v>24000</v>
          </cell>
          <cell r="I138">
            <v>66895</v>
          </cell>
          <cell r="J138">
            <v>0</v>
          </cell>
          <cell r="K138">
            <v>60000</v>
          </cell>
          <cell r="L138">
            <v>0</v>
          </cell>
          <cell r="M138">
            <v>671091</v>
          </cell>
          <cell r="N138">
            <v>36000</v>
          </cell>
          <cell r="P138">
            <v>111488</v>
          </cell>
          <cell r="S138">
            <v>0</v>
          </cell>
          <cell r="T138">
            <v>2641790</v>
          </cell>
          <cell r="U138">
            <v>240000</v>
          </cell>
          <cell r="V138">
            <v>24000</v>
          </cell>
          <cell r="W138">
            <v>30000</v>
          </cell>
          <cell r="X138">
            <v>66895</v>
          </cell>
          <cell r="Y138">
            <v>360895</v>
          </cell>
          <cell r="Z138">
            <v>2280895</v>
          </cell>
          <cell r="AA138">
            <v>405223.75</v>
          </cell>
          <cell r="AB138">
            <v>222976.00000000003</v>
          </cell>
          <cell r="AC138">
            <v>33446.400000000001</v>
          </cell>
          <cell r="AE138">
            <v>314813.34999999998</v>
          </cell>
          <cell r="AF138">
            <v>56964</v>
          </cell>
          <cell r="AH138">
            <v>314814</v>
          </cell>
        </row>
        <row r="139">
          <cell r="A139">
            <v>127</v>
          </cell>
          <cell r="B139">
            <v>546</v>
          </cell>
          <cell r="C139" t="str">
            <v>Mohammad Rezaul Karim</v>
          </cell>
          <cell r="D139" t="str">
            <v>Male</v>
          </cell>
          <cell r="F139">
            <v>315885</v>
          </cell>
          <cell r="G139">
            <v>158796</v>
          </cell>
          <cell r="H139">
            <v>12000</v>
          </cell>
          <cell r="I139">
            <v>19056</v>
          </cell>
          <cell r="J139">
            <v>0</v>
          </cell>
          <cell r="K139">
            <v>30000</v>
          </cell>
          <cell r="L139">
            <v>-2550</v>
          </cell>
          <cell r="M139">
            <v>303126.85216000001</v>
          </cell>
          <cell r="N139">
            <v>0</v>
          </cell>
          <cell r="P139">
            <v>31587</v>
          </cell>
          <cell r="S139">
            <v>0</v>
          </cell>
          <cell r="T139">
            <v>867900.85216000001</v>
          </cell>
          <cell r="U139">
            <v>158796</v>
          </cell>
          <cell r="V139">
            <v>12000</v>
          </cell>
          <cell r="W139">
            <v>30000</v>
          </cell>
          <cell r="X139">
            <v>19056</v>
          </cell>
          <cell r="Y139">
            <v>219852</v>
          </cell>
          <cell r="Z139">
            <v>648048.85216000001</v>
          </cell>
          <cell r="AA139">
            <v>49207.327824</v>
          </cell>
          <cell r="AB139">
            <v>184938.55564799998</v>
          </cell>
          <cell r="AC139">
            <v>27740.783347199998</v>
          </cell>
          <cell r="AE139">
            <v>3000</v>
          </cell>
          <cell r="AF139">
            <v>41194</v>
          </cell>
          <cell r="AH139">
            <v>3000</v>
          </cell>
        </row>
        <row r="140">
          <cell r="A140">
            <v>128</v>
          </cell>
          <cell r="B140">
            <v>547</v>
          </cell>
          <cell r="C140" t="str">
            <v>Mahmudul Hasan Bhuiyan</v>
          </cell>
          <cell r="D140" t="str">
            <v>Male</v>
          </cell>
          <cell r="E140">
            <v>612868883437</v>
          </cell>
          <cell r="F140">
            <v>1131104</v>
          </cell>
          <cell r="G140">
            <v>565556</v>
          </cell>
          <cell r="H140">
            <v>24000</v>
          </cell>
          <cell r="I140">
            <v>67864</v>
          </cell>
          <cell r="J140">
            <v>38116.666666666672</v>
          </cell>
          <cell r="K140">
            <v>111236</v>
          </cell>
          <cell r="L140">
            <v>0</v>
          </cell>
          <cell r="M140">
            <v>737123</v>
          </cell>
          <cell r="N140">
            <v>36000</v>
          </cell>
          <cell r="P140">
            <v>113110</v>
          </cell>
          <cell r="S140">
            <v>0</v>
          </cell>
          <cell r="T140">
            <v>2824109.666666667</v>
          </cell>
          <cell r="U140">
            <v>240000</v>
          </cell>
          <cell r="V140">
            <v>24000</v>
          </cell>
          <cell r="W140">
            <v>30000</v>
          </cell>
          <cell r="X140">
            <v>67864</v>
          </cell>
          <cell r="Y140">
            <v>361864</v>
          </cell>
          <cell r="Z140">
            <v>2462245.666666667</v>
          </cell>
          <cell r="AA140">
            <v>450561.41666666674</v>
          </cell>
          <cell r="AB140">
            <v>704740.70000000007</v>
          </cell>
          <cell r="AC140">
            <v>105711.105</v>
          </cell>
          <cell r="AE140">
            <v>291677.31166666676</v>
          </cell>
          <cell r="AF140">
            <v>53173</v>
          </cell>
          <cell r="AH140">
            <v>291678</v>
          </cell>
        </row>
        <row r="141">
          <cell r="A141">
            <v>129</v>
          </cell>
          <cell r="B141">
            <v>549</v>
          </cell>
          <cell r="C141" t="str">
            <v>Mohammad Arifur Rahman</v>
          </cell>
          <cell r="D141" t="str">
            <v>Male</v>
          </cell>
          <cell r="E141" t="str">
            <v>431248329854</v>
          </cell>
          <cell r="F141">
            <v>1208364</v>
          </cell>
          <cell r="G141">
            <v>604182</v>
          </cell>
          <cell r="H141">
            <v>24000</v>
          </cell>
          <cell r="I141">
            <v>72497</v>
          </cell>
          <cell r="J141">
            <v>0</v>
          </cell>
          <cell r="K141">
            <v>60600</v>
          </cell>
          <cell r="L141">
            <v>12315</v>
          </cell>
          <cell r="M141">
            <v>694892</v>
          </cell>
          <cell r="N141">
            <v>21000</v>
          </cell>
          <cell r="P141">
            <v>120833</v>
          </cell>
          <cell r="S141">
            <v>0</v>
          </cell>
          <cell r="T141">
            <v>2818683</v>
          </cell>
          <cell r="U141">
            <v>240000</v>
          </cell>
          <cell r="V141">
            <v>24000</v>
          </cell>
          <cell r="W141">
            <v>30000</v>
          </cell>
          <cell r="X141">
            <v>72497</v>
          </cell>
          <cell r="Y141">
            <v>366497</v>
          </cell>
          <cell r="Z141">
            <v>2452186</v>
          </cell>
          <cell r="AA141">
            <v>448046.5</v>
          </cell>
          <cell r="AB141">
            <v>699405.9</v>
          </cell>
          <cell r="AC141">
            <v>104910.88500000001</v>
          </cell>
          <cell r="AE141">
            <v>269828.61499999999</v>
          </cell>
          <cell r="AF141">
            <v>73307</v>
          </cell>
          <cell r="AH141">
            <v>269829</v>
          </cell>
        </row>
        <row r="142">
          <cell r="A142">
            <v>130</v>
          </cell>
          <cell r="B142">
            <v>556</v>
          </cell>
          <cell r="C142" t="str">
            <v>Md. Moshiur Rahman</v>
          </cell>
          <cell r="D142" t="str">
            <v>Male</v>
          </cell>
          <cell r="F142">
            <v>582066</v>
          </cell>
          <cell r="G142">
            <v>291036</v>
          </cell>
          <cell r="H142">
            <v>12000</v>
          </cell>
          <cell r="I142">
            <v>34926</v>
          </cell>
          <cell r="J142">
            <v>0</v>
          </cell>
          <cell r="K142">
            <v>30000</v>
          </cell>
          <cell r="L142">
            <v>0</v>
          </cell>
          <cell r="M142">
            <v>625856.22592560004</v>
          </cell>
          <cell r="N142">
            <v>0</v>
          </cell>
          <cell r="P142">
            <v>58206</v>
          </cell>
          <cell r="S142">
            <v>48505.5</v>
          </cell>
          <cell r="T142">
            <v>1682595.7259256002</v>
          </cell>
          <cell r="U142">
            <v>240000</v>
          </cell>
          <cell r="V142">
            <v>12000</v>
          </cell>
          <cell r="W142">
            <v>30000</v>
          </cell>
          <cell r="X142">
            <v>34926</v>
          </cell>
          <cell r="Y142">
            <v>316926</v>
          </cell>
          <cell r="Z142">
            <v>1365669.7259256002</v>
          </cell>
          <cell r="AA142">
            <v>179133.94518512004</v>
          </cell>
          <cell r="AB142">
            <v>392239.11777768005</v>
          </cell>
          <cell r="AC142">
            <v>58835.867666652004</v>
          </cell>
          <cell r="AE142">
            <v>62307.077518468039</v>
          </cell>
          <cell r="AF142">
            <v>57991</v>
          </cell>
          <cell r="AH142">
            <v>94189.94881474803</v>
          </cell>
        </row>
        <row r="143">
          <cell r="A143">
            <v>131</v>
          </cell>
          <cell r="B143">
            <v>559</v>
          </cell>
          <cell r="C143" t="str">
            <v>Nasim Imran Ahmed</v>
          </cell>
          <cell r="D143" t="str">
            <v>Male</v>
          </cell>
          <cell r="E143" t="str">
            <v>198769791938</v>
          </cell>
          <cell r="F143">
            <v>1917768</v>
          </cell>
          <cell r="G143">
            <v>958892</v>
          </cell>
          <cell r="H143">
            <v>24000</v>
          </cell>
          <cell r="I143">
            <v>115069</v>
          </cell>
          <cell r="J143">
            <v>95888.666666666686</v>
          </cell>
          <cell r="K143">
            <v>0</v>
          </cell>
          <cell r="L143">
            <v>0</v>
          </cell>
          <cell r="M143">
            <v>1295746</v>
          </cell>
          <cell r="N143">
            <v>0</v>
          </cell>
          <cell r="P143">
            <v>191778</v>
          </cell>
          <cell r="S143">
            <v>0</v>
          </cell>
          <cell r="T143">
            <v>4599141.666666666</v>
          </cell>
          <cell r="U143">
            <v>240000</v>
          </cell>
          <cell r="V143">
            <v>24000</v>
          </cell>
          <cell r="W143">
            <v>0</v>
          </cell>
          <cell r="X143">
            <v>115069</v>
          </cell>
          <cell r="Y143">
            <v>379069</v>
          </cell>
          <cell r="Z143">
            <v>4220072.666666666</v>
          </cell>
          <cell r="AA143">
            <v>890018.16666666651</v>
          </cell>
          <cell r="AB143">
            <v>1043556</v>
          </cell>
          <cell r="AC143">
            <v>156533.4</v>
          </cell>
          <cell r="AE143">
            <v>656888.76666666649</v>
          </cell>
          <cell r="AF143">
            <v>76596</v>
          </cell>
          <cell r="AH143">
            <v>656889</v>
          </cell>
        </row>
        <row r="144">
          <cell r="A144">
            <v>132</v>
          </cell>
          <cell r="B144">
            <v>561</v>
          </cell>
          <cell r="C144" t="str">
            <v>Md. Helal Uddin</v>
          </cell>
          <cell r="D144" t="str">
            <v>Male</v>
          </cell>
          <cell r="F144">
            <v>1687584</v>
          </cell>
          <cell r="G144">
            <v>843792</v>
          </cell>
          <cell r="H144">
            <v>24000</v>
          </cell>
          <cell r="I144">
            <v>101256</v>
          </cell>
          <cell r="J144">
            <v>84379.333333333358</v>
          </cell>
          <cell r="K144">
            <v>0</v>
          </cell>
          <cell r="L144">
            <v>0</v>
          </cell>
          <cell r="M144">
            <v>1177691</v>
          </cell>
          <cell r="N144">
            <v>72000</v>
          </cell>
          <cell r="P144">
            <v>168761</v>
          </cell>
          <cell r="S144">
            <v>0</v>
          </cell>
          <cell r="T144">
            <v>4159463.3333333335</v>
          </cell>
          <cell r="U144">
            <v>240000</v>
          </cell>
          <cell r="V144">
            <v>24000</v>
          </cell>
          <cell r="W144">
            <v>0</v>
          </cell>
          <cell r="X144">
            <v>101256</v>
          </cell>
          <cell r="Y144">
            <v>365256</v>
          </cell>
          <cell r="Z144">
            <v>3794207.3333333335</v>
          </cell>
          <cell r="AA144">
            <v>783551.83333333337</v>
          </cell>
          <cell r="AB144">
            <v>1087633.8999999999</v>
          </cell>
          <cell r="AC144">
            <v>163145.08499999999</v>
          </cell>
          <cell r="AE144">
            <v>548762.74833333341</v>
          </cell>
          <cell r="AF144">
            <v>71644</v>
          </cell>
          <cell r="AH144">
            <v>548763</v>
          </cell>
        </row>
        <row r="145">
          <cell r="A145">
            <v>133</v>
          </cell>
          <cell r="B145">
            <v>562</v>
          </cell>
          <cell r="C145" t="str">
            <v>A. K. M. Rezaul Karim</v>
          </cell>
          <cell r="D145" t="str">
            <v>Male</v>
          </cell>
          <cell r="F145">
            <v>1040586</v>
          </cell>
          <cell r="G145">
            <v>520296</v>
          </cell>
          <cell r="H145">
            <v>24000</v>
          </cell>
          <cell r="I145">
            <v>62436</v>
          </cell>
          <cell r="J145">
            <v>0</v>
          </cell>
          <cell r="K145">
            <v>60000</v>
          </cell>
          <cell r="L145">
            <v>0</v>
          </cell>
          <cell r="M145">
            <v>605283</v>
          </cell>
          <cell r="N145">
            <v>72000</v>
          </cell>
          <cell r="P145">
            <v>104063</v>
          </cell>
          <cell r="S145">
            <v>0</v>
          </cell>
          <cell r="T145">
            <v>2488664</v>
          </cell>
          <cell r="U145">
            <v>240000</v>
          </cell>
          <cell r="V145">
            <v>24000</v>
          </cell>
          <cell r="W145">
            <v>30000</v>
          </cell>
          <cell r="X145">
            <v>62436</v>
          </cell>
          <cell r="Y145">
            <v>356436</v>
          </cell>
          <cell r="Z145">
            <v>2132228</v>
          </cell>
          <cell r="AA145">
            <v>368057</v>
          </cell>
          <cell r="AB145">
            <v>608449.49999999988</v>
          </cell>
          <cell r="AC145">
            <v>91267.424999999988</v>
          </cell>
          <cell r="AE145">
            <v>276789.57500000001</v>
          </cell>
          <cell r="AF145">
            <v>0</v>
          </cell>
          <cell r="AH145">
            <v>276789</v>
          </cell>
        </row>
        <row r="146">
          <cell r="A146">
            <v>134</v>
          </cell>
          <cell r="B146">
            <v>566</v>
          </cell>
          <cell r="C146" t="str">
            <v>Mohammad Shahed Siddiqui</v>
          </cell>
          <cell r="D146" t="str">
            <v>Male</v>
          </cell>
          <cell r="F146">
            <v>2380368</v>
          </cell>
          <cell r="G146">
            <v>1190184</v>
          </cell>
          <cell r="H146">
            <v>24000</v>
          </cell>
          <cell r="I146">
            <v>142824</v>
          </cell>
          <cell r="J146">
            <v>119018.66666666669</v>
          </cell>
          <cell r="K146">
            <v>0</v>
          </cell>
          <cell r="L146">
            <v>0</v>
          </cell>
          <cell r="M146">
            <v>1658534</v>
          </cell>
          <cell r="N146">
            <v>36000</v>
          </cell>
          <cell r="P146">
            <v>238039</v>
          </cell>
          <cell r="S146">
            <v>0</v>
          </cell>
          <cell r="T146">
            <v>5788967.666666666</v>
          </cell>
          <cell r="U146">
            <v>240000</v>
          </cell>
          <cell r="V146">
            <v>24000</v>
          </cell>
          <cell r="W146">
            <v>0</v>
          </cell>
          <cell r="X146">
            <v>142824</v>
          </cell>
          <cell r="Y146">
            <v>406824</v>
          </cell>
          <cell r="Z146">
            <v>5382143.666666666</v>
          </cell>
          <cell r="AA146">
            <v>1228643.0999999999</v>
          </cell>
          <cell r="AB146">
            <v>1543231.4000000001</v>
          </cell>
          <cell r="AC146">
            <v>231484.71000000002</v>
          </cell>
          <cell r="AE146">
            <v>903487.3899999999</v>
          </cell>
          <cell r="AF146">
            <v>93671</v>
          </cell>
          <cell r="AH146">
            <v>903487</v>
          </cell>
        </row>
        <row r="147">
          <cell r="A147">
            <v>135</v>
          </cell>
          <cell r="B147">
            <v>572</v>
          </cell>
          <cell r="C147" t="str">
            <v>Md. Tobebur Rahman</v>
          </cell>
          <cell r="D147" t="str">
            <v>Male</v>
          </cell>
          <cell r="E147" t="str">
            <v>248779477326</v>
          </cell>
          <cell r="F147">
            <v>709470</v>
          </cell>
          <cell r="G147">
            <v>354740</v>
          </cell>
          <cell r="H147">
            <v>24000</v>
          </cell>
          <cell r="I147">
            <v>42563</v>
          </cell>
          <cell r="J147">
            <v>0</v>
          </cell>
          <cell r="K147">
            <v>60000</v>
          </cell>
          <cell r="L147">
            <v>18999</v>
          </cell>
          <cell r="M147">
            <v>435409</v>
          </cell>
          <cell r="N147">
            <v>36000</v>
          </cell>
          <cell r="P147">
            <v>70950</v>
          </cell>
          <cell r="S147">
            <v>0</v>
          </cell>
          <cell r="T147">
            <v>1752131</v>
          </cell>
          <cell r="U147">
            <v>240000</v>
          </cell>
          <cell r="V147">
            <v>24000</v>
          </cell>
          <cell r="W147">
            <v>30000</v>
          </cell>
          <cell r="X147">
            <v>42563</v>
          </cell>
          <cell r="Y147">
            <v>336563</v>
          </cell>
          <cell r="Z147">
            <v>1415568</v>
          </cell>
          <cell r="AA147">
            <v>189113.60000000001</v>
          </cell>
          <cell r="AB147">
            <v>398704</v>
          </cell>
          <cell r="AC147">
            <v>59805.599999999999</v>
          </cell>
          <cell r="AE147">
            <v>50423</v>
          </cell>
          <cell r="AF147">
            <v>78885</v>
          </cell>
          <cell r="AH147">
            <v>50423</v>
          </cell>
        </row>
        <row r="148">
          <cell r="A148">
            <v>136</v>
          </cell>
          <cell r="B148">
            <v>573</v>
          </cell>
          <cell r="C148" t="str">
            <v>Faisal Bin Hadi</v>
          </cell>
          <cell r="D148" t="str">
            <v>Male</v>
          </cell>
          <cell r="F148">
            <v>1170072</v>
          </cell>
          <cell r="G148">
            <v>585036</v>
          </cell>
          <cell r="H148">
            <v>24000</v>
          </cell>
          <cell r="I148">
            <v>70206</v>
          </cell>
          <cell r="J148">
            <v>0</v>
          </cell>
          <cell r="K148">
            <v>60000</v>
          </cell>
          <cell r="L148">
            <v>0</v>
          </cell>
          <cell r="M148">
            <v>934971</v>
          </cell>
          <cell r="N148">
            <v>30000</v>
          </cell>
          <cell r="P148">
            <v>117005</v>
          </cell>
          <cell r="S148">
            <v>0</v>
          </cell>
          <cell r="T148">
            <v>2991290</v>
          </cell>
          <cell r="U148">
            <v>240000</v>
          </cell>
          <cell r="V148">
            <v>24000</v>
          </cell>
          <cell r="W148">
            <v>30000</v>
          </cell>
          <cell r="X148">
            <v>70206</v>
          </cell>
          <cell r="Y148">
            <v>364206</v>
          </cell>
          <cell r="Z148">
            <v>2627084</v>
          </cell>
          <cell r="AA148">
            <v>491771</v>
          </cell>
          <cell r="AB148">
            <v>738010</v>
          </cell>
          <cell r="AC148">
            <v>110701.5</v>
          </cell>
          <cell r="AE148">
            <v>320001.5</v>
          </cell>
          <cell r="AF148">
            <v>61068</v>
          </cell>
          <cell r="AH148">
            <v>320001</v>
          </cell>
        </row>
        <row r="149">
          <cell r="A149">
            <v>137</v>
          </cell>
          <cell r="B149">
            <v>574</v>
          </cell>
          <cell r="C149" t="str">
            <v>Anamul Huq</v>
          </cell>
          <cell r="D149" t="str">
            <v>Male</v>
          </cell>
          <cell r="F149">
            <v>608700</v>
          </cell>
          <cell r="G149">
            <v>304350</v>
          </cell>
          <cell r="H149">
            <v>12000</v>
          </cell>
          <cell r="I149">
            <v>36522</v>
          </cell>
          <cell r="J149">
            <v>0</v>
          </cell>
          <cell r="K149">
            <v>30000</v>
          </cell>
          <cell r="L149">
            <v>0</v>
          </cell>
          <cell r="M149">
            <v>680240.40292000002</v>
          </cell>
          <cell r="N149">
            <v>18000</v>
          </cell>
          <cell r="P149">
            <v>60870</v>
          </cell>
          <cell r="S149">
            <v>115284.0909090909</v>
          </cell>
          <cell r="T149">
            <v>1865966.4938290908</v>
          </cell>
          <cell r="U149">
            <v>240000</v>
          </cell>
          <cell r="V149">
            <v>12000</v>
          </cell>
          <cell r="W149">
            <v>30000</v>
          </cell>
          <cell r="X149">
            <v>36522</v>
          </cell>
          <cell r="Y149">
            <v>318522</v>
          </cell>
          <cell r="Z149">
            <v>1547444.4938290908</v>
          </cell>
          <cell r="AA149">
            <v>221861.12345727271</v>
          </cell>
          <cell r="AB149">
            <v>450079.17414872709</v>
          </cell>
          <cell r="AC149">
            <v>67511.87612230907</v>
          </cell>
          <cell r="AE149">
            <v>103304.24733496364</v>
          </cell>
          <cell r="AF149">
            <v>51045</v>
          </cell>
          <cell r="AH149">
            <v>141326.60233496362</v>
          </cell>
        </row>
        <row r="150">
          <cell r="A150">
            <v>138</v>
          </cell>
          <cell r="B150">
            <v>578</v>
          </cell>
          <cell r="C150" t="str">
            <v>Md. Najmul Ahasan Prince</v>
          </cell>
          <cell r="D150" t="str">
            <v>Male</v>
          </cell>
          <cell r="F150">
            <v>1070418</v>
          </cell>
          <cell r="G150">
            <v>535214</v>
          </cell>
          <cell r="H150">
            <v>24000</v>
          </cell>
          <cell r="I150">
            <v>64224</v>
          </cell>
          <cell r="J150">
            <v>0</v>
          </cell>
          <cell r="K150">
            <v>60000</v>
          </cell>
          <cell r="L150">
            <v>0</v>
          </cell>
          <cell r="M150">
            <v>670035</v>
          </cell>
          <cell r="N150">
            <v>36000</v>
          </cell>
          <cell r="P150">
            <v>107047</v>
          </cell>
          <cell r="S150">
            <v>0</v>
          </cell>
          <cell r="T150">
            <v>2566938</v>
          </cell>
          <cell r="U150">
            <v>240000</v>
          </cell>
          <cell r="V150">
            <v>24000</v>
          </cell>
          <cell r="W150">
            <v>30000</v>
          </cell>
          <cell r="X150">
            <v>64224</v>
          </cell>
          <cell r="Y150">
            <v>358224</v>
          </cell>
          <cell r="Z150">
            <v>2208714</v>
          </cell>
          <cell r="AA150">
            <v>387178.5</v>
          </cell>
          <cell r="AB150">
            <v>630500.1</v>
          </cell>
          <cell r="AC150">
            <v>94575.014999999985</v>
          </cell>
          <cell r="AE150">
            <v>237908.48499999999</v>
          </cell>
          <cell r="AF150">
            <v>54695</v>
          </cell>
          <cell r="AH150">
            <v>237909</v>
          </cell>
        </row>
        <row r="151">
          <cell r="A151">
            <v>139</v>
          </cell>
          <cell r="B151">
            <v>579</v>
          </cell>
          <cell r="C151" t="str">
            <v>Mozammel Hoque Molla</v>
          </cell>
          <cell r="D151" t="str">
            <v>Male</v>
          </cell>
          <cell r="F151">
            <v>1014648</v>
          </cell>
          <cell r="G151">
            <v>507324</v>
          </cell>
          <cell r="H151">
            <v>24000</v>
          </cell>
          <cell r="I151">
            <v>60883</v>
          </cell>
          <cell r="J151">
            <v>0</v>
          </cell>
          <cell r="K151">
            <v>60000</v>
          </cell>
          <cell r="L151">
            <v>0</v>
          </cell>
          <cell r="M151">
            <v>712994</v>
          </cell>
          <cell r="N151">
            <v>80000</v>
          </cell>
          <cell r="P151">
            <v>101465</v>
          </cell>
          <cell r="S151">
            <v>0</v>
          </cell>
          <cell r="T151">
            <v>2561314</v>
          </cell>
          <cell r="U151">
            <v>240000</v>
          </cell>
          <cell r="V151">
            <v>24000</v>
          </cell>
          <cell r="W151">
            <v>30000</v>
          </cell>
          <cell r="X151">
            <v>60883</v>
          </cell>
          <cell r="Y151">
            <v>354883</v>
          </cell>
          <cell r="Z151">
            <v>2206431</v>
          </cell>
          <cell r="AA151">
            <v>386607.75</v>
          </cell>
          <cell r="AB151">
            <v>617930</v>
          </cell>
          <cell r="AC151">
            <v>92689.5</v>
          </cell>
          <cell r="AE151">
            <v>237194.25</v>
          </cell>
          <cell r="AF151">
            <v>56724</v>
          </cell>
          <cell r="AH151">
            <v>237194</v>
          </cell>
        </row>
        <row r="152">
          <cell r="A152">
            <v>140</v>
          </cell>
          <cell r="B152">
            <v>580</v>
          </cell>
          <cell r="C152" t="str">
            <v>Tania Nasrin</v>
          </cell>
          <cell r="D152" t="str">
            <v>Female</v>
          </cell>
          <cell r="F152">
            <v>451824</v>
          </cell>
          <cell r="G152">
            <v>225912</v>
          </cell>
          <cell r="H152">
            <v>12000</v>
          </cell>
          <cell r="I152">
            <v>27108</v>
          </cell>
          <cell r="J152">
            <v>0</v>
          </cell>
          <cell r="K152">
            <v>30000</v>
          </cell>
          <cell r="L152">
            <v>0</v>
          </cell>
          <cell r="M152">
            <v>370140.66579840006</v>
          </cell>
          <cell r="N152">
            <v>36000</v>
          </cell>
          <cell r="P152">
            <v>45180</v>
          </cell>
          <cell r="S152">
            <v>54766.545454545456</v>
          </cell>
          <cell r="T152">
            <v>1252931.2112529455</v>
          </cell>
          <cell r="U152">
            <v>225912</v>
          </cell>
          <cell r="V152">
            <v>12000</v>
          </cell>
          <cell r="W152">
            <v>30000</v>
          </cell>
          <cell r="X152">
            <v>27108</v>
          </cell>
          <cell r="Y152">
            <v>295020</v>
          </cell>
          <cell r="Z152">
            <v>957911.21125294548</v>
          </cell>
          <cell r="AA152">
            <v>87436.681687941818</v>
          </cell>
          <cell r="AB152">
            <v>273819.36337588361</v>
          </cell>
          <cell r="AC152">
            <v>41072.90450638254</v>
          </cell>
          <cell r="AE152">
            <v>3000</v>
          </cell>
          <cell r="AF152">
            <v>51540</v>
          </cell>
          <cell r="AH152">
            <v>15385.697744206554</v>
          </cell>
        </row>
        <row r="153">
          <cell r="A153">
            <v>141</v>
          </cell>
          <cell r="B153">
            <v>581</v>
          </cell>
          <cell r="C153" t="str">
            <v>Shamima Choudhury</v>
          </cell>
          <cell r="D153" t="str">
            <v>Female</v>
          </cell>
          <cell r="F153">
            <v>339744</v>
          </cell>
          <cell r="G153">
            <v>169872</v>
          </cell>
          <cell r="H153">
            <v>12000</v>
          </cell>
          <cell r="I153">
            <v>20382</v>
          </cell>
          <cell r="J153">
            <v>0</v>
          </cell>
          <cell r="K153">
            <v>30000</v>
          </cell>
          <cell r="L153">
            <v>0</v>
          </cell>
          <cell r="M153">
            <v>360787.59319040005</v>
          </cell>
          <cell r="N153">
            <v>18000</v>
          </cell>
          <cell r="P153">
            <v>33972</v>
          </cell>
          <cell r="S153">
            <v>51476.36363636364</v>
          </cell>
          <cell r="T153">
            <v>1036233.9568267637</v>
          </cell>
          <cell r="U153">
            <v>169872</v>
          </cell>
          <cell r="V153">
            <v>12000</v>
          </cell>
          <cell r="W153">
            <v>30000</v>
          </cell>
          <cell r="X153">
            <v>20382</v>
          </cell>
          <cell r="Y153">
            <v>232254</v>
          </cell>
          <cell r="Z153">
            <v>803979.95682676369</v>
          </cell>
          <cell r="AA153">
            <v>64346.99352401455</v>
          </cell>
          <cell r="AB153">
            <v>231002.38704802911</v>
          </cell>
          <cell r="AC153">
            <v>34650.358057204365</v>
          </cell>
          <cell r="AE153">
            <v>3000</v>
          </cell>
          <cell r="AF153">
            <v>45927</v>
          </cell>
          <cell r="AH153">
            <v>3000</v>
          </cell>
        </row>
        <row r="154">
          <cell r="A154">
            <v>142</v>
          </cell>
          <cell r="B154">
            <v>582</v>
          </cell>
          <cell r="C154" t="str">
            <v>Nahid Sultana</v>
          </cell>
          <cell r="D154" t="str">
            <v>Female</v>
          </cell>
          <cell r="F154">
            <v>947286</v>
          </cell>
          <cell r="G154">
            <v>473648</v>
          </cell>
          <cell r="H154">
            <v>24000</v>
          </cell>
          <cell r="I154">
            <v>56837</v>
          </cell>
          <cell r="J154">
            <v>0</v>
          </cell>
          <cell r="K154">
            <v>60000</v>
          </cell>
          <cell r="L154">
            <v>0</v>
          </cell>
          <cell r="M154">
            <v>534444</v>
          </cell>
          <cell r="N154">
            <v>36000</v>
          </cell>
          <cell r="P154">
            <v>94729</v>
          </cell>
          <cell r="S154">
            <v>0</v>
          </cell>
          <cell r="T154">
            <v>2226944</v>
          </cell>
          <cell r="U154">
            <v>240000</v>
          </cell>
          <cell r="V154">
            <v>24000</v>
          </cell>
          <cell r="W154">
            <v>30000</v>
          </cell>
          <cell r="X154">
            <v>56837</v>
          </cell>
          <cell r="Y154">
            <v>350837</v>
          </cell>
          <cell r="Z154">
            <v>1876107</v>
          </cell>
          <cell r="AA154">
            <v>290276.75</v>
          </cell>
          <cell r="AB154">
            <v>534413.40000000014</v>
          </cell>
          <cell r="AC154">
            <v>80162.010000000009</v>
          </cell>
          <cell r="AE154">
            <v>210114.74</v>
          </cell>
          <cell r="AF154">
            <v>0</v>
          </cell>
          <cell r="AH154">
            <v>210115</v>
          </cell>
        </row>
        <row r="155">
          <cell r="A155">
            <v>143</v>
          </cell>
          <cell r="B155">
            <v>583</v>
          </cell>
          <cell r="C155" t="str">
            <v>Rumana Hoque</v>
          </cell>
          <cell r="D155" t="str">
            <v>Female</v>
          </cell>
          <cell r="F155">
            <v>438834</v>
          </cell>
          <cell r="G155">
            <v>219416</v>
          </cell>
          <cell r="H155">
            <v>8658</v>
          </cell>
          <cell r="I155">
            <v>26329</v>
          </cell>
          <cell r="J155">
            <v>21942</v>
          </cell>
          <cell r="K155">
            <v>0</v>
          </cell>
          <cell r="L155">
            <v>0</v>
          </cell>
          <cell r="M155">
            <v>715816.8898522302</v>
          </cell>
          <cell r="N155">
            <v>0</v>
          </cell>
          <cell r="P155">
            <v>43883</v>
          </cell>
          <cell r="S155">
            <v>0</v>
          </cell>
          <cell r="T155">
            <v>1474878.8898522302</v>
          </cell>
          <cell r="U155">
            <v>219416</v>
          </cell>
          <cell r="V155">
            <v>8658</v>
          </cell>
          <cell r="W155">
            <v>0</v>
          </cell>
          <cell r="X155">
            <v>26329</v>
          </cell>
          <cell r="Y155">
            <v>254403</v>
          </cell>
          <cell r="Z155">
            <v>1220475.8898522302</v>
          </cell>
          <cell r="AA155">
            <v>139095.17797044604</v>
          </cell>
          <cell r="AB155">
            <v>352977.86695566907</v>
          </cell>
          <cell r="AC155">
            <v>52946.680043350359</v>
          </cell>
          <cell r="AE155">
            <v>85418.497927095683</v>
          </cell>
          <cell r="AF155">
            <v>730</v>
          </cell>
          <cell r="AH155">
            <v>111571.83241970721</v>
          </cell>
        </row>
        <row r="156">
          <cell r="A156">
            <v>144</v>
          </cell>
          <cell r="B156">
            <v>587</v>
          </cell>
          <cell r="C156" t="str">
            <v>Abdulla Al Mahmud</v>
          </cell>
          <cell r="D156" t="str">
            <v>Male</v>
          </cell>
          <cell r="F156">
            <v>2099136</v>
          </cell>
          <cell r="G156">
            <v>1049576</v>
          </cell>
          <cell r="H156">
            <v>24000</v>
          </cell>
          <cell r="I156">
            <v>125953</v>
          </cell>
          <cell r="J156">
            <v>104956.66666666669</v>
          </cell>
          <cell r="K156">
            <v>0</v>
          </cell>
          <cell r="L156">
            <v>0</v>
          </cell>
          <cell r="M156">
            <v>1553829</v>
          </cell>
          <cell r="N156">
            <v>36000</v>
          </cell>
          <cell r="P156">
            <v>209918</v>
          </cell>
          <cell r="S156">
            <v>0</v>
          </cell>
          <cell r="T156">
            <v>5203368.666666666</v>
          </cell>
          <cell r="U156">
            <v>240000</v>
          </cell>
          <cell r="V156">
            <v>24000</v>
          </cell>
          <cell r="W156">
            <v>0</v>
          </cell>
          <cell r="X156">
            <v>125953</v>
          </cell>
          <cell r="Y156">
            <v>389953</v>
          </cell>
          <cell r="Z156">
            <v>4813415.666666666</v>
          </cell>
          <cell r="AA156">
            <v>1058024.6999999997</v>
          </cell>
          <cell r="AB156">
            <v>1381049.2999999998</v>
          </cell>
          <cell r="AC156">
            <v>207157.39499999999</v>
          </cell>
          <cell r="AE156">
            <v>771895.3049999997</v>
          </cell>
          <cell r="AF156">
            <v>78972</v>
          </cell>
          <cell r="AH156">
            <v>771896</v>
          </cell>
        </row>
        <row r="157">
          <cell r="A157">
            <v>145</v>
          </cell>
          <cell r="B157">
            <v>592</v>
          </cell>
          <cell r="C157" t="str">
            <v>Md. Enayet Kabir</v>
          </cell>
          <cell r="D157" t="str">
            <v>Male</v>
          </cell>
          <cell r="F157">
            <v>2407836</v>
          </cell>
          <cell r="G157">
            <v>1203918</v>
          </cell>
          <cell r="H157">
            <v>24000</v>
          </cell>
          <cell r="I157">
            <v>144475</v>
          </cell>
          <cell r="J157">
            <v>120392.00000000003</v>
          </cell>
          <cell r="K157">
            <v>0</v>
          </cell>
          <cell r="L157">
            <v>0</v>
          </cell>
          <cell r="M157">
            <v>1612223</v>
          </cell>
          <cell r="N157">
            <v>36000</v>
          </cell>
          <cell r="P157">
            <v>240780</v>
          </cell>
          <cell r="S157">
            <v>0</v>
          </cell>
          <cell r="T157">
            <v>5789624</v>
          </cell>
          <cell r="U157">
            <v>240000</v>
          </cell>
          <cell r="V157">
            <v>24000</v>
          </cell>
          <cell r="W157">
            <v>0</v>
          </cell>
          <cell r="X157">
            <v>144475</v>
          </cell>
          <cell r="Y157">
            <v>408475</v>
          </cell>
          <cell r="Z157">
            <v>5381149</v>
          </cell>
          <cell r="AA157">
            <v>1228344.7</v>
          </cell>
          <cell r="AB157">
            <v>1542110.6999999997</v>
          </cell>
          <cell r="AC157">
            <v>231316.60499999998</v>
          </cell>
          <cell r="AE157">
            <v>887298.09499999997</v>
          </cell>
          <cell r="AF157">
            <v>109730</v>
          </cell>
          <cell r="AH157">
            <v>887298</v>
          </cell>
        </row>
        <row r="158">
          <cell r="A158">
            <v>146</v>
          </cell>
          <cell r="B158">
            <v>597</v>
          </cell>
          <cell r="C158" t="str">
            <v>Muhammad Maksudur Rahman</v>
          </cell>
          <cell r="D158" t="str">
            <v>Male</v>
          </cell>
          <cell r="F158">
            <v>1198776</v>
          </cell>
          <cell r="G158">
            <v>599388</v>
          </cell>
          <cell r="H158">
            <v>24000</v>
          </cell>
          <cell r="I158">
            <v>71927</v>
          </cell>
          <cell r="J158">
            <v>0</v>
          </cell>
          <cell r="K158">
            <v>60800</v>
          </cell>
          <cell r="L158">
            <v>37712</v>
          </cell>
          <cell r="M158">
            <v>676812</v>
          </cell>
          <cell r="N158">
            <v>72000</v>
          </cell>
          <cell r="P158">
            <v>119878</v>
          </cell>
          <cell r="S158">
            <v>0</v>
          </cell>
          <cell r="T158">
            <v>2861293</v>
          </cell>
          <cell r="U158">
            <v>240000</v>
          </cell>
          <cell r="V158">
            <v>24000</v>
          </cell>
          <cell r="W158">
            <v>30000</v>
          </cell>
          <cell r="X158">
            <v>71927</v>
          </cell>
          <cell r="Y158">
            <v>365927</v>
          </cell>
          <cell r="Z158">
            <v>2495366</v>
          </cell>
          <cell r="AA158">
            <v>458841.5</v>
          </cell>
          <cell r="AB158">
            <v>712646.39999999991</v>
          </cell>
          <cell r="AC158">
            <v>106896.95999999999</v>
          </cell>
          <cell r="AE158">
            <v>292638.54000000004</v>
          </cell>
          <cell r="AF158">
            <v>59306</v>
          </cell>
          <cell r="AH158">
            <v>292639</v>
          </cell>
        </row>
        <row r="159">
          <cell r="A159">
            <v>147</v>
          </cell>
          <cell r="B159">
            <v>600</v>
          </cell>
          <cell r="C159" t="str">
            <v>Momeena Sadeq</v>
          </cell>
          <cell r="D159" t="str">
            <v>Female</v>
          </cell>
          <cell r="F159">
            <v>272940</v>
          </cell>
          <cell r="G159">
            <v>136470</v>
          </cell>
          <cell r="H159">
            <v>12000</v>
          </cell>
          <cell r="I159">
            <v>16374</v>
          </cell>
          <cell r="J159">
            <v>0</v>
          </cell>
          <cell r="K159">
            <v>30400</v>
          </cell>
          <cell r="L159">
            <v>6720</v>
          </cell>
          <cell r="M159">
            <v>327568.93440000003</v>
          </cell>
          <cell r="N159">
            <v>48000</v>
          </cell>
          <cell r="P159">
            <v>27294</v>
          </cell>
          <cell r="S159">
            <v>12406.363636363636</v>
          </cell>
          <cell r="T159">
            <v>890173.29803636367</v>
          </cell>
          <cell r="U159">
            <v>136470</v>
          </cell>
          <cell r="V159">
            <v>12000</v>
          </cell>
          <cell r="W159">
            <v>30000</v>
          </cell>
          <cell r="X159">
            <v>16374</v>
          </cell>
          <cell r="Y159">
            <v>194844</v>
          </cell>
          <cell r="Z159">
            <v>695329.29803636367</v>
          </cell>
          <cell r="AA159">
            <v>48049.39470545455</v>
          </cell>
          <cell r="AB159">
            <v>200410.58941090913</v>
          </cell>
          <cell r="AC159">
            <v>30061.588411636367</v>
          </cell>
          <cell r="AE159">
            <v>3000</v>
          </cell>
          <cell r="AF159">
            <v>38427</v>
          </cell>
          <cell r="AH159">
            <v>3000</v>
          </cell>
        </row>
        <row r="160">
          <cell r="A160">
            <v>148</v>
          </cell>
          <cell r="B160">
            <v>605</v>
          </cell>
          <cell r="C160" t="str">
            <v>M. Shaon Azad</v>
          </cell>
          <cell r="D160" t="str">
            <v>Male</v>
          </cell>
          <cell r="F160">
            <v>2141406</v>
          </cell>
          <cell r="G160">
            <v>1070708</v>
          </cell>
          <cell r="H160">
            <v>24000</v>
          </cell>
          <cell r="I160">
            <v>128491</v>
          </cell>
          <cell r="J160">
            <v>107070.00000000001</v>
          </cell>
          <cell r="K160">
            <v>72742</v>
          </cell>
          <cell r="L160">
            <v>0</v>
          </cell>
          <cell r="M160">
            <v>1875524</v>
          </cell>
          <cell r="N160">
            <v>46000</v>
          </cell>
          <cell r="P160">
            <v>214141</v>
          </cell>
          <cell r="S160">
            <v>0</v>
          </cell>
          <cell r="T160">
            <v>5680082</v>
          </cell>
          <cell r="U160">
            <v>240000</v>
          </cell>
          <cell r="V160">
            <v>24000</v>
          </cell>
          <cell r="W160">
            <v>30000</v>
          </cell>
          <cell r="X160">
            <v>128491</v>
          </cell>
          <cell r="Y160">
            <v>422491</v>
          </cell>
          <cell r="Z160">
            <v>5257591</v>
          </cell>
          <cell r="AA160">
            <v>1191277.3</v>
          </cell>
          <cell r="AB160">
            <v>1488282</v>
          </cell>
          <cell r="AC160">
            <v>223242.3</v>
          </cell>
          <cell r="AE160">
            <v>887045</v>
          </cell>
          <cell r="AF160">
            <v>80990</v>
          </cell>
          <cell r="AH160">
            <v>887045</v>
          </cell>
        </row>
        <row r="161">
          <cell r="A161">
            <v>149</v>
          </cell>
          <cell r="B161">
            <v>608</v>
          </cell>
          <cell r="C161" t="str">
            <v>Mohammad Kamruz Zaman</v>
          </cell>
          <cell r="D161" t="str">
            <v>Male</v>
          </cell>
          <cell r="E161" t="str">
            <v>153947320688</v>
          </cell>
          <cell r="F161">
            <v>567300</v>
          </cell>
          <cell r="G161">
            <v>283658</v>
          </cell>
          <cell r="H161">
            <v>24000</v>
          </cell>
          <cell r="I161">
            <v>34037</v>
          </cell>
          <cell r="J161">
            <v>0</v>
          </cell>
          <cell r="K161">
            <v>60000</v>
          </cell>
          <cell r="L161">
            <v>491272</v>
          </cell>
          <cell r="M161">
            <v>280227</v>
          </cell>
          <cell r="N161">
            <v>54000</v>
          </cell>
          <cell r="P161">
            <v>56731</v>
          </cell>
          <cell r="S161">
            <v>0</v>
          </cell>
          <cell r="T161">
            <v>1851225</v>
          </cell>
          <cell r="U161">
            <v>240000</v>
          </cell>
          <cell r="V161">
            <v>24000</v>
          </cell>
          <cell r="W161">
            <v>30000</v>
          </cell>
          <cell r="X161">
            <v>34037</v>
          </cell>
          <cell r="Y161">
            <v>328037</v>
          </cell>
          <cell r="Z161">
            <v>1523188</v>
          </cell>
          <cell r="AA161">
            <v>215797</v>
          </cell>
          <cell r="AB161">
            <v>313462.00000000006</v>
          </cell>
          <cell r="AC161">
            <v>47019.3</v>
          </cell>
          <cell r="AE161">
            <v>168777.7</v>
          </cell>
          <cell r="AF161">
            <v>0</v>
          </cell>
          <cell r="AH161">
            <v>168778</v>
          </cell>
        </row>
        <row r="162">
          <cell r="A162">
            <v>150</v>
          </cell>
          <cell r="B162">
            <v>610</v>
          </cell>
          <cell r="C162" t="str">
            <v>Aklima Hossain</v>
          </cell>
          <cell r="D162" t="str">
            <v>Female</v>
          </cell>
          <cell r="F162">
            <v>326592</v>
          </cell>
          <cell r="G162">
            <v>163296</v>
          </cell>
          <cell r="H162">
            <v>12000</v>
          </cell>
          <cell r="I162">
            <v>19596</v>
          </cell>
          <cell r="J162">
            <v>0</v>
          </cell>
          <cell r="K162">
            <v>30000</v>
          </cell>
          <cell r="L162">
            <v>0</v>
          </cell>
          <cell r="M162">
            <v>419472.08416000003</v>
          </cell>
          <cell r="N162">
            <v>18000</v>
          </cell>
          <cell r="P162">
            <v>32658</v>
          </cell>
          <cell r="S162">
            <v>44535.272727272721</v>
          </cell>
          <cell r="T162">
            <v>1066149.3568872728</v>
          </cell>
          <cell r="U162">
            <v>163296</v>
          </cell>
          <cell r="V162">
            <v>12000</v>
          </cell>
          <cell r="W162">
            <v>30000</v>
          </cell>
          <cell r="X162">
            <v>19596</v>
          </cell>
          <cell r="Y162">
            <v>224892</v>
          </cell>
          <cell r="Z162">
            <v>841257.35688727279</v>
          </cell>
          <cell r="AA162">
            <v>69938.603533090907</v>
          </cell>
          <cell r="AB162">
            <v>242579.80706618176</v>
          </cell>
          <cell r="AC162">
            <v>36386.971059927266</v>
          </cell>
          <cell r="AE162">
            <v>17877.632473163641</v>
          </cell>
          <cell r="AF162">
            <v>15674</v>
          </cell>
          <cell r="AH162">
            <v>26173.712473163636</v>
          </cell>
        </row>
        <row r="163">
          <cell r="A163">
            <v>151</v>
          </cell>
          <cell r="B163">
            <v>612</v>
          </cell>
          <cell r="C163" t="str">
            <v>Md. Rashedul Huque</v>
          </cell>
          <cell r="D163" t="str">
            <v>Male</v>
          </cell>
          <cell r="E163" t="str">
            <v>893898583316</v>
          </cell>
          <cell r="F163">
            <v>1208034</v>
          </cell>
          <cell r="G163">
            <v>604022</v>
          </cell>
          <cell r="H163">
            <v>24000</v>
          </cell>
          <cell r="I163">
            <v>72480</v>
          </cell>
          <cell r="J163">
            <v>0</v>
          </cell>
          <cell r="K163">
            <v>60000</v>
          </cell>
          <cell r="L163">
            <v>0</v>
          </cell>
          <cell r="M163">
            <v>980223</v>
          </cell>
          <cell r="N163">
            <v>72000</v>
          </cell>
          <cell r="P163">
            <v>120807</v>
          </cell>
          <cell r="S163">
            <v>0</v>
          </cell>
          <cell r="T163">
            <v>3141566</v>
          </cell>
          <cell r="U163">
            <v>240000</v>
          </cell>
          <cell r="V163">
            <v>24000</v>
          </cell>
          <cell r="W163">
            <v>30000</v>
          </cell>
          <cell r="X163">
            <v>72480</v>
          </cell>
          <cell r="Y163">
            <v>366480</v>
          </cell>
          <cell r="Z163">
            <v>2775086</v>
          </cell>
          <cell r="AA163">
            <v>528771.5</v>
          </cell>
          <cell r="AB163">
            <v>781614</v>
          </cell>
          <cell r="AC163">
            <v>117242.1</v>
          </cell>
          <cell r="AE163">
            <v>343292.4</v>
          </cell>
          <cell r="AF163">
            <v>68237</v>
          </cell>
          <cell r="AH163">
            <v>343293</v>
          </cell>
        </row>
        <row r="164">
          <cell r="A164">
            <v>152</v>
          </cell>
          <cell r="B164">
            <v>613</v>
          </cell>
          <cell r="C164" t="str">
            <v>Hossain Sadat</v>
          </cell>
          <cell r="D164" t="str">
            <v>Male</v>
          </cell>
          <cell r="E164">
            <v>594248257468</v>
          </cell>
          <cell r="F164">
            <v>4233552</v>
          </cell>
          <cell r="G164">
            <v>2116776</v>
          </cell>
          <cell r="H164">
            <v>24000</v>
          </cell>
          <cell r="I164">
            <v>254016</v>
          </cell>
          <cell r="J164">
            <v>190220</v>
          </cell>
          <cell r="K164">
            <v>92984</v>
          </cell>
          <cell r="L164">
            <v>0</v>
          </cell>
          <cell r="M164">
            <v>2969145</v>
          </cell>
          <cell r="N164">
            <v>72000</v>
          </cell>
          <cell r="P164">
            <v>423356</v>
          </cell>
          <cell r="S164">
            <v>0</v>
          </cell>
          <cell r="T164">
            <v>10376049</v>
          </cell>
          <cell r="U164">
            <v>240000</v>
          </cell>
          <cell r="V164">
            <v>24000</v>
          </cell>
          <cell r="W164">
            <v>30000</v>
          </cell>
          <cell r="X164">
            <v>254016</v>
          </cell>
          <cell r="Y164">
            <v>548016</v>
          </cell>
          <cell r="Z164">
            <v>9828033</v>
          </cell>
          <cell r="AA164">
            <v>2562409.9</v>
          </cell>
          <cell r="AB164">
            <v>2821403.1</v>
          </cell>
          <cell r="AC164">
            <v>423210.46499999997</v>
          </cell>
          <cell r="AE164">
            <v>2028423.4350000001</v>
          </cell>
          <cell r="AF164">
            <v>110776</v>
          </cell>
          <cell r="AH164">
            <v>2028424</v>
          </cell>
        </row>
        <row r="165">
          <cell r="A165">
            <v>153</v>
          </cell>
          <cell r="B165">
            <v>622</v>
          </cell>
          <cell r="C165" t="str">
            <v>Iftekhar Ibne Zaman</v>
          </cell>
          <cell r="D165" t="str">
            <v>Male</v>
          </cell>
          <cell r="E165" t="str">
            <v>738087183778</v>
          </cell>
          <cell r="F165">
            <v>2289078</v>
          </cell>
          <cell r="G165">
            <v>1144542</v>
          </cell>
          <cell r="H165">
            <v>24000</v>
          </cell>
          <cell r="I165">
            <v>137347</v>
          </cell>
          <cell r="J165">
            <v>114454.00000000003</v>
          </cell>
          <cell r="K165">
            <v>88710</v>
          </cell>
          <cell r="L165">
            <v>0</v>
          </cell>
          <cell r="M165">
            <v>1774424</v>
          </cell>
          <cell r="N165">
            <v>0</v>
          </cell>
          <cell r="P165">
            <v>228906</v>
          </cell>
          <cell r="S165">
            <v>0</v>
          </cell>
          <cell r="T165">
            <v>5801461</v>
          </cell>
          <cell r="U165">
            <v>240000</v>
          </cell>
          <cell r="V165">
            <v>24000</v>
          </cell>
          <cell r="W165">
            <v>30000</v>
          </cell>
          <cell r="X165">
            <v>137347</v>
          </cell>
          <cell r="Y165">
            <v>431347</v>
          </cell>
          <cell r="Z165">
            <v>5370114</v>
          </cell>
          <cell r="AA165">
            <v>1225034.2</v>
          </cell>
          <cell r="AB165">
            <v>1542362.4</v>
          </cell>
          <cell r="AC165">
            <v>231354.36</v>
          </cell>
          <cell r="AE165">
            <v>911983.84</v>
          </cell>
          <cell r="AF165">
            <v>81696</v>
          </cell>
          <cell r="AH165">
            <v>911984</v>
          </cell>
        </row>
        <row r="166">
          <cell r="A166">
            <v>154</v>
          </cell>
          <cell r="B166">
            <v>623</v>
          </cell>
          <cell r="C166" t="str">
            <v>Francis Amal Rozario</v>
          </cell>
          <cell r="D166" t="str">
            <v>Male</v>
          </cell>
          <cell r="F166">
            <v>923250</v>
          </cell>
          <cell r="G166">
            <v>461628</v>
          </cell>
          <cell r="H166">
            <v>24000</v>
          </cell>
          <cell r="I166">
            <v>55391</v>
          </cell>
          <cell r="J166">
            <v>0</v>
          </cell>
          <cell r="K166">
            <v>60000</v>
          </cell>
          <cell r="L166">
            <v>0</v>
          </cell>
          <cell r="M166">
            <v>498311</v>
          </cell>
          <cell r="N166">
            <v>108000</v>
          </cell>
          <cell r="P166">
            <v>92321</v>
          </cell>
          <cell r="S166">
            <v>0</v>
          </cell>
          <cell r="T166">
            <v>2222901</v>
          </cell>
          <cell r="U166">
            <v>240000</v>
          </cell>
          <cell r="V166">
            <v>24000</v>
          </cell>
          <cell r="W166">
            <v>30000</v>
          </cell>
          <cell r="X166">
            <v>55391</v>
          </cell>
          <cell r="Y166">
            <v>349391</v>
          </cell>
          <cell r="Z166">
            <v>1873510</v>
          </cell>
          <cell r="AA166">
            <v>303377.5</v>
          </cell>
          <cell r="AB166">
            <v>434642</v>
          </cell>
          <cell r="AC166">
            <v>65196.3</v>
          </cell>
          <cell r="AE166">
            <v>185781.2</v>
          </cell>
          <cell r="AF166">
            <v>52400</v>
          </cell>
          <cell r="AH166">
            <v>185782</v>
          </cell>
        </row>
        <row r="167">
          <cell r="A167">
            <v>155</v>
          </cell>
          <cell r="B167">
            <v>625</v>
          </cell>
          <cell r="C167" t="str">
            <v>Anwar Hossain</v>
          </cell>
          <cell r="D167" t="str">
            <v>Male</v>
          </cell>
          <cell r="F167">
            <v>1131762</v>
          </cell>
          <cell r="G167">
            <v>565886</v>
          </cell>
          <cell r="H167">
            <v>24000</v>
          </cell>
          <cell r="I167">
            <v>67908</v>
          </cell>
          <cell r="J167">
            <v>0</v>
          </cell>
          <cell r="K167">
            <v>64400</v>
          </cell>
          <cell r="L167">
            <v>32172</v>
          </cell>
          <cell r="M167">
            <v>650229</v>
          </cell>
          <cell r="N167">
            <v>15000</v>
          </cell>
          <cell r="P167">
            <v>113178</v>
          </cell>
          <cell r="S167">
            <v>0</v>
          </cell>
          <cell r="T167">
            <v>2664535</v>
          </cell>
          <cell r="U167">
            <v>240000</v>
          </cell>
          <cell r="V167">
            <v>24000</v>
          </cell>
          <cell r="W167">
            <v>30000</v>
          </cell>
          <cell r="X167">
            <v>67908</v>
          </cell>
          <cell r="Y167">
            <v>361908</v>
          </cell>
          <cell r="Z167">
            <v>2302627</v>
          </cell>
          <cell r="AA167">
            <v>410656.75</v>
          </cell>
          <cell r="AB167">
            <v>656834.69999999984</v>
          </cell>
          <cell r="AC167">
            <v>98525.204999999987</v>
          </cell>
          <cell r="AE167">
            <v>254651.54500000004</v>
          </cell>
          <cell r="AF167">
            <v>57480</v>
          </cell>
          <cell r="AH167">
            <v>254652</v>
          </cell>
        </row>
        <row r="168">
          <cell r="A168">
            <v>156</v>
          </cell>
          <cell r="B168">
            <v>630</v>
          </cell>
          <cell r="C168" t="str">
            <v>Md. Abu Jafar</v>
          </cell>
          <cell r="D168" t="str">
            <v>Male</v>
          </cell>
          <cell r="F168">
            <v>1012446</v>
          </cell>
          <cell r="G168">
            <v>506228</v>
          </cell>
          <cell r="H168">
            <v>24000</v>
          </cell>
          <cell r="I168">
            <v>60751</v>
          </cell>
          <cell r="J168">
            <v>0</v>
          </cell>
          <cell r="K168">
            <v>60000</v>
          </cell>
          <cell r="L168">
            <v>14250</v>
          </cell>
          <cell r="M168">
            <v>523896</v>
          </cell>
          <cell r="N168">
            <v>72000</v>
          </cell>
          <cell r="P168">
            <v>101245</v>
          </cell>
          <cell r="S168">
            <v>0</v>
          </cell>
          <cell r="T168">
            <v>2374816</v>
          </cell>
          <cell r="U168">
            <v>240000</v>
          </cell>
          <cell r="V168">
            <v>24000</v>
          </cell>
          <cell r="W168">
            <v>30000</v>
          </cell>
          <cell r="X168">
            <v>60751</v>
          </cell>
          <cell r="Y168">
            <v>354751</v>
          </cell>
          <cell r="Z168">
            <v>2020065</v>
          </cell>
          <cell r="AA168">
            <v>340016.25</v>
          </cell>
          <cell r="AB168">
            <v>575646</v>
          </cell>
          <cell r="AC168">
            <v>86346.9</v>
          </cell>
          <cell r="AE168">
            <v>200009.35</v>
          </cell>
          <cell r="AF168">
            <v>53660</v>
          </cell>
          <cell r="AH168">
            <v>200009</v>
          </cell>
        </row>
        <row r="169">
          <cell r="A169">
            <v>157</v>
          </cell>
          <cell r="B169">
            <v>633</v>
          </cell>
          <cell r="C169" t="str">
            <v>A. S. M. Shahriar Mahmud</v>
          </cell>
          <cell r="D169" t="str">
            <v>Male</v>
          </cell>
          <cell r="F169">
            <v>681336</v>
          </cell>
          <cell r="G169">
            <v>340668</v>
          </cell>
          <cell r="H169">
            <v>24000</v>
          </cell>
          <cell r="I169">
            <v>40878</v>
          </cell>
          <cell r="J169">
            <v>0</v>
          </cell>
          <cell r="K169">
            <v>60000</v>
          </cell>
          <cell r="L169">
            <v>0</v>
          </cell>
          <cell r="M169">
            <v>402550</v>
          </cell>
          <cell r="N169">
            <v>36000</v>
          </cell>
          <cell r="P169">
            <v>68137</v>
          </cell>
          <cell r="S169">
            <v>0</v>
          </cell>
          <cell r="T169">
            <v>1653569</v>
          </cell>
          <cell r="U169">
            <v>240000</v>
          </cell>
          <cell r="V169">
            <v>24000</v>
          </cell>
          <cell r="W169">
            <v>30000</v>
          </cell>
          <cell r="X169">
            <v>40878</v>
          </cell>
          <cell r="Y169">
            <v>334878</v>
          </cell>
          <cell r="Z169">
            <v>1318691</v>
          </cell>
          <cell r="AA169">
            <v>169738.2</v>
          </cell>
          <cell r="AB169">
            <v>375166.19999999995</v>
          </cell>
          <cell r="AC169">
            <v>56274.93</v>
          </cell>
          <cell r="AE169">
            <v>68146.270000000019</v>
          </cell>
          <cell r="AF169">
            <v>45317</v>
          </cell>
          <cell r="AH169">
            <v>68146</v>
          </cell>
        </row>
        <row r="170">
          <cell r="A170">
            <v>158</v>
          </cell>
          <cell r="B170">
            <v>636</v>
          </cell>
          <cell r="C170" t="str">
            <v>A.K.M. Towfiqul Alam Khan</v>
          </cell>
          <cell r="D170" t="str">
            <v>Male</v>
          </cell>
          <cell r="F170">
            <v>1041726</v>
          </cell>
          <cell r="G170">
            <v>520868</v>
          </cell>
          <cell r="H170">
            <v>24000</v>
          </cell>
          <cell r="I170">
            <v>62510</v>
          </cell>
          <cell r="J170">
            <v>0</v>
          </cell>
          <cell r="K170">
            <v>60000</v>
          </cell>
          <cell r="L170">
            <v>0</v>
          </cell>
          <cell r="M170">
            <v>638573</v>
          </cell>
          <cell r="N170">
            <v>63000</v>
          </cell>
          <cell r="P170">
            <v>104178</v>
          </cell>
          <cell r="S170">
            <v>0</v>
          </cell>
          <cell r="T170">
            <v>2514855</v>
          </cell>
          <cell r="U170">
            <v>240000</v>
          </cell>
          <cell r="V170">
            <v>24000</v>
          </cell>
          <cell r="W170">
            <v>30000</v>
          </cell>
          <cell r="X170">
            <v>62510</v>
          </cell>
          <cell r="Y170">
            <v>356510</v>
          </cell>
          <cell r="Z170">
            <v>2158345</v>
          </cell>
          <cell r="AA170">
            <v>374586.25</v>
          </cell>
          <cell r="AB170">
            <v>616250.1</v>
          </cell>
          <cell r="AC170">
            <v>92437.514999999985</v>
          </cell>
          <cell r="AE170">
            <v>228179.73499999999</v>
          </cell>
          <cell r="AF170">
            <v>53969</v>
          </cell>
          <cell r="AH170">
            <v>228179</v>
          </cell>
        </row>
        <row r="171">
          <cell r="A171">
            <v>159</v>
          </cell>
          <cell r="B171">
            <v>637</v>
          </cell>
          <cell r="C171" t="str">
            <v>Md. Abdul Hannan</v>
          </cell>
          <cell r="D171" t="str">
            <v>Male</v>
          </cell>
          <cell r="F171">
            <v>735744</v>
          </cell>
          <cell r="G171">
            <v>367872</v>
          </cell>
          <cell r="H171">
            <v>12000</v>
          </cell>
          <cell r="I171">
            <v>44142</v>
          </cell>
          <cell r="J171">
            <v>36787.333333333336</v>
          </cell>
          <cell r="K171">
            <v>0</v>
          </cell>
          <cell r="L171">
            <v>0</v>
          </cell>
          <cell r="M171">
            <v>908906.32286720001</v>
          </cell>
          <cell r="N171">
            <v>36000</v>
          </cell>
          <cell r="P171">
            <v>73572</v>
          </cell>
          <cell r="S171">
            <v>150493.09090909091</v>
          </cell>
          <cell r="T171">
            <v>2365516.7471096241</v>
          </cell>
          <cell r="U171">
            <v>240000</v>
          </cell>
          <cell r="V171">
            <v>12000</v>
          </cell>
          <cell r="W171">
            <v>0</v>
          </cell>
          <cell r="X171">
            <v>44142</v>
          </cell>
          <cell r="Y171">
            <v>296142</v>
          </cell>
          <cell r="Z171">
            <v>2069374.7471096241</v>
          </cell>
          <cell r="AA171">
            <v>352343.68677740602</v>
          </cell>
          <cell r="AB171">
            <v>598740.82413288706</v>
          </cell>
          <cell r="AC171">
            <v>89811.12361993306</v>
          </cell>
          <cell r="AE171">
            <v>200873.56315747299</v>
          </cell>
          <cell r="AF171">
            <v>61659</v>
          </cell>
          <cell r="AH171">
            <v>239244.26482413959</v>
          </cell>
        </row>
        <row r="172">
          <cell r="A172">
            <v>160</v>
          </cell>
          <cell r="B172">
            <v>638</v>
          </cell>
          <cell r="C172" t="str">
            <v>Md. Golam Robbani</v>
          </cell>
          <cell r="D172" t="str">
            <v>Male</v>
          </cell>
          <cell r="F172">
            <v>568572</v>
          </cell>
          <cell r="G172">
            <v>284286</v>
          </cell>
          <cell r="H172">
            <v>24000</v>
          </cell>
          <cell r="I172">
            <v>34117</v>
          </cell>
          <cell r="J172">
            <v>0</v>
          </cell>
          <cell r="K172">
            <v>60000</v>
          </cell>
          <cell r="L172">
            <v>496031</v>
          </cell>
          <cell r="M172">
            <v>263674</v>
          </cell>
          <cell r="N172">
            <v>72000</v>
          </cell>
          <cell r="P172">
            <v>56855</v>
          </cell>
          <cell r="S172">
            <v>0</v>
          </cell>
          <cell r="T172">
            <v>1859535</v>
          </cell>
          <cell r="U172">
            <v>240000</v>
          </cell>
          <cell r="V172">
            <v>24000</v>
          </cell>
          <cell r="W172">
            <v>30000</v>
          </cell>
          <cell r="X172">
            <v>34117</v>
          </cell>
          <cell r="Y172">
            <v>328117</v>
          </cell>
          <cell r="Z172">
            <v>1531418</v>
          </cell>
          <cell r="AA172">
            <v>217854.5</v>
          </cell>
          <cell r="AB172">
            <v>433710.00000000006</v>
          </cell>
          <cell r="AC172">
            <v>65056.5</v>
          </cell>
          <cell r="AE172">
            <v>126378</v>
          </cell>
          <cell r="AF172">
            <v>26420</v>
          </cell>
          <cell r="AH172">
            <v>126378</v>
          </cell>
        </row>
        <row r="173">
          <cell r="A173">
            <v>161</v>
          </cell>
          <cell r="B173">
            <v>639</v>
          </cell>
          <cell r="C173" t="str">
            <v>A. B. M. Naimul Huq</v>
          </cell>
          <cell r="D173" t="str">
            <v>Male</v>
          </cell>
          <cell r="F173">
            <v>907356</v>
          </cell>
          <cell r="G173">
            <v>453678</v>
          </cell>
          <cell r="H173">
            <v>12000</v>
          </cell>
          <cell r="I173">
            <v>54444</v>
          </cell>
          <cell r="J173">
            <v>0</v>
          </cell>
          <cell r="K173">
            <v>330000</v>
          </cell>
          <cell r="L173">
            <v>0</v>
          </cell>
          <cell r="M173">
            <v>1217392.9555861333</v>
          </cell>
          <cell r="N173">
            <v>0</v>
          </cell>
          <cell r="P173">
            <v>90738</v>
          </cell>
          <cell r="S173">
            <v>206217.27272727274</v>
          </cell>
          <cell r="T173">
            <v>3271826.2283134065</v>
          </cell>
          <cell r="U173">
            <v>240000</v>
          </cell>
          <cell r="V173">
            <v>12000</v>
          </cell>
          <cell r="W173">
            <v>30000</v>
          </cell>
          <cell r="X173">
            <v>54444</v>
          </cell>
          <cell r="Y173">
            <v>336444</v>
          </cell>
          <cell r="Z173">
            <v>2935382.2283134065</v>
          </cell>
          <cell r="AA173">
            <v>568845.55707835162</v>
          </cell>
          <cell r="AB173">
            <v>853393.26849402185</v>
          </cell>
          <cell r="AC173">
            <v>128008.99027410329</v>
          </cell>
          <cell r="AE173">
            <v>364224.56680424832</v>
          </cell>
          <cell r="AF173">
            <v>76612</v>
          </cell>
          <cell r="AH173">
            <v>398824.56680424826</v>
          </cell>
        </row>
        <row r="174">
          <cell r="A174">
            <v>162</v>
          </cell>
          <cell r="B174">
            <v>640</v>
          </cell>
          <cell r="C174" t="str">
            <v>Sheikh Md. Shahabuddin</v>
          </cell>
          <cell r="D174" t="str">
            <v>Male</v>
          </cell>
          <cell r="F174">
            <v>565260</v>
          </cell>
          <cell r="G174">
            <v>282630</v>
          </cell>
          <cell r="H174">
            <v>24000</v>
          </cell>
          <cell r="I174">
            <v>33918</v>
          </cell>
          <cell r="J174">
            <v>0</v>
          </cell>
          <cell r="K174">
            <v>60000</v>
          </cell>
          <cell r="L174">
            <v>332970</v>
          </cell>
          <cell r="M174">
            <v>274887</v>
          </cell>
          <cell r="N174">
            <v>79000</v>
          </cell>
          <cell r="P174">
            <v>56529</v>
          </cell>
          <cell r="S174">
            <v>0</v>
          </cell>
          <cell r="T174">
            <v>1709194</v>
          </cell>
          <cell r="U174">
            <v>240000</v>
          </cell>
          <cell r="V174">
            <v>24000</v>
          </cell>
          <cell r="W174">
            <v>30000</v>
          </cell>
          <cell r="X174">
            <v>33918</v>
          </cell>
          <cell r="Y174">
            <v>327918</v>
          </cell>
          <cell r="Z174">
            <v>1381276</v>
          </cell>
          <cell r="AA174">
            <v>182255.2</v>
          </cell>
          <cell r="AB174">
            <v>397424.1</v>
          </cell>
          <cell r="AC174">
            <v>59613.614999999991</v>
          </cell>
          <cell r="AE174">
            <v>122641.58500000002</v>
          </cell>
          <cell r="AF174">
            <v>0</v>
          </cell>
          <cell r="AH174">
            <v>122641</v>
          </cell>
        </row>
        <row r="175">
          <cell r="A175">
            <v>163</v>
          </cell>
          <cell r="B175">
            <v>641</v>
          </cell>
          <cell r="C175" t="str">
            <v>A. F. M. Rowshon Alam</v>
          </cell>
          <cell r="D175" t="str">
            <v>Male</v>
          </cell>
          <cell r="E175" t="str">
            <v>716276428065</v>
          </cell>
          <cell r="F175">
            <v>554961</v>
          </cell>
          <cell r="G175">
            <v>256725</v>
          </cell>
          <cell r="H175">
            <v>22065</v>
          </cell>
          <cell r="I175">
            <v>30808</v>
          </cell>
          <cell r="J175">
            <v>0</v>
          </cell>
          <cell r="K175">
            <v>55161</v>
          </cell>
          <cell r="L175">
            <v>175482</v>
          </cell>
          <cell r="M175">
            <v>258572</v>
          </cell>
          <cell r="N175">
            <v>10000</v>
          </cell>
          <cell r="P175">
            <v>51348</v>
          </cell>
          <cell r="S175">
            <v>0</v>
          </cell>
          <cell r="T175">
            <v>1415122</v>
          </cell>
          <cell r="U175">
            <v>240000</v>
          </cell>
          <cell r="V175">
            <v>22065</v>
          </cell>
          <cell r="W175">
            <v>30000</v>
          </cell>
          <cell r="X175">
            <v>30808</v>
          </cell>
          <cell r="Y175">
            <v>322873</v>
          </cell>
          <cell r="Z175">
            <v>1092249</v>
          </cell>
          <cell r="AA175">
            <v>124449.8</v>
          </cell>
          <cell r="AB175">
            <v>302696</v>
          </cell>
          <cell r="AC175">
            <v>45404.4</v>
          </cell>
          <cell r="AE175">
            <v>51098.399999999994</v>
          </cell>
          <cell r="AF175">
            <v>27947</v>
          </cell>
          <cell r="AH175">
            <v>51099</v>
          </cell>
        </row>
        <row r="176">
          <cell r="A176">
            <v>164</v>
          </cell>
          <cell r="B176">
            <v>646</v>
          </cell>
          <cell r="C176" t="str">
            <v>Md. Rafiqul Kabir</v>
          </cell>
          <cell r="D176" t="str">
            <v>Male</v>
          </cell>
          <cell r="F176">
            <v>866592</v>
          </cell>
          <cell r="G176">
            <v>433304</v>
          </cell>
          <cell r="H176">
            <v>24000</v>
          </cell>
          <cell r="I176">
            <v>51996</v>
          </cell>
          <cell r="J176">
            <v>0</v>
          </cell>
          <cell r="K176">
            <v>60000</v>
          </cell>
          <cell r="L176">
            <v>0</v>
          </cell>
          <cell r="M176">
            <v>484201</v>
          </cell>
          <cell r="N176">
            <v>36000</v>
          </cell>
          <cell r="P176">
            <v>86658</v>
          </cell>
          <cell r="S176">
            <v>0</v>
          </cell>
          <cell r="T176">
            <v>2042751</v>
          </cell>
          <cell r="U176">
            <v>240000</v>
          </cell>
          <cell r="V176">
            <v>24000</v>
          </cell>
          <cell r="W176">
            <v>30000</v>
          </cell>
          <cell r="X176">
            <v>51996</v>
          </cell>
          <cell r="Y176">
            <v>345996</v>
          </cell>
          <cell r="Z176">
            <v>1696755</v>
          </cell>
          <cell r="AA176">
            <v>259188.75</v>
          </cell>
          <cell r="AB176">
            <v>483029.09999999992</v>
          </cell>
          <cell r="AC176">
            <v>72454.364999999991</v>
          </cell>
          <cell r="AE176">
            <v>137439.38500000001</v>
          </cell>
          <cell r="AF176">
            <v>49295</v>
          </cell>
          <cell r="AH176">
            <v>137440</v>
          </cell>
        </row>
        <row r="177">
          <cell r="A177">
            <v>165</v>
          </cell>
          <cell r="B177">
            <v>647</v>
          </cell>
          <cell r="C177" t="str">
            <v>Mohammed Monir Hossain</v>
          </cell>
          <cell r="D177" t="str">
            <v>Male</v>
          </cell>
          <cell r="F177">
            <v>1075198</v>
          </cell>
          <cell r="G177">
            <v>537606</v>
          </cell>
          <cell r="H177">
            <v>24000</v>
          </cell>
          <cell r="I177">
            <v>64513</v>
          </cell>
          <cell r="J177">
            <v>2062</v>
          </cell>
          <cell r="K177">
            <v>161000</v>
          </cell>
          <cell r="L177">
            <v>0</v>
          </cell>
          <cell r="M177">
            <v>576922</v>
          </cell>
          <cell r="N177">
            <v>186000</v>
          </cell>
          <cell r="P177">
            <v>107520</v>
          </cell>
          <cell r="S177">
            <v>0</v>
          </cell>
          <cell r="T177">
            <v>2734821</v>
          </cell>
          <cell r="U177">
            <v>240000</v>
          </cell>
          <cell r="V177">
            <v>24000</v>
          </cell>
          <cell r="W177">
            <v>30000</v>
          </cell>
          <cell r="X177">
            <v>64513</v>
          </cell>
          <cell r="Y177">
            <v>358513</v>
          </cell>
          <cell r="Z177">
            <v>2376308</v>
          </cell>
          <cell r="AA177">
            <v>429077</v>
          </cell>
          <cell r="AB177">
            <v>680636.4</v>
          </cell>
          <cell r="AC177">
            <v>102095.46</v>
          </cell>
          <cell r="AE177">
            <v>246248.53999999998</v>
          </cell>
          <cell r="AF177">
            <v>80733</v>
          </cell>
          <cell r="AH177">
            <v>246249</v>
          </cell>
        </row>
        <row r="178">
          <cell r="A178">
            <v>166</v>
          </cell>
          <cell r="B178">
            <v>651</v>
          </cell>
          <cell r="C178" t="str">
            <v>Sagar Baidya</v>
          </cell>
          <cell r="D178" t="str">
            <v>Male</v>
          </cell>
          <cell r="F178">
            <v>851904</v>
          </cell>
          <cell r="G178">
            <v>425960</v>
          </cell>
          <cell r="H178">
            <v>24000</v>
          </cell>
          <cell r="I178">
            <v>51113</v>
          </cell>
          <cell r="J178">
            <v>0</v>
          </cell>
          <cell r="K178">
            <v>60000</v>
          </cell>
          <cell r="L178">
            <v>0</v>
          </cell>
          <cell r="M178">
            <v>556555</v>
          </cell>
          <cell r="N178">
            <v>15000</v>
          </cell>
          <cell r="P178">
            <v>85189</v>
          </cell>
          <cell r="S178">
            <v>0</v>
          </cell>
          <cell r="T178">
            <v>2069721</v>
          </cell>
          <cell r="U178">
            <v>240000</v>
          </cell>
          <cell r="V178">
            <v>24000</v>
          </cell>
          <cell r="W178">
            <v>30000</v>
          </cell>
          <cell r="X178">
            <v>51113</v>
          </cell>
          <cell r="Y178">
            <v>345113</v>
          </cell>
          <cell r="Z178">
            <v>1724608</v>
          </cell>
          <cell r="AA178">
            <v>266152</v>
          </cell>
          <cell r="AB178">
            <v>491825.69999999995</v>
          </cell>
          <cell r="AC178">
            <v>73773.854999999996</v>
          </cell>
          <cell r="AE178">
            <v>142328.14500000002</v>
          </cell>
          <cell r="AF178">
            <v>50050</v>
          </cell>
          <cell r="AH178">
            <v>142328</v>
          </cell>
        </row>
        <row r="179">
          <cell r="A179">
            <v>167</v>
          </cell>
          <cell r="B179">
            <v>652</v>
          </cell>
          <cell r="C179" t="str">
            <v>Md. Shafikul Alam</v>
          </cell>
          <cell r="D179" t="str">
            <v>Male</v>
          </cell>
          <cell r="E179" t="str">
            <v>536757537926</v>
          </cell>
          <cell r="F179">
            <v>1041072</v>
          </cell>
          <cell r="G179">
            <v>520544</v>
          </cell>
          <cell r="H179">
            <v>24000</v>
          </cell>
          <cell r="I179">
            <v>62466</v>
          </cell>
          <cell r="J179">
            <v>0</v>
          </cell>
          <cell r="K179">
            <v>60000</v>
          </cell>
          <cell r="L179">
            <v>0</v>
          </cell>
          <cell r="M179">
            <v>562222</v>
          </cell>
          <cell r="N179">
            <v>92000</v>
          </cell>
          <cell r="P179">
            <v>104112</v>
          </cell>
          <cell r="S179">
            <v>0</v>
          </cell>
          <cell r="T179">
            <v>2466416</v>
          </cell>
          <cell r="U179">
            <v>240000</v>
          </cell>
          <cell r="V179">
            <v>24000</v>
          </cell>
          <cell r="W179">
            <v>30000</v>
          </cell>
          <cell r="X179">
            <v>62466</v>
          </cell>
          <cell r="Y179">
            <v>356466</v>
          </cell>
          <cell r="Z179">
            <v>2109950</v>
          </cell>
          <cell r="AA179">
            <v>362487.5</v>
          </cell>
          <cell r="AB179">
            <v>601751.39999999991</v>
          </cell>
          <cell r="AC179">
            <v>90262.709999999992</v>
          </cell>
          <cell r="AE179">
            <v>217039.79000000004</v>
          </cell>
          <cell r="AF179">
            <v>55185</v>
          </cell>
          <cell r="AH179">
            <v>217040</v>
          </cell>
        </row>
        <row r="180">
          <cell r="A180">
            <v>168</v>
          </cell>
          <cell r="B180">
            <v>653</v>
          </cell>
          <cell r="C180" t="str">
            <v>Mohammed Kudrat U. Chowdhury</v>
          </cell>
          <cell r="D180" t="str">
            <v>Male</v>
          </cell>
          <cell r="E180" t="str">
            <v>638070144231</v>
          </cell>
          <cell r="F180">
            <v>1035408</v>
          </cell>
          <cell r="G180">
            <v>517712</v>
          </cell>
          <cell r="H180">
            <v>24000</v>
          </cell>
          <cell r="I180">
            <v>62124</v>
          </cell>
          <cell r="J180">
            <v>0</v>
          </cell>
          <cell r="K180">
            <v>60000</v>
          </cell>
          <cell r="L180">
            <v>0</v>
          </cell>
          <cell r="M180">
            <v>557866</v>
          </cell>
          <cell r="N180">
            <v>82000</v>
          </cell>
          <cell r="P180">
            <v>103542</v>
          </cell>
          <cell r="S180">
            <v>0</v>
          </cell>
          <cell r="T180">
            <v>2442652</v>
          </cell>
          <cell r="U180">
            <v>240000</v>
          </cell>
          <cell r="V180">
            <v>24000</v>
          </cell>
          <cell r="W180">
            <v>30000</v>
          </cell>
          <cell r="X180">
            <v>62124</v>
          </cell>
          <cell r="Y180">
            <v>356124</v>
          </cell>
          <cell r="Z180">
            <v>2086528</v>
          </cell>
          <cell r="AA180">
            <v>356632</v>
          </cell>
          <cell r="AB180">
            <v>594895.79999999993</v>
          </cell>
          <cell r="AC180">
            <v>89234.37</v>
          </cell>
          <cell r="AE180">
            <v>212696.63</v>
          </cell>
          <cell r="AF180">
            <v>54701</v>
          </cell>
          <cell r="AH180">
            <v>212697</v>
          </cell>
        </row>
        <row r="181">
          <cell r="A181">
            <v>169</v>
          </cell>
          <cell r="B181">
            <v>662</v>
          </cell>
          <cell r="C181" t="str">
            <v>Mohammad Rezwan Ullah</v>
          </cell>
          <cell r="D181" t="str">
            <v>Male</v>
          </cell>
          <cell r="E181" t="str">
            <v>474839201955</v>
          </cell>
          <cell r="F181">
            <v>976248</v>
          </cell>
          <cell r="G181">
            <v>488132</v>
          </cell>
          <cell r="H181">
            <v>24000</v>
          </cell>
          <cell r="I181">
            <v>58580</v>
          </cell>
          <cell r="J181">
            <v>0</v>
          </cell>
          <cell r="K181">
            <v>60000</v>
          </cell>
          <cell r="L181">
            <v>0</v>
          </cell>
          <cell r="M181">
            <v>485753</v>
          </cell>
          <cell r="N181">
            <v>0</v>
          </cell>
          <cell r="P181">
            <v>97626</v>
          </cell>
          <cell r="S181">
            <v>0</v>
          </cell>
          <cell r="T181">
            <v>2190339</v>
          </cell>
          <cell r="U181">
            <v>240000</v>
          </cell>
          <cell r="V181">
            <v>24000</v>
          </cell>
          <cell r="W181">
            <v>30000</v>
          </cell>
          <cell r="X181">
            <v>58580</v>
          </cell>
          <cell r="Y181">
            <v>352580</v>
          </cell>
          <cell r="Z181">
            <v>1837759</v>
          </cell>
          <cell r="AA181">
            <v>294439.75</v>
          </cell>
          <cell r="AB181">
            <v>522039.89999999997</v>
          </cell>
          <cell r="AC181">
            <v>78305.984999999986</v>
          </cell>
          <cell r="AE181">
            <v>163592.76500000001</v>
          </cell>
          <cell r="AF181">
            <v>52541</v>
          </cell>
          <cell r="AH181">
            <v>163593</v>
          </cell>
        </row>
        <row r="182">
          <cell r="A182">
            <v>170</v>
          </cell>
          <cell r="B182">
            <v>679</v>
          </cell>
          <cell r="C182" t="str">
            <v>Pijush Kumer Ghosh</v>
          </cell>
          <cell r="D182" t="str">
            <v>Male</v>
          </cell>
          <cell r="E182" t="str">
            <v>443403378922</v>
          </cell>
          <cell r="F182">
            <v>576726</v>
          </cell>
          <cell r="G182">
            <v>288368</v>
          </cell>
          <cell r="H182">
            <v>24000</v>
          </cell>
          <cell r="I182">
            <v>34610</v>
          </cell>
          <cell r="J182">
            <v>0</v>
          </cell>
          <cell r="K182">
            <v>60000</v>
          </cell>
          <cell r="L182">
            <v>455926</v>
          </cell>
          <cell r="M182">
            <v>353925</v>
          </cell>
          <cell r="N182">
            <v>0</v>
          </cell>
          <cell r="P182">
            <v>57678</v>
          </cell>
          <cell r="S182">
            <v>0</v>
          </cell>
          <cell r="T182">
            <v>1851233</v>
          </cell>
          <cell r="U182">
            <v>240000</v>
          </cell>
          <cell r="V182">
            <v>24000</v>
          </cell>
          <cell r="W182">
            <v>30000</v>
          </cell>
          <cell r="X182">
            <v>34610</v>
          </cell>
          <cell r="Y182">
            <v>328610</v>
          </cell>
          <cell r="Z182">
            <v>1522623</v>
          </cell>
          <cell r="AA182">
            <v>215655.75</v>
          </cell>
          <cell r="AB182">
            <v>435355.99999999994</v>
          </cell>
          <cell r="AC182">
            <v>65303.399999999994</v>
          </cell>
          <cell r="AE182">
            <v>116837.35</v>
          </cell>
          <cell r="AF182">
            <v>33515</v>
          </cell>
          <cell r="AH182">
            <v>116838</v>
          </cell>
        </row>
        <row r="183">
          <cell r="A183">
            <v>171</v>
          </cell>
          <cell r="B183">
            <v>680</v>
          </cell>
          <cell r="C183" t="str">
            <v>Mohammad Harun-or-Rashid</v>
          </cell>
          <cell r="D183" t="str">
            <v>Male</v>
          </cell>
          <cell r="E183" t="str">
            <v>869294361214</v>
          </cell>
          <cell r="F183">
            <v>547284</v>
          </cell>
          <cell r="G183">
            <v>273650</v>
          </cell>
          <cell r="H183">
            <v>24000</v>
          </cell>
          <cell r="I183">
            <v>32839</v>
          </cell>
          <cell r="J183">
            <v>0</v>
          </cell>
          <cell r="K183">
            <v>60000</v>
          </cell>
          <cell r="L183">
            <v>277996</v>
          </cell>
          <cell r="M183">
            <v>269882</v>
          </cell>
          <cell r="N183">
            <v>84000</v>
          </cell>
          <cell r="P183">
            <v>54726</v>
          </cell>
          <cell r="S183">
            <v>0</v>
          </cell>
          <cell r="T183">
            <v>1624377</v>
          </cell>
          <cell r="U183">
            <v>240000</v>
          </cell>
          <cell r="V183">
            <v>24000</v>
          </cell>
          <cell r="W183">
            <v>30000</v>
          </cell>
          <cell r="X183">
            <v>32839</v>
          </cell>
          <cell r="Y183">
            <v>326839</v>
          </cell>
          <cell r="Z183">
            <v>1297538</v>
          </cell>
          <cell r="AA183">
            <v>165507.6</v>
          </cell>
          <cell r="AB183">
            <v>372843.6</v>
          </cell>
          <cell r="AC183">
            <v>55926.539999999994</v>
          </cell>
          <cell r="AE183">
            <v>83884.060000000012</v>
          </cell>
          <cell r="AF183">
            <v>25697</v>
          </cell>
          <cell r="AH183">
            <v>83884</v>
          </cell>
        </row>
        <row r="184">
          <cell r="A184">
            <v>172</v>
          </cell>
          <cell r="B184">
            <v>682</v>
          </cell>
          <cell r="C184" t="str">
            <v>Kazi Razia Razni</v>
          </cell>
          <cell r="D184" t="str">
            <v>Female</v>
          </cell>
          <cell r="F184">
            <v>784056</v>
          </cell>
          <cell r="G184">
            <v>392028</v>
          </cell>
          <cell r="H184">
            <v>24000</v>
          </cell>
          <cell r="I184">
            <v>47040</v>
          </cell>
          <cell r="J184">
            <v>0</v>
          </cell>
          <cell r="K184">
            <v>60000</v>
          </cell>
          <cell r="L184">
            <v>0</v>
          </cell>
          <cell r="M184">
            <v>384644</v>
          </cell>
          <cell r="N184">
            <v>36000</v>
          </cell>
          <cell r="P184">
            <v>78403</v>
          </cell>
          <cell r="S184">
            <v>0</v>
          </cell>
          <cell r="T184">
            <v>1806171</v>
          </cell>
          <cell r="U184">
            <v>240000</v>
          </cell>
          <cell r="V184">
            <v>24000</v>
          </cell>
          <cell r="W184">
            <v>30000</v>
          </cell>
          <cell r="X184">
            <v>47040</v>
          </cell>
          <cell r="Y184">
            <v>341040</v>
          </cell>
          <cell r="Z184">
            <v>1465131</v>
          </cell>
          <cell r="AA184">
            <v>188026.2</v>
          </cell>
          <cell r="AB184">
            <v>416018.39999999991</v>
          </cell>
          <cell r="AC184">
            <v>62402.759999999995</v>
          </cell>
          <cell r="AE184">
            <v>77039.440000000017</v>
          </cell>
          <cell r="AF184">
            <v>48584</v>
          </cell>
          <cell r="AH184">
            <v>77039</v>
          </cell>
        </row>
        <row r="185">
          <cell r="A185">
            <v>173</v>
          </cell>
          <cell r="B185">
            <v>686</v>
          </cell>
          <cell r="C185" t="str">
            <v>Khandoker Atiqur Rahman</v>
          </cell>
          <cell r="D185" t="str">
            <v>Male</v>
          </cell>
          <cell r="F185">
            <v>2208384</v>
          </cell>
          <cell r="G185">
            <v>1104192</v>
          </cell>
          <cell r="H185">
            <v>24000</v>
          </cell>
          <cell r="I185">
            <v>132504</v>
          </cell>
          <cell r="J185">
            <v>110419.33333333333</v>
          </cell>
          <cell r="K185">
            <v>0</v>
          </cell>
          <cell r="L185">
            <v>0</v>
          </cell>
          <cell r="M185">
            <v>1474417</v>
          </cell>
          <cell r="N185">
            <v>0</v>
          </cell>
          <cell r="P185">
            <v>220838</v>
          </cell>
          <cell r="S185">
            <v>0</v>
          </cell>
          <cell r="T185">
            <v>5274754.333333334</v>
          </cell>
          <cell r="U185">
            <v>240000</v>
          </cell>
          <cell r="V185">
            <v>24000</v>
          </cell>
          <cell r="W185">
            <v>0</v>
          </cell>
          <cell r="X185">
            <v>132504</v>
          </cell>
          <cell r="Y185">
            <v>396504</v>
          </cell>
          <cell r="Z185">
            <v>4878250.333333334</v>
          </cell>
          <cell r="AA185">
            <v>1077475.1000000001</v>
          </cell>
          <cell r="AB185">
            <v>1397223.7</v>
          </cell>
          <cell r="AC185">
            <v>209583.55499999999</v>
          </cell>
          <cell r="AE185">
            <v>867891.54500000016</v>
          </cell>
          <cell r="AF185">
            <v>0</v>
          </cell>
          <cell r="AH185">
            <v>867891</v>
          </cell>
        </row>
        <row r="186">
          <cell r="A186">
            <v>174</v>
          </cell>
          <cell r="B186">
            <v>688</v>
          </cell>
          <cell r="C186" t="str">
            <v>Md. Moinul Islam</v>
          </cell>
          <cell r="D186" t="str">
            <v>Male</v>
          </cell>
          <cell r="F186">
            <v>1122642</v>
          </cell>
          <cell r="G186">
            <v>561326</v>
          </cell>
          <cell r="H186">
            <v>24000</v>
          </cell>
          <cell r="I186">
            <v>67355</v>
          </cell>
          <cell r="J186">
            <v>0</v>
          </cell>
          <cell r="K186">
            <v>60000</v>
          </cell>
          <cell r="L186">
            <v>0</v>
          </cell>
          <cell r="M186">
            <v>661609</v>
          </cell>
          <cell r="N186">
            <v>36000</v>
          </cell>
          <cell r="P186">
            <v>112267</v>
          </cell>
          <cell r="S186">
            <v>0</v>
          </cell>
          <cell r="T186">
            <v>2645199</v>
          </cell>
          <cell r="U186">
            <v>240000</v>
          </cell>
          <cell r="V186">
            <v>24000</v>
          </cell>
          <cell r="W186">
            <v>30000</v>
          </cell>
          <cell r="X186">
            <v>67355</v>
          </cell>
          <cell r="Y186">
            <v>361355</v>
          </cell>
          <cell r="Z186">
            <v>2283844</v>
          </cell>
          <cell r="AA186">
            <v>405961</v>
          </cell>
          <cell r="AB186">
            <v>651473.1</v>
          </cell>
          <cell r="AC186">
            <v>97720.964999999997</v>
          </cell>
          <cell r="AE186">
            <v>248346.03500000003</v>
          </cell>
          <cell r="AF186">
            <v>59894</v>
          </cell>
          <cell r="AH186">
            <v>248346</v>
          </cell>
        </row>
        <row r="187">
          <cell r="A187">
            <v>175</v>
          </cell>
          <cell r="B187">
            <v>694</v>
          </cell>
          <cell r="C187" t="str">
            <v>Mohammad Masum Billah</v>
          </cell>
          <cell r="D187" t="str">
            <v>Male</v>
          </cell>
          <cell r="E187">
            <v>234225753383</v>
          </cell>
          <cell r="F187">
            <v>953394</v>
          </cell>
          <cell r="G187">
            <v>476700</v>
          </cell>
          <cell r="H187">
            <v>24000</v>
          </cell>
          <cell r="I187">
            <v>57204</v>
          </cell>
          <cell r="J187">
            <v>0</v>
          </cell>
          <cell r="K187">
            <v>60000</v>
          </cell>
          <cell r="L187">
            <v>0</v>
          </cell>
          <cell r="M187">
            <v>534220</v>
          </cell>
          <cell r="N187">
            <v>30000</v>
          </cell>
          <cell r="P187">
            <v>95342</v>
          </cell>
          <cell r="S187">
            <v>0</v>
          </cell>
          <cell r="T187">
            <v>2230860</v>
          </cell>
          <cell r="U187">
            <v>240000</v>
          </cell>
          <cell r="V187">
            <v>24000</v>
          </cell>
          <cell r="W187">
            <v>30000</v>
          </cell>
          <cell r="X187">
            <v>57204</v>
          </cell>
          <cell r="Y187">
            <v>351204</v>
          </cell>
          <cell r="Z187">
            <v>1879656</v>
          </cell>
          <cell r="AA187">
            <v>304914</v>
          </cell>
          <cell r="AB187">
            <v>535294.19999999995</v>
          </cell>
          <cell r="AC187">
            <v>80294.12999999999</v>
          </cell>
          <cell r="AE187">
            <v>174449.87</v>
          </cell>
          <cell r="AF187">
            <v>50170</v>
          </cell>
          <cell r="AH187">
            <v>174450</v>
          </cell>
        </row>
        <row r="188">
          <cell r="A188">
            <v>176</v>
          </cell>
          <cell r="B188">
            <v>697</v>
          </cell>
          <cell r="C188" t="str">
            <v>Md. Ridwanur Rahman Chowdhury</v>
          </cell>
          <cell r="D188" t="str">
            <v>Male</v>
          </cell>
          <cell r="F188">
            <v>561624</v>
          </cell>
          <cell r="G188">
            <v>280820</v>
          </cell>
          <cell r="H188">
            <v>24000</v>
          </cell>
          <cell r="I188">
            <v>33696</v>
          </cell>
          <cell r="J188">
            <v>0</v>
          </cell>
          <cell r="K188">
            <v>60000</v>
          </cell>
          <cell r="L188">
            <v>0</v>
          </cell>
          <cell r="M188">
            <v>338791</v>
          </cell>
          <cell r="N188">
            <v>72000</v>
          </cell>
          <cell r="P188">
            <v>56166</v>
          </cell>
          <cell r="S188">
            <v>0</v>
          </cell>
          <cell r="T188">
            <v>1427097</v>
          </cell>
          <cell r="U188">
            <v>240000</v>
          </cell>
          <cell r="V188">
            <v>24000</v>
          </cell>
          <cell r="W188">
            <v>30000</v>
          </cell>
          <cell r="X188">
            <v>33696</v>
          </cell>
          <cell r="Y188">
            <v>327696</v>
          </cell>
          <cell r="Z188">
            <v>1099401</v>
          </cell>
          <cell r="AA188">
            <v>125880.20000000001</v>
          </cell>
          <cell r="AB188">
            <v>312970.5</v>
          </cell>
          <cell r="AC188">
            <v>46945.574999999997</v>
          </cell>
          <cell r="AE188">
            <v>41923.625000000015</v>
          </cell>
          <cell r="AF188">
            <v>37011</v>
          </cell>
          <cell r="AH188">
            <v>41923</v>
          </cell>
        </row>
        <row r="189">
          <cell r="A189">
            <v>177</v>
          </cell>
          <cell r="B189">
            <v>698</v>
          </cell>
          <cell r="C189" t="str">
            <v>Hayat Farhad Chowdhury</v>
          </cell>
          <cell r="D189" t="str">
            <v>Male</v>
          </cell>
          <cell r="F189">
            <v>1303298</v>
          </cell>
          <cell r="G189">
            <v>651652</v>
          </cell>
          <cell r="H189">
            <v>24000</v>
          </cell>
          <cell r="I189">
            <v>78200</v>
          </cell>
          <cell r="J189">
            <v>0</v>
          </cell>
          <cell r="K189">
            <v>460000</v>
          </cell>
          <cell r="L189">
            <v>0</v>
          </cell>
          <cell r="M189">
            <v>902509</v>
          </cell>
          <cell r="N189">
            <v>18000</v>
          </cell>
          <cell r="P189">
            <v>130329</v>
          </cell>
          <cell r="S189">
            <v>0</v>
          </cell>
          <cell r="T189">
            <v>3567988</v>
          </cell>
          <cell r="U189">
            <v>240000</v>
          </cell>
          <cell r="V189">
            <v>24000</v>
          </cell>
          <cell r="W189">
            <v>30000</v>
          </cell>
          <cell r="X189">
            <v>78200</v>
          </cell>
          <cell r="Y189">
            <v>372200</v>
          </cell>
          <cell r="Z189">
            <v>3195788</v>
          </cell>
          <cell r="AA189">
            <v>633947</v>
          </cell>
          <cell r="AB189">
            <v>919637.69999999984</v>
          </cell>
          <cell r="AC189">
            <v>137945.65499999997</v>
          </cell>
          <cell r="AE189">
            <v>437943.34500000003</v>
          </cell>
          <cell r="AF189">
            <v>58058</v>
          </cell>
          <cell r="AH189">
            <v>437943</v>
          </cell>
        </row>
        <row r="190">
          <cell r="A190">
            <v>178</v>
          </cell>
          <cell r="B190">
            <v>702</v>
          </cell>
          <cell r="C190" t="str">
            <v>Shameem Reza Atiq</v>
          </cell>
          <cell r="D190" t="str">
            <v>Male</v>
          </cell>
          <cell r="F190">
            <v>662106</v>
          </cell>
          <cell r="G190">
            <v>331058</v>
          </cell>
          <cell r="H190">
            <v>24000</v>
          </cell>
          <cell r="I190">
            <v>39726</v>
          </cell>
          <cell r="J190">
            <v>0</v>
          </cell>
          <cell r="K190">
            <v>60000</v>
          </cell>
          <cell r="L190">
            <v>214155</v>
          </cell>
          <cell r="M190">
            <v>449414</v>
          </cell>
          <cell r="N190">
            <v>0</v>
          </cell>
          <cell r="P190">
            <v>66210</v>
          </cell>
          <cell r="S190">
            <v>0</v>
          </cell>
          <cell r="T190">
            <v>1846669</v>
          </cell>
          <cell r="U190">
            <v>240000</v>
          </cell>
          <cell r="V190">
            <v>24000</v>
          </cell>
          <cell r="W190">
            <v>30000</v>
          </cell>
          <cell r="X190">
            <v>39726</v>
          </cell>
          <cell r="Y190">
            <v>333726</v>
          </cell>
          <cell r="Z190">
            <v>1512943</v>
          </cell>
          <cell r="AA190">
            <v>213235.75</v>
          </cell>
          <cell r="AB190">
            <v>132420</v>
          </cell>
          <cell r="AC190">
            <v>19863</v>
          </cell>
          <cell r="AE190">
            <v>184441.75</v>
          </cell>
          <cell r="AF190">
            <v>8931</v>
          </cell>
          <cell r="AH190">
            <v>184442</v>
          </cell>
        </row>
        <row r="191">
          <cell r="A191">
            <v>179</v>
          </cell>
          <cell r="B191">
            <v>703</v>
          </cell>
          <cell r="C191" t="str">
            <v>Umme Salma Moushumi</v>
          </cell>
          <cell r="D191" t="str">
            <v>Female</v>
          </cell>
          <cell r="F191">
            <v>377592</v>
          </cell>
          <cell r="G191">
            <v>188796</v>
          </cell>
          <cell r="H191">
            <v>12000</v>
          </cell>
          <cell r="I191">
            <v>22656</v>
          </cell>
          <cell r="J191">
            <v>0</v>
          </cell>
          <cell r="K191">
            <v>30000</v>
          </cell>
          <cell r="L191">
            <v>0</v>
          </cell>
          <cell r="M191">
            <v>422518.11558720004</v>
          </cell>
          <cell r="N191">
            <v>18000</v>
          </cell>
          <cell r="P191">
            <v>37758</v>
          </cell>
          <cell r="S191">
            <v>18593.545454545456</v>
          </cell>
          <cell r="T191">
            <v>1127913.6610417455</v>
          </cell>
          <cell r="U191">
            <v>188796</v>
          </cell>
          <cell r="V191">
            <v>12000</v>
          </cell>
          <cell r="W191">
            <v>30000</v>
          </cell>
          <cell r="X191">
            <v>22656</v>
          </cell>
          <cell r="Y191">
            <v>253452</v>
          </cell>
          <cell r="Z191">
            <v>874461.66104174545</v>
          </cell>
          <cell r="AA191">
            <v>74919.249156261823</v>
          </cell>
          <cell r="AB191">
            <v>251011.09831252365</v>
          </cell>
          <cell r="AC191">
            <v>37651.664746878545</v>
          </cell>
          <cell r="AE191">
            <v>3000</v>
          </cell>
          <cell r="AF191">
            <v>48494</v>
          </cell>
          <cell r="AH191">
            <v>3000</v>
          </cell>
        </row>
        <row r="192">
          <cell r="A192">
            <v>180</v>
          </cell>
          <cell r="B192">
            <v>714</v>
          </cell>
          <cell r="C192" t="str">
            <v>Abu Saeed Muhammad Mustafa</v>
          </cell>
          <cell r="D192" t="str">
            <v>Male</v>
          </cell>
          <cell r="F192">
            <v>1198284</v>
          </cell>
          <cell r="G192">
            <v>599142</v>
          </cell>
          <cell r="H192">
            <v>24000</v>
          </cell>
          <cell r="I192">
            <v>71891</v>
          </cell>
          <cell r="J192">
            <v>0</v>
          </cell>
          <cell r="K192">
            <v>60000</v>
          </cell>
          <cell r="L192">
            <v>0</v>
          </cell>
          <cell r="M192">
            <v>667499</v>
          </cell>
          <cell r="N192">
            <v>72000</v>
          </cell>
          <cell r="P192">
            <v>119825</v>
          </cell>
          <cell r="S192">
            <v>0</v>
          </cell>
          <cell r="T192">
            <v>2812641</v>
          </cell>
          <cell r="U192">
            <v>240000</v>
          </cell>
          <cell r="V192">
            <v>24000</v>
          </cell>
          <cell r="W192">
            <v>30000</v>
          </cell>
          <cell r="X192">
            <v>71891</v>
          </cell>
          <cell r="Y192">
            <v>365891</v>
          </cell>
          <cell r="Z192">
            <v>2446750</v>
          </cell>
          <cell r="AA192">
            <v>446687.5</v>
          </cell>
          <cell r="AB192">
            <v>698077.5</v>
          </cell>
          <cell r="AC192">
            <v>104711.625</v>
          </cell>
          <cell r="AE192">
            <v>283483.875</v>
          </cell>
          <cell r="AF192">
            <v>58492</v>
          </cell>
          <cell r="AH192">
            <v>283484</v>
          </cell>
        </row>
        <row r="193">
          <cell r="A193">
            <v>181</v>
          </cell>
          <cell r="B193">
            <v>715</v>
          </cell>
          <cell r="C193" t="str">
            <v>Md. Shamim Akbar</v>
          </cell>
          <cell r="D193" t="str">
            <v>Male</v>
          </cell>
          <cell r="F193">
            <v>1831902</v>
          </cell>
          <cell r="G193">
            <v>915956</v>
          </cell>
          <cell r="H193">
            <v>24000</v>
          </cell>
          <cell r="I193">
            <v>109913</v>
          </cell>
          <cell r="J193">
            <v>91595.333333333343</v>
          </cell>
          <cell r="K193">
            <v>0</v>
          </cell>
          <cell r="L193">
            <v>0</v>
          </cell>
          <cell r="M193">
            <v>1230359</v>
          </cell>
          <cell r="N193">
            <v>0</v>
          </cell>
          <cell r="P193">
            <v>183192</v>
          </cell>
          <cell r="S193">
            <v>0</v>
          </cell>
          <cell r="T193">
            <v>4386917.333333334</v>
          </cell>
          <cell r="U193">
            <v>240000</v>
          </cell>
          <cell r="V193">
            <v>24000</v>
          </cell>
          <cell r="W193">
            <v>0</v>
          </cell>
          <cell r="X193">
            <v>109913</v>
          </cell>
          <cell r="Y193">
            <v>373913</v>
          </cell>
          <cell r="Z193">
            <v>4013004.333333334</v>
          </cell>
          <cell r="AA193">
            <v>838251.08333333349</v>
          </cell>
          <cell r="AB193">
            <v>1148943.7</v>
          </cell>
          <cell r="AC193">
            <v>172341.55499999999</v>
          </cell>
          <cell r="AE193">
            <v>590880.52833333355</v>
          </cell>
          <cell r="AF193">
            <v>75029</v>
          </cell>
          <cell r="AH193">
            <v>590880</v>
          </cell>
        </row>
        <row r="194">
          <cell r="A194">
            <v>182</v>
          </cell>
          <cell r="B194">
            <v>716</v>
          </cell>
          <cell r="C194" t="str">
            <v>Mohammad Saijuddin</v>
          </cell>
          <cell r="D194" t="str">
            <v>Male</v>
          </cell>
          <cell r="F194">
            <v>1008246</v>
          </cell>
          <cell r="G194">
            <v>504126</v>
          </cell>
          <cell r="H194">
            <v>24000</v>
          </cell>
          <cell r="I194">
            <v>60491</v>
          </cell>
          <cell r="J194">
            <v>0</v>
          </cell>
          <cell r="K194">
            <v>60000</v>
          </cell>
          <cell r="L194">
            <v>0</v>
          </cell>
          <cell r="M194">
            <v>574223</v>
          </cell>
          <cell r="N194">
            <v>36000</v>
          </cell>
          <cell r="P194">
            <v>100822</v>
          </cell>
          <cell r="S194">
            <v>0</v>
          </cell>
          <cell r="T194">
            <v>2367908</v>
          </cell>
          <cell r="U194">
            <v>240000</v>
          </cell>
          <cell r="V194">
            <v>24000</v>
          </cell>
          <cell r="W194">
            <v>30000</v>
          </cell>
          <cell r="X194">
            <v>60491</v>
          </cell>
          <cell r="Y194">
            <v>354491</v>
          </cell>
          <cell r="Z194">
            <v>2013417</v>
          </cell>
          <cell r="AA194">
            <v>338354.25</v>
          </cell>
          <cell r="AB194">
            <v>573778.5</v>
          </cell>
          <cell r="AC194">
            <v>86066.774999999994</v>
          </cell>
          <cell r="AE194">
            <v>200413.47500000001</v>
          </cell>
          <cell r="AF194">
            <v>51874</v>
          </cell>
          <cell r="AH194">
            <v>200413</v>
          </cell>
        </row>
        <row r="195">
          <cell r="A195">
            <v>183</v>
          </cell>
          <cell r="B195">
            <v>718</v>
          </cell>
          <cell r="C195" t="str">
            <v>Md. Abdur Raihan</v>
          </cell>
          <cell r="D195" t="str">
            <v>Male</v>
          </cell>
          <cell r="F195">
            <v>2342676</v>
          </cell>
          <cell r="G195">
            <v>1171338</v>
          </cell>
          <cell r="H195">
            <v>22000</v>
          </cell>
          <cell r="I195">
            <v>140563</v>
          </cell>
          <cell r="J195">
            <v>128094</v>
          </cell>
          <cell r="K195">
            <v>0</v>
          </cell>
          <cell r="L195">
            <v>0</v>
          </cell>
          <cell r="M195">
            <v>1959717</v>
          </cell>
          <cell r="N195">
            <v>66000</v>
          </cell>
          <cell r="P195">
            <v>234271</v>
          </cell>
          <cell r="S195">
            <v>0</v>
          </cell>
          <cell r="T195">
            <v>6064659</v>
          </cell>
          <cell r="U195">
            <v>240000</v>
          </cell>
          <cell r="V195">
            <v>22000</v>
          </cell>
          <cell r="W195">
            <v>0</v>
          </cell>
          <cell r="X195">
            <v>140563</v>
          </cell>
          <cell r="Y195">
            <v>402563</v>
          </cell>
          <cell r="Z195">
            <v>5662096</v>
          </cell>
          <cell r="AA195">
            <v>1312628.8</v>
          </cell>
          <cell r="AB195">
            <v>1512382</v>
          </cell>
          <cell r="AC195">
            <v>226857.3</v>
          </cell>
          <cell r="AE195">
            <v>985371.5</v>
          </cell>
          <cell r="AF195">
            <v>100400</v>
          </cell>
          <cell r="AH195">
            <v>937531</v>
          </cell>
        </row>
        <row r="196">
          <cell r="A196">
            <v>184</v>
          </cell>
          <cell r="B196">
            <v>720</v>
          </cell>
          <cell r="C196" t="str">
            <v>Mohammad Kamaluzzaman</v>
          </cell>
          <cell r="D196" t="str">
            <v>Male</v>
          </cell>
          <cell r="E196" t="str">
            <v>313979774147</v>
          </cell>
          <cell r="F196">
            <v>659544</v>
          </cell>
          <cell r="G196">
            <v>329772</v>
          </cell>
          <cell r="H196">
            <v>24000</v>
          </cell>
          <cell r="I196">
            <v>39570</v>
          </cell>
          <cell r="J196">
            <v>0</v>
          </cell>
          <cell r="K196">
            <v>60000</v>
          </cell>
          <cell r="L196">
            <v>0</v>
          </cell>
          <cell r="M196">
            <v>404343</v>
          </cell>
          <cell r="N196">
            <v>72000</v>
          </cell>
          <cell r="P196">
            <v>65957</v>
          </cell>
          <cell r="S196">
            <v>0</v>
          </cell>
          <cell r="T196">
            <v>1655186</v>
          </cell>
          <cell r="U196">
            <v>240000</v>
          </cell>
          <cell r="V196">
            <v>24000</v>
          </cell>
          <cell r="W196">
            <v>30000</v>
          </cell>
          <cell r="X196">
            <v>39570</v>
          </cell>
          <cell r="Y196">
            <v>333570</v>
          </cell>
          <cell r="Z196">
            <v>1321616</v>
          </cell>
          <cell r="AA196">
            <v>170323.20000000001</v>
          </cell>
          <cell r="AB196">
            <v>376697.7</v>
          </cell>
          <cell r="AC196">
            <v>56504.654999999999</v>
          </cell>
          <cell r="AE196">
            <v>55349.545000000013</v>
          </cell>
          <cell r="AF196">
            <v>58469</v>
          </cell>
          <cell r="AH196">
            <v>55349</v>
          </cell>
        </row>
        <row r="197">
          <cell r="A197">
            <v>185</v>
          </cell>
          <cell r="B197">
            <v>721</v>
          </cell>
          <cell r="C197" t="str">
            <v>Mirza Musfequr Salahin</v>
          </cell>
          <cell r="D197" t="str">
            <v>Male</v>
          </cell>
          <cell r="E197" t="str">
            <v>246162373133</v>
          </cell>
          <cell r="F197">
            <v>1075884</v>
          </cell>
          <cell r="G197">
            <v>537942</v>
          </cell>
          <cell r="H197">
            <v>24000</v>
          </cell>
          <cell r="I197">
            <v>64554</v>
          </cell>
          <cell r="J197">
            <v>0</v>
          </cell>
          <cell r="K197">
            <v>60000</v>
          </cell>
          <cell r="L197">
            <v>0</v>
          </cell>
          <cell r="M197">
            <v>584051</v>
          </cell>
          <cell r="N197">
            <v>0</v>
          </cell>
          <cell r="P197">
            <v>107588</v>
          </cell>
          <cell r="S197">
            <v>0</v>
          </cell>
          <cell r="T197">
            <v>2454019</v>
          </cell>
          <cell r="U197">
            <v>240000</v>
          </cell>
          <cell r="V197">
            <v>24000</v>
          </cell>
          <cell r="W197">
            <v>30000</v>
          </cell>
          <cell r="X197">
            <v>64554</v>
          </cell>
          <cell r="Y197">
            <v>358554</v>
          </cell>
          <cell r="Z197">
            <v>2095465</v>
          </cell>
          <cell r="AA197">
            <v>358866.25</v>
          </cell>
          <cell r="AB197">
            <v>596363.1</v>
          </cell>
          <cell r="AC197">
            <v>89454.464999999997</v>
          </cell>
          <cell r="AE197">
            <v>212164.78500000003</v>
          </cell>
          <cell r="AF197">
            <v>57247</v>
          </cell>
          <cell r="AH197">
            <v>212165</v>
          </cell>
        </row>
        <row r="198">
          <cell r="A198">
            <v>186</v>
          </cell>
          <cell r="B198">
            <v>722</v>
          </cell>
          <cell r="C198" t="str">
            <v>Yeasir Mahmood Khan</v>
          </cell>
          <cell r="D198" t="str">
            <v>Male</v>
          </cell>
          <cell r="F198">
            <v>2830464</v>
          </cell>
          <cell r="G198">
            <v>1415232</v>
          </cell>
          <cell r="H198">
            <v>24000</v>
          </cell>
          <cell r="I198">
            <v>169830</v>
          </cell>
          <cell r="J198">
            <v>141523.33333333334</v>
          </cell>
          <cell r="K198">
            <v>0</v>
          </cell>
          <cell r="L198">
            <v>0</v>
          </cell>
          <cell r="M198">
            <v>1759811</v>
          </cell>
          <cell r="N198">
            <v>0</v>
          </cell>
          <cell r="P198">
            <v>283046</v>
          </cell>
          <cell r="S198">
            <v>0</v>
          </cell>
          <cell r="T198">
            <v>6623906.333333333</v>
          </cell>
          <cell r="U198">
            <v>240000</v>
          </cell>
          <cell r="V198">
            <v>24000</v>
          </cell>
          <cell r="W198">
            <v>0</v>
          </cell>
          <cell r="X198">
            <v>169830</v>
          </cell>
          <cell r="Y198">
            <v>433830</v>
          </cell>
          <cell r="Z198">
            <v>6190076.333333333</v>
          </cell>
          <cell r="AA198">
            <v>1471022.9</v>
          </cell>
          <cell r="AB198">
            <v>1772109.1</v>
          </cell>
          <cell r="AC198">
            <v>265816.36499999999</v>
          </cell>
          <cell r="AE198">
            <v>1123833.5349999999</v>
          </cell>
          <cell r="AF198">
            <v>81373</v>
          </cell>
          <cell r="AH198">
            <v>1123834</v>
          </cell>
        </row>
        <row r="199">
          <cell r="A199">
            <v>187</v>
          </cell>
          <cell r="B199">
            <v>723</v>
          </cell>
          <cell r="C199" t="str">
            <v>Mohammad Muhaimen Bhuiyan</v>
          </cell>
          <cell r="D199" t="str">
            <v>Male</v>
          </cell>
          <cell r="E199" t="str">
            <v>865016648440</v>
          </cell>
          <cell r="F199">
            <v>1331832</v>
          </cell>
          <cell r="G199">
            <v>665924</v>
          </cell>
          <cell r="H199">
            <v>24000</v>
          </cell>
          <cell r="I199">
            <v>79908</v>
          </cell>
          <cell r="J199">
            <v>0</v>
          </cell>
          <cell r="K199">
            <v>60000</v>
          </cell>
          <cell r="L199">
            <v>0</v>
          </cell>
          <cell r="M199">
            <v>978473</v>
          </cell>
          <cell r="N199">
            <v>0</v>
          </cell>
          <cell r="P199">
            <v>133181</v>
          </cell>
          <cell r="S199">
            <v>0</v>
          </cell>
          <cell r="T199">
            <v>3273318</v>
          </cell>
          <cell r="U199">
            <v>240000</v>
          </cell>
          <cell r="V199">
            <v>24000</v>
          </cell>
          <cell r="W199">
            <v>30000</v>
          </cell>
          <cell r="X199">
            <v>79908</v>
          </cell>
          <cell r="Y199">
            <v>373908</v>
          </cell>
          <cell r="Z199">
            <v>2899410</v>
          </cell>
          <cell r="AA199">
            <v>559852.5</v>
          </cell>
          <cell r="AB199">
            <v>829868.7</v>
          </cell>
          <cell r="AC199">
            <v>124480.30499999999</v>
          </cell>
          <cell r="AE199">
            <v>387205.19500000001</v>
          </cell>
          <cell r="AF199">
            <v>48167</v>
          </cell>
          <cell r="AH199">
            <v>387206</v>
          </cell>
        </row>
        <row r="200">
          <cell r="A200">
            <v>188</v>
          </cell>
          <cell r="B200">
            <v>725</v>
          </cell>
          <cell r="C200" t="str">
            <v>Iftakher Hassan Zaidi</v>
          </cell>
          <cell r="D200" t="str">
            <v>Male</v>
          </cell>
          <cell r="F200">
            <v>1058790</v>
          </cell>
          <cell r="G200">
            <v>529400</v>
          </cell>
          <cell r="H200">
            <v>24000</v>
          </cell>
          <cell r="I200">
            <v>63529</v>
          </cell>
          <cell r="J200">
            <v>0</v>
          </cell>
          <cell r="K200">
            <v>60000</v>
          </cell>
          <cell r="L200">
            <v>0</v>
          </cell>
          <cell r="M200">
            <v>597537</v>
          </cell>
          <cell r="N200">
            <v>0</v>
          </cell>
          <cell r="P200">
            <v>105881</v>
          </cell>
          <cell r="S200">
            <v>0</v>
          </cell>
          <cell r="T200">
            <v>2439137</v>
          </cell>
          <cell r="U200">
            <v>240000</v>
          </cell>
          <cell r="V200">
            <v>24000</v>
          </cell>
          <cell r="W200">
            <v>30000</v>
          </cell>
          <cell r="X200">
            <v>63529</v>
          </cell>
          <cell r="Y200">
            <v>357529</v>
          </cell>
          <cell r="Z200">
            <v>2081608</v>
          </cell>
          <cell r="AA200">
            <v>355402</v>
          </cell>
          <cell r="AB200">
            <v>592718.1</v>
          </cell>
          <cell r="AC200">
            <v>88907.714999999997</v>
          </cell>
          <cell r="AE200">
            <v>212376.28500000003</v>
          </cell>
          <cell r="AF200">
            <v>54118</v>
          </cell>
          <cell r="AH200">
            <v>212376</v>
          </cell>
        </row>
        <row r="201">
          <cell r="A201">
            <v>189</v>
          </cell>
          <cell r="B201">
            <v>726</v>
          </cell>
          <cell r="C201" t="str">
            <v>Tanima Ali</v>
          </cell>
          <cell r="D201" t="str">
            <v>Female</v>
          </cell>
          <cell r="F201">
            <v>1397724</v>
          </cell>
          <cell r="G201">
            <v>698862</v>
          </cell>
          <cell r="H201">
            <v>24000</v>
          </cell>
          <cell r="I201">
            <v>83862</v>
          </cell>
          <cell r="J201">
            <v>69886</v>
          </cell>
          <cell r="K201">
            <v>0</v>
          </cell>
          <cell r="L201">
            <v>0</v>
          </cell>
          <cell r="M201">
            <v>920506</v>
          </cell>
          <cell r="N201">
            <v>36000</v>
          </cell>
          <cell r="P201">
            <v>139775</v>
          </cell>
          <cell r="S201">
            <v>0</v>
          </cell>
          <cell r="T201">
            <v>3370615</v>
          </cell>
          <cell r="U201">
            <v>240000</v>
          </cell>
          <cell r="V201">
            <v>24000</v>
          </cell>
          <cell r="W201">
            <v>0</v>
          </cell>
          <cell r="X201">
            <v>83862</v>
          </cell>
          <cell r="Y201">
            <v>347862</v>
          </cell>
          <cell r="Z201">
            <v>3022753</v>
          </cell>
          <cell r="AA201">
            <v>576938.25</v>
          </cell>
          <cell r="AB201">
            <v>864893.39999999991</v>
          </cell>
          <cell r="AC201">
            <v>129734.01</v>
          </cell>
          <cell r="AE201">
            <v>382258.24</v>
          </cell>
          <cell r="AF201">
            <v>64946</v>
          </cell>
          <cell r="AH201">
            <v>382258</v>
          </cell>
        </row>
        <row r="202">
          <cell r="A202">
            <v>190</v>
          </cell>
          <cell r="B202">
            <v>728</v>
          </cell>
          <cell r="C202" t="str">
            <v>Md. Touhidul Islam</v>
          </cell>
          <cell r="D202" t="str">
            <v>Male</v>
          </cell>
          <cell r="F202">
            <v>1735710</v>
          </cell>
          <cell r="G202">
            <v>867858</v>
          </cell>
          <cell r="H202">
            <v>24000</v>
          </cell>
          <cell r="I202">
            <v>104142</v>
          </cell>
          <cell r="J202">
            <v>86785.333333333328</v>
          </cell>
          <cell r="K202">
            <v>0</v>
          </cell>
          <cell r="L202">
            <v>0</v>
          </cell>
          <cell r="M202">
            <v>1102915</v>
          </cell>
          <cell r="N202">
            <v>10000</v>
          </cell>
          <cell r="P202">
            <v>173569</v>
          </cell>
          <cell r="S202">
            <v>0</v>
          </cell>
          <cell r="T202">
            <v>4104979.3333333335</v>
          </cell>
          <cell r="U202">
            <v>240000</v>
          </cell>
          <cell r="V202">
            <v>24000</v>
          </cell>
          <cell r="W202">
            <v>0</v>
          </cell>
          <cell r="X202">
            <v>104142</v>
          </cell>
          <cell r="Y202">
            <v>368142</v>
          </cell>
          <cell r="Z202">
            <v>3736837.3333333335</v>
          </cell>
          <cell r="AA202">
            <v>769209.33333333337</v>
          </cell>
          <cell r="AB202">
            <v>1068980.5</v>
          </cell>
          <cell r="AC202">
            <v>160347.07500000001</v>
          </cell>
          <cell r="AE202">
            <v>542026.2583333333</v>
          </cell>
          <cell r="AF202">
            <v>66836</v>
          </cell>
          <cell r="AH202">
            <v>542027</v>
          </cell>
        </row>
        <row r="203">
          <cell r="A203">
            <v>191</v>
          </cell>
          <cell r="B203">
            <v>743</v>
          </cell>
          <cell r="C203" t="str">
            <v>Abu Sayeed Mahmud</v>
          </cell>
          <cell r="D203" t="str">
            <v>Male</v>
          </cell>
          <cell r="F203">
            <v>835204</v>
          </cell>
          <cell r="G203">
            <v>417602</v>
          </cell>
          <cell r="H203">
            <v>17613</v>
          </cell>
          <cell r="I203">
            <v>50109</v>
          </cell>
          <cell r="J203">
            <v>0</v>
          </cell>
          <cell r="K203">
            <v>44032</v>
          </cell>
          <cell r="L203">
            <v>0</v>
          </cell>
          <cell r="M203">
            <v>805797.16682564386</v>
          </cell>
          <cell r="N203">
            <v>53032</v>
          </cell>
          <cell r="P203">
            <v>83520</v>
          </cell>
          <cell r="S203">
            <v>142260</v>
          </cell>
          <cell r="T203">
            <v>2449169.1668256437</v>
          </cell>
          <cell r="U203">
            <v>240000</v>
          </cell>
          <cell r="V203">
            <v>17613</v>
          </cell>
          <cell r="W203">
            <v>30000</v>
          </cell>
          <cell r="X203">
            <v>50109</v>
          </cell>
          <cell r="Y203">
            <v>337722</v>
          </cell>
          <cell r="Z203">
            <v>2111447.1668256437</v>
          </cell>
          <cell r="AA203">
            <v>362861.79170641094</v>
          </cell>
          <cell r="AB203">
            <v>167040</v>
          </cell>
          <cell r="AC203">
            <v>25056</v>
          </cell>
          <cell r="AE203">
            <v>280180.79170641094</v>
          </cell>
          <cell r="AF203">
            <v>57625</v>
          </cell>
          <cell r="AH203">
            <v>382117.64869953471</v>
          </cell>
        </row>
        <row r="204">
          <cell r="A204">
            <v>192</v>
          </cell>
          <cell r="B204">
            <v>745</v>
          </cell>
          <cell r="C204" t="str">
            <v>Mohammed Riyad</v>
          </cell>
          <cell r="D204" t="str">
            <v>Male</v>
          </cell>
          <cell r="F204">
            <v>476676</v>
          </cell>
          <cell r="G204">
            <v>238338</v>
          </cell>
          <cell r="H204">
            <v>12000</v>
          </cell>
          <cell r="I204">
            <v>28602</v>
          </cell>
          <cell r="J204">
            <v>0</v>
          </cell>
          <cell r="K204">
            <v>30000</v>
          </cell>
          <cell r="L204">
            <v>0</v>
          </cell>
          <cell r="M204">
            <v>483753.56006560003</v>
          </cell>
          <cell r="N204">
            <v>0</v>
          </cell>
          <cell r="P204">
            <v>47670</v>
          </cell>
          <cell r="S204">
            <v>83057.181818181809</v>
          </cell>
          <cell r="T204">
            <v>1400096.741883782</v>
          </cell>
          <cell r="U204">
            <v>238338</v>
          </cell>
          <cell r="V204">
            <v>12000</v>
          </cell>
          <cell r="W204">
            <v>30000</v>
          </cell>
          <cell r="X204">
            <v>28602</v>
          </cell>
          <cell r="Y204">
            <v>308940</v>
          </cell>
          <cell r="Z204">
            <v>1091156.741883782</v>
          </cell>
          <cell r="AA204">
            <v>124231.34837675639</v>
          </cell>
          <cell r="AB204">
            <v>313046.02256513451</v>
          </cell>
          <cell r="AC204">
            <v>46956.903384770179</v>
          </cell>
          <cell r="AE204">
            <v>30851.444991986209</v>
          </cell>
          <cell r="AF204">
            <v>46423</v>
          </cell>
          <cell r="AH204">
            <v>49193.834991986165</v>
          </cell>
        </row>
        <row r="205">
          <cell r="A205">
            <v>193</v>
          </cell>
          <cell r="B205">
            <v>752</v>
          </cell>
          <cell r="C205" t="str">
            <v>Mahfuza Tamanna</v>
          </cell>
          <cell r="D205" t="str">
            <v>Female</v>
          </cell>
          <cell r="F205">
            <v>1186788</v>
          </cell>
          <cell r="G205">
            <v>593394</v>
          </cell>
          <cell r="H205">
            <v>24000</v>
          </cell>
          <cell r="I205">
            <v>71209</v>
          </cell>
          <cell r="J205">
            <v>0</v>
          </cell>
          <cell r="K205">
            <v>60000</v>
          </cell>
          <cell r="L205">
            <v>0</v>
          </cell>
          <cell r="M205">
            <v>719071</v>
          </cell>
          <cell r="N205">
            <v>36000</v>
          </cell>
          <cell r="P205">
            <v>118681</v>
          </cell>
          <cell r="S205">
            <v>0</v>
          </cell>
          <cell r="T205">
            <v>2809143</v>
          </cell>
          <cell r="U205">
            <v>240000</v>
          </cell>
          <cell r="V205">
            <v>24000</v>
          </cell>
          <cell r="W205">
            <v>30000</v>
          </cell>
          <cell r="X205">
            <v>71209</v>
          </cell>
          <cell r="Y205">
            <v>365209</v>
          </cell>
          <cell r="Z205">
            <v>2443934</v>
          </cell>
          <cell r="AA205">
            <v>432233.5</v>
          </cell>
          <cell r="AB205">
            <v>697575.90000000014</v>
          </cell>
          <cell r="AC205">
            <v>104636.38500000001</v>
          </cell>
          <cell r="AE205">
            <v>266765.11499999999</v>
          </cell>
          <cell r="AF205">
            <v>60832</v>
          </cell>
          <cell r="AH205">
            <v>266766</v>
          </cell>
        </row>
        <row r="206">
          <cell r="A206">
            <v>194</v>
          </cell>
          <cell r="B206">
            <v>754</v>
          </cell>
          <cell r="C206" t="str">
            <v>Atiqur Rahman</v>
          </cell>
          <cell r="D206" t="str">
            <v>Male</v>
          </cell>
          <cell r="F206">
            <v>479766</v>
          </cell>
          <cell r="G206">
            <v>239886</v>
          </cell>
          <cell r="H206">
            <v>12000</v>
          </cell>
          <cell r="I206">
            <v>28788</v>
          </cell>
          <cell r="J206">
            <v>0</v>
          </cell>
          <cell r="K206">
            <v>30000</v>
          </cell>
          <cell r="L206">
            <v>0</v>
          </cell>
          <cell r="M206">
            <v>489616.0173456</v>
          </cell>
          <cell r="N206">
            <v>18000</v>
          </cell>
          <cell r="P206">
            <v>47976</v>
          </cell>
          <cell r="S206">
            <v>87230.181818181823</v>
          </cell>
          <cell r="T206">
            <v>1433262.1991637819</v>
          </cell>
          <cell r="U206">
            <v>239886</v>
          </cell>
          <cell r="V206">
            <v>12000</v>
          </cell>
          <cell r="W206">
            <v>30000</v>
          </cell>
          <cell r="X206">
            <v>28788</v>
          </cell>
          <cell r="Y206">
            <v>310674</v>
          </cell>
          <cell r="Z206">
            <v>1122588.1991637819</v>
          </cell>
          <cell r="AA206">
            <v>130517.63983275639</v>
          </cell>
          <cell r="AB206">
            <v>326613.23674913455</v>
          </cell>
          <cell r="AC206">
            <v>48991.985512370185</v>
          </cell>
          <cell r="AE206">
            <v>31390.654320386209</v>
          </cell>
          <cell r="AF206">
            <v>50135</v>
          </cell>
          <cell r="AH206">
            <v>54620.726778575277</v>
          </cell>
        </row>
        <row r="207">
          <cell r="A207">
            <v>195</v>
          </cell>
          <cell r="B207">
            <v>755</v>
          </cell>
          <cell r="C207" t="str">
            <v>Md. Arif Uddin</v>
          </cell>
          <cell r="D207" t="str">
            <v>Male</v>
          </cell>
          <cell r="F207">
            <v>2432040</v>
          </cell>
          <cell r="G207">
            <v>1216020</v>
          </cell>
          <cell r="H207">
            <v>20000</v>
          </cell>
          <cell r="I207">
            <v>145920</v>
          </cell>
          <cell r="J207">
            <v>10328</v>
          </cell>
          <cell r="K207">
            <v>142917</v>
          </cell>
          <cell r="L207">
            <v>0</v>
          </cell>
          <cell r="M207">
            <v>683847</v>
          </cell>
          <cell r="N207">
            <v>30000</v>
          </cell>
          <cell r="P207">
            <v>243204</v>
          </cell>
          <cell r="S207">
            <v>0</v>
          </cell>
          <cell r="T207">
            <v>4924276</v>
          </cell>
          <cell r="U207">
            <v>240000</v>
          </cell>
          <cell r="V207">
            <v>20000</v>
          </cell>
          <cell r="W207">
            <v>30000</v>
          </cell>
          <cell r="X207">
            <v>145920</v>
          </cell>
          <cell r="Y207">
            <v>435920</v>
          </cell>
          <cell r="Z207">
            <v>4488356</v>
          </cell>
          <cell r="AA207">
            <v>960506.8</v>
          </cell>
          <cell r="AB207">
            <v>1273545.5999999999</v>
          </cell>
          <cell r="AC207">
            <v>191031.83999999997</v>
          </cell>
          <cell r="AE207">
            <v>769474.96000000008</v>
          </cell>
          <cell r="AF207">
            <v>0</v>
          </cell>
          <cell r="AH207">
            <v>769475</v>
          </cell>
        </row>
        <row r="208">
          <cell r="A208">
            <v>196</v>
          </cell>
          <cell r="B208">
            <v>765</v>
          </cell>
          <cell r="C208" t="str">
            <v>Husayn Zaiyad Mahmood</v>
          </cell>
          <cell r="D208" t="str">
            <v>Male</v>
          </cell>
          <cell r="F208">
            <v>1015110</v>
          </cell>
          <cell r="G208">
            <v>507558</v>
          </cell>
          <cell r="H208">
            <v>24000</v>
          </cell>
          <cell r="I208">
            <v>60906</v>
          </cell>
          <cell r="J208">
            <v>0</v>
          </cell>
          <cell r="K208">
            <v>60000</v>
          </cell>
          <cell r="L208">
            <v>0</v>
          </cell>
          <cell r="M208">
            <v>672890</v>
          </cell>
          <cell r="N208">
            <v>72000</v>
          </cell>
          <cell r="P208">
            <v>101513</v>
          </cell>
          <cell r="S208">
            <v>0</v>
          </cell>
          <cell r="T208">
            <v>2513977</v>
          </cell>
          <cell r="U208">
            <v>240000</v>
          </cell>
          <cell r="V208">
            <v>24000</v>
          </cell>
          <cell r="W208">
            <v>30000</v>
          </cell>
          <cell r="X208">
            <v>60906</v>
          </cell>
          <cell r="Y208">
            <v>354906</v>
          </cell>
          <cell r="Z208">
            <v>2159071</v>
          </cell>
          <cell r="AA208">
            <v>374767.75</v>
          </cell>
          <cell r="AB208">
            <v>613025.99999999988</v>
          </cell>
          <cell r="AC208">
            <v>91953.9</v>
          </cell>
          <cell r="AE208">
            <v>227294.84999999998</v>
          </cell>
          <cell r="AF208">
            <v>55519</v>
          </cell>
          <cell r="AH208">
            <v>227295</v>
          </cell>
        </row>
        <row r="209">
          <cell r="A209">
            <v>197</v>
          </cell>
          <cell r="B209">
            <v>768</v>
          </cell>
          <cell r="C209" t="str">
            <v>Minhaz Uddin Ahmed</v>
          </cell>
          <cell r="D209" t="str">
            <v>Male</v>
          </cell>
          <cell r="F209">
            <v>1506702</v>
          </cell>
          <cell r="G209">
            <v>753359</v>
          </cell>
          <cell r="H209">
            <v>24000</v>
          </cell>
          <cell r="I209">
            <v>90400</v>
          </cell>
          <cell r="J209">
            <v>75335.333333333343</v>
          </cell>
          <cell r="K209">
            <v>0</v>
          </cell>
          <cell r="L209">
            <v>0</v>
          </cell>
          <cell r="M209">
            <v>1071732</v>
          </cell>
          <cell r="N209">
            <v>36000</v>
          </cell>
          <cell r="P209">
            <v>150669</v>
          </cell>
          <cell r="S209">
            <v>0</v>
          </cell>
          <cell r="T209">
            <v>3708197.3333333335</v>
          </cell>
          <cell r="U209">
            <v>240000</v>
          </cell>
          <cell r="V209">
            <v>24000</v>
          </cell>
          <cell r="W209">
            <v>0</v>
          </cell>
          <cell r="X209">
            <v>90400</v>
          </cell>
          <cell r="Y209">
            <v>354400</v>
          </cell>
          <cell r="Z209">
            <v>3353797.3333333335</v>
          </cell>
          <cell r="AA209">
            <v>673449.33333333337</v>
          </cell>
          <cell r="AB209">
            <v>960938.5</v>
          </cell>
          <cell r="AC209">
            <v>144140.77499999999</v>
          </cell>
          <cell r="AE209">
            <v>464838.55833333335</v>
          </cell>
          <cell r="AF209">
            <v>64470</v>
          </cell>
          <cell r="AH209">
            <v>464838</v>
          </cell>
        </row>
        <row r="210">
          <cell r="A210">
            <v>198</v>
          </cell>
          <cell r="B210">
            <v>769</v>
          </cell>
          <cell r="C210" t="str">
            <v>Sabbir Ahmed</v>
          </cell>
          <cell r="D210" t="str">
            <v>Male</v>
          </cell>
          <cell r="F210">
            <v>1169874</v>
          </cell>
          <cell r="G210">
            <v>584943</v>
          </cell>
          <cell r="H210">
            <v>24000</v>
          </cell>
          <cell r="I210">
            <v>70194</v>
          </cell>
          <cell r="J210">
            <v>0</v>
          </cell>
          <cell r="K210">
            <v>260000</v>
          </cell>
          <cell r="L210">
            <v>0</v>
          </cell>
          <cell r="M210">
            <v>695573</v>
          </cell>
          <cell r="N210">
            <v>111000</v>
          </cell>
          <cell r="P210">
            <v>117618</v>
          </cell>
          <cell r="S210">
            <v>0</v>
          </cell>
          <cell r="T210">
            <v>3033202</v>
          </cell>
          <cell r="U210">
            <v>240000</v>
          </cell>
          <cell r="V210">
            <v>24000</v>
          </cell>
          <cell r="W210">
            <v>30000</v>
          </cell>
          <cell r="X210">
            <v>70194</v>
          </cell>
          <cell r="Y210">
            <v>364194</v>
          </cell>
          <cell r="Z210">
            <v>2669008</v>
          </cell>
          <cell r="AA210">
            <v>502252</v>
          </cell>
          <cell r="AB210">
            <v>765416.99999999988</v>
          </cell>
          <cell r="AC210">
            <v>114812.54999999999</v>
          </cell>
          <cell r="AE210">
            <v>333607.45</v>
          </cell>
          <cell r="AF210">
            <v>53832</v>
          </cell>
          <cell r="AH210">
            <v>333607</v>
          </cell>
        </row>
        <row r="211">
          <cell r="A211">
            <v>199</v>
          </cell>
          <cell r="B211">
            <v>772</v>
          </cell>
          <cell r="C211" t="str">
            <v>Asfaquzzaman Chowdhury</v>
          </cell>
          <cell r="D211" t="str">
            <v>Male</v>
          </cell>
          <cell r="E211" t="str">
            <v>519000486428</v>
          </cell>
          <cell r="F211">
            <v>1587858</v>
          </cell>
          <cell r="G211">
            <v>793934</v>
          </cell>
          <cell r="H211">
            <v>24000</v>
          </cell>
          <cell r="I211">
            <v>95267</v>
          </cell>
          <cell r="J211">
            <v>74607.333333333343</v>
          </cell>
          <cell r="K211">
            <v>39032</v>
          </cell>
          <cell r="L211">
            <v>0</v>
          </cell>
          <cell r="M211">
            <v>1227803</v>
          </cell>
          <cell r="N211">
            <v>10000</v>
          </cell>
          <cell r="P211">
            <v>158783</v>
          </cell>
          <cell r="S211">
            <v>0</v>
          </cell>
          <cell r="T211">
            <v>4011284.3333333335</v>
          </cell>
          <cell r="U211">
            <v>240000</v>
          </cell>
          <cell r="V211">
            <v>24000</v>
          </cell>
          <cell r="W211">
            <v>30000</v>
          </cell>
          <cell r="X211">
            <v>95267</v>
          </cell>
          <cell r="Y211">
            <v>389267</v>
          </cell>
          <cell r="Z211">
            <v>3622017.3333333335</v>
          </cell>
          <cell r="AA211">
            <v>740504.33333333337</v>
          </cell>
          <cell r="AB211">
            <v>1027566</v>
          </cell>
          <cell r="AC211">
            <v>154134.9</v>
          </cell>
          <cell r="AE211">
            <v>569421.43333333335</v>
          </cell>
          <cell r="AF211">
            <v>16948</v>
          </cell>
          <cell r="AH211">
            <v>569422</v>
          </cell>
        </row>
        <row r="212">
          <cell r="A212">
            <v>200</v>
          </cell>
          <cell r="B212">
            <v>774</v>
          </cell>
          <cell r="C212" t="str">
            <v>Syed Jamil Husain</v>
          </cell>
          <cell r="D212" t="str">
            <v>Male</v>
          </cell>
          <cell r="F212">
            <v>1518264</v>
          </cell>
          <cell r="G212">
            <v>759132</v>
          </cell>
          <cell r="H212">
            <v>24000</v>
          </cell>
          <cell r="I212">
            <v>91099</v>
          </cell>
          <cell r="J212">
            <v>75913.333333333343</v>
          </cell>
          <cell r="K212">
            <v>0</v>
          </cell>
          <cell r="L212">
            <v>0</v>
          </cell>
          <cell r="M212">
            <v>978331</v>
          </cell>
          <cell r="N212">
            <v>36000</v>
          </cell>
          <cell r="P212">
            <v>151830</v>
          </cell>
          <cell r="S212">
            <v>0</v>
          </cell>
          <cell r="T212">
            <v>3634569.3333333335</v>
          </cell>
          <cell r="U212">
            <v>240000</v>
          </cell>
          <cell r="V212">
            <v>24000</v>
          </cell>
          <cell r="W212">
            <v>0</v>
          </cell>
          <cell r="X212">
            <v>91099</v>
          </cell>
          <cell r="Y212">
            <v>355099</v>
          </cell>
          <cell r="Z212">
            <v>3279470.3333333335</v>
          </cell>
          <cell r="AA212">
            <v>654867.58333333337</v>
          </cell>
          <cell r="AB212">
            <v>938292.1</v>
          </cell>
          <cell r="AC212">
            <v>140743.815</v>
          </cell>
          <cell r="AE212">
            <v>447992.76833333337</v>
          </cell>
          <cell r="AF212">
            <v>66131</v>
          </cell>
          <cell r="AH212">
            <v>447993</v>
          </cell>
        </row>
        <row r="213">
          <cell r="A213">
            <v>201</v>
          </cell>
          <cell r="B213">
            <v>775</v>
          </cell>
          <cell r="C213" t="str">
            <v>Syed Monilur Rahman</v>
          </cell>
          <cell r="D213" t="str">
            <v>Male</v>
          </cell>
          <cell r="F213">
            <v>1066962</v>
          </cell>
          <cell r="G213">
            <v>533484</v>
          </cell>
          <cell r="H213">
            <v>24000</v>
          </cell>
          <cell r="I213">
            <v>64020</v>
          </cell>
          <cell r="J213">
            <v>0</v>
          </cell>
          <cell r="K213">
            <v>60000</v>
          </cell>
          <cell r="L213">
            <v>0</v>
          </cell>
          <cell r="M213">
            <v>634333</v>
          </cell>
          <cell r="N213">
            <v>0</v>
          </cell>
          <cell r="P213">
            <v>106700</v>
          </cell>
          <cell r="S213">
            <v>0</v>
          </cell>
          <cell r="T213">
            <v>2489499</v>
          </cell>
          <cell r="U213">
            <v>240000</v>
          </cell>
          <cell r="V213">
            <v>24000</v>
          </cell>
          <cell r="W213">
            <v>30000</v>
          </cell>
          <cell r="X213">
            <v>64020</v>
          </cell>
          <cell r="Y213">
            <v>358020</v>
          </cell>
          <cell r="Z213">
            <v>2131479</v>
          </cell>
          <cell r="AA213">
            <v>367869.75</v>
          </cell>
          <cell r="AB213">
            <v>607433.69999999995</v>
          </cell>
          <cell r="AC213">
            <v>91115.054999999993</v>
          </cell>
          <cell r="AE213">
            <v>221774.69500000001</v>
          </cell>
          <cell r="AF213">
            <v>54980</v>
          </cell>
          <cell r="AH213">
            <v>221775</v>
          </cell>
        </row>
        <row r="214">
          <cell r="A214">
            <v>202</v>
          </cell>
          <cell r="B214">
            <v>777</v>
          </cell>
          <cell r="C214" t="str">
            <v>Sajid Hossain Mullick</v>
          </cell>
          <cell r="D214" t="str">
            <v>Male</v>
          </cell>
          <cell r="F214">
            <v>1913442</v>
          </cell>
          <cell r="G214">
            <v>956726</v>
          </cell>
          <cell r="H214">
            <v>24000</v>
          </cell>
          <cell r="I214">
            <v>114803</v>
          </cell>
          <cell r="J214">
            <v>95672.000000000015</v>
          </cell>
          <cell r="K214">
            <v>0</v>
          </cell>
          <cell r="L214">
            <v>0</v>
          </cell>
          <cell r="M214">
            <v>1242662</v>
          </cell>
          <cell r="N214">
            <v>36000</v>
          </cell>
          <cell r="P214">
            <v>191347</v>
          </cell>
          <cell r="S214">
            <v>0</v>
          </cell>
          <cell r="T214">
            <v>4574652</v>
          </cell>
          <cell r="U214">
            <v>240000</v>
          </cell>
          <cell r="V214">
            <v>24000</v>
          </cell>
          <cell r="W214">
            <v>0</v>
          </cell>
          <cell r="X214">
            <v>114803</v>
          </cell>
          <cell r="Y214">
            <v>378803</v>
          </cell>
          <cell r="Z214">
            <v>4195849</v>
          </cell>
          <cell r="AA214">
            <v>883962.25</v>
          </cell>
          <cell r="AB214">
            <v>1201350.5999999999</v>
          </cell>
          <cell r="AC214">
            <v>180202.58999999997</v>
          </cell>
          <cell r="AE214">
            <v>626408.66</v>
          </cell>
          <cell r="AF214">
            <v>77351</v>
          </cell>
          <cell r="AH214">
            <v>626408</v>
          </cell>
        </row>
        <row r="215">
          <cell r="A215">
            <v>203</v>
          </cell>
          <cell r="B215">
            <v>778</v>
          </cell>
          <cell r="C215" t="str">
            <v>S. M. Monirul Haque</v>
          </cell>
          <cell r="D215" t="str">
            <v>Male</v>
          </cell>
          <cell r="E215" t="str">
            <v>129575345916</v>
          </cell>
          <cell r="F215">
            <v>2519551</v>
          </cell>
          <cell r="G215">
            <v>1259781</v>
          </cell>
          <cell r="H215">
            <v>24000</v>
          </cell>
          <cell r="I215">
            <v>151173</v>
          </cell>
          <cell r="J215">
            <v>125977.33333333336</v>
          </cell>
          <cell r="K215">
            <v>-33000</v>
          </cell>
          <cell r="L215">
            <v>0</v>
          </cell>
          <cell r="M215">
            <v>1993264</v>
          </cell>
          <cell r="N215">
            <v>72000</v>
          </cell>
          <cell r="P215">
            <v>251954</v>
          </cell>
          <cell r="S215">
            <v>0</v>
          </cell>
          <cell r="T215">
            <v>6364700.333333334</v>
          </cell>
          <cell r="U215">
            <v>240000</v>
          </cell>
          <cell r="V215">
            <v>24000</v>
          </cell>
          <cell r="W215">
            <v>-33000</v>
          </cell>
          <cell r="X215">
            <v>151173</v>
          </cell>
          <cell r="Y215">
            <v>382173</v>
          </cell>
          <cell r="Z215">
            <v>5982527.333333334</v>
          </cell>
          <cell r="AA215">
            <v>1408758.2000000002</v>
          </cell>
          <cell r="AB215">
            <v>1719171.9999999993</v>
          </cell>
          <cell r="AC215">
            <v>257875.79999999993</v>
          </cell>
          <cell r="AE215">
            <v>1066689.4000000004</v>
          </cell>
          <cell r="AF215">
            <v>84193</v>
          </cell>
          <cell r="AH215">
            <v>1066689</v>
          </cell>
        </row>
        <row r="216">
          <cell r="A216">
            <v>204</v>
          </cell>
          <cell r="B216">
            <v>785</v>
          </cell>
          <cell r="C216" t="str">
            <v>A. Riasad Rahman</v>
          </cell>
          <cell r="D216" t="str">
            <v>Male</v>
          </cell>
          <cell r="F216">
            <v>884352</v>
          </cell>
          <cell r="G216">
            <v>442176</v>
          </cell>
          <cell r="H216">
            <v>24000</v>
          </cell>
          <cell r="I216">
            <v>53057</v>
          </cell>
          <cell r="J216">
            <v>0</v>
          </cell>
          <cell r="K216">
            <v>60000</v>
          </cell>
          <cell r="L216">
            <v>0</v>
          </cell>
          <cell r="M216">
            <v>592918</v>
          </cell>
          <cell r="N216">
            <v>36000</v>
          </cell>
          <cell r="P216">
            <v>88432</v>
          </cell>
          <cell r="S216">
            <v>0</v>
          </cell>
          <cell r="T216">
            <v>2180935</v>
          </cell>
          <cell r="U216">
            <v>240000</v>
          </cell>
          <cell r="V216">
            <v>24000</v>
          </cell>
          <cell r="W216">
            <v>30000</v>
          </cell>
          <cell r="X216">
            <v>53057</v>
          </cell>
          <cell r="Y216">
            <v>347057</v>
          </cell>
          <cell r="Z216">
            <v>1833878</v>
          </cell>
          <cell r="AA216">
            <v>293469.5</v>
          </cell>
          <cell r="AB216">
            <v>516864.00000000006</v>
          </cell>
          <cell r="AC216">
            <v>77529.600000000006</v>
          </cell>
          <cell r="AE216">
            <v>147535.9</v>
          </cell>
          <cell r="AF216">
            <v>68404</v>
          </cell>
          <cell r="AH216">
            <v>147536</v>
          </cell>
        </row>
        <row r="217">
          <cell r="A217">
            <v>205</v>
          </cell>
          <cell r="B217">
            <v>791</v>
          </cell>
          <cell r="C217" t="str">
            <v>Sarker Shoeb Ahmed</v>
          </cell>
          <cell r="D217" t="str">
            <v>Male</v>
          </cell>
          <cell r="F217">
            <v>1293222</v>
          </cell>
          <cell r="G217">
            <v>646616</v>
          </cell>
          <cell r="H217">
            <v>24000</v>
          </cell>
          <cell r="I217">
            <v>77591</v>
          </cell>
          <cell r="J217">
            <v>64661.333333333343</v>
          </cell>
          <cell r="K217">
            <v>0</v>
          </cell>
          <cell r="L217">
            <v>0</v>
          </cell>
          <cell r="M217">
            <v>822439</v>
          </cell>
          <cell r="N217">
            <v>36000</v>
          </cell>
          <cell r="P217">
            <v>129322</v>
          </cell>
          <cell r="S217">
            <v>0</v>
          </cell>
          <cell r="T217">
            <v>3093851.3333333335</v>
          </cell>
          <cell r="U217">
            <v>240000</v>
          </cell>
          <cell r="V217">
            <v>24000</v>
          </cell>
          <cell r="W217">
            <v>0</v>
          </cell>
          <cell r="X217">
            <v>77591</v>
          </cell>
          <cell r="Y217">
            <v>341591</v>
          </cell>
          <cell r="Z217">
            <v>2752260.3333333335</v>
          </cell>
          <cell r="AA217">
            <v>523065.08333333337</v>
          </cell>
          <cell r="AB217">
            <v>786881.5</v>
          </cell>
          <cell r="AC217">
            <v>118032.22500000001</v>
          </cell>
          <cell r="AE217">
            <v>345050.8583333334</v>
          </cell>
          <cell r="AF217">
            <v>59982</v>
          </cell>
          <cell r="AH217">
            <v>345051</v>
          </cell>
        </row>
        <row r="218">
          <cell r="A218">
            <v>206</v>
          </cell>
          <cell r="B218">
            <v>794</v>
          </cell>
          <cell r="C218" t="str">
            <v>Abu Yusuf Mohammad Sayem</v>
          </cell>
          <cell r="D218" t="str">
            <v>Male</v>
          </cell>
          <cell r="F218">
            <v>2007486</v>
          </cell>
          <cell r="G218">
            <v>1003748</v>
          </cell>
          <cell r="H218">
            <v>24000</v>
          </cell>
          <cell r="I218">
            <v>120450</v>
          </cell>
          <cell r="J218">
            <v>100374.00000000001</v>
          </cell>
          <cell r="K218">
            <v>0</v>
          </cell>
          <cell r="L218">
            <v>0</v>
          </cell>
          <cell r="M218">
            <v>1460277</v>
          </cell>
          <cell r="N218">
            <v>72000</v>
          </cell>
          <cell r="P218">
            <v>200749</v>
          </cell>
          <cell r="S218">
            <v>0</v>
          </cell>
          <cell r="T218">
            <v>4989084</v>
          </cell>
          <cell r="U218">
            <v>240000</v>
          </cell>
          <cell r="V218">
            <v>24000</v>
          </cell>
          <cell r="W218">
            <v>0</v>
          </cell>
          <cell r="X218">
            <v>120450</v>
          </cell>
          <cell r="Y218">
            <v>384450</v>
          </cell>
          <cell r="Z218">
            <v>4604634</v>
          </cell>
          <cell r="AA218">
            <v>995390.2</v>
          </cell>
          <cell r="AB218">
            <v>1321165.5</v>
          </cell>
          <cell r="AC218">
            <v>198174.82500000001</v>
          </cell>
          <cell r="AE218">
            <v>697974.375</v>
          </cell>
          <cell r="AF218">
            <v>99241</v>
          </cell>
          <cell r="AH218">
            <v>697974</v>
          </cell>
        </row>
        <row r="219">
          <cell r="A219">
            <v>207</v>
          </cell>
          <cell r="B219">
            <v>802</v>
          </cell>
          <cell r="C219" t="str">
            <v>Ruma Farjana</v>
          </cell>
          <cell r="D219" t="str">
            <v>Female</v>
          </cell>
          <cell r="F219">
            <v>604176</v>
          </cell>
          <cell r="G219">
            <v>302096</v>
          </cell>
          <cell r="H219">
            <v>24000</v>
          </cell>
          <cell r="I219">
            <v>36252</v>
          </cell>
          <cell r="J219">
            <v>0</v>
          </cell>
          <cell r="K219">
            <v>60000</v>
          </cell>
          <cell r="L219">
            <v>0</v>
          </cell>
          <cell r="M219">
            <v>377007</v>
          </cell>
          <cell r="N219">
            <v>72000</v>
          </cell>
          <cell r="P219">
            <v>60422</v>
          </cell>
          <cell r="S219">
            <v>0</v>
          </cell>
          <cell r="T219">
            <v>1535953</v>
          </cell>
          <cell r="U219">
            <v>240000</v>
          </cell>
          <cell r="V219">
            <v>24000</v>
          </cell>
          <cell r="W219">
            <v>30000</v>
          </cell>
          <cell r="X219">
            <v>36252</v>
          </cell>
          <cell r="Y219">
            <v>330252</v>
          </cell>
          <cell r="Z219">
            <v>1205701</v>
          </cell>
          <cell r="AA219">
            <v>136140.20000000001</v>
          </cell>
          <cell r="AB219">
            <v>343583.7</v>
          </cell>
          <cell r="AC219">
            <v>51537.555</v>
          </cell>
          <cell r="AE219">
            <v>41677.645000000019</v>
          </cell>
          <cell r="AF219">
            <v>42925</v>
          </cell>
          <cell r="AH219">
            <v>41677</v>
          </cell>
        </row>
        <row r="220">
          <cell r="A220">
            <v>208</v>
          </cell>
          <cell r="B220">
            <v>803</v>
          </cell>
          <cell r="C220" t="str">
            <v>Khan Ahsanul Mubin</v>
          </cell>
          <cell r="D220" t="str">
            <v>Male</v>
          </cell>
          <cell r="F220">
            <v>621774</v>
          </cell>
          <cell r="G220">
            <v>310890</v>
          </cell>
          <cell r="H220">
            <v>12000</v>
          </cell>
          <cell r="I220">
            <v>37308</v>
          </cell>
          <cell r="J220">
            <v>0</v>
          </cell>
          <cell r="K220">
            <v>30000</v>
          </cell>
          <cell r="L220">
            <v>20236.43181818182</v>
          </cell>
          <cell r="M220">
            <v>682456.85351839999</v>
          </cell>
          <cell r="N220">
            <v>0</v>
          </cell>
          <cell r="P220">
            <v>62178</v>
          </cell>
          <cell r="S220">
            <v>94208.181818181823</v>
          </cell>
          <cell r="T220">
            <v>1871051.4671547636</v>
          </cell>
          <cell r="U220">
            <v>240000</v>
          </cell>
          <cell r="V220">
            <v>12000</v>
          </cell>
          <cell r="W220">
            <v>30000</v>
          </cell>
          <cell r="X220">
            <v>37308</v>
          </cell>
          <cell r="Y220">
            <v>319308</v>
          </cell>
          <cell r="Z220">
            <v>1551743.4671547636</v>
          </cell>
          <cell r="AA220">
            <v>222935.86678869091</v>
          </cell>
          <cell r="AB220">
            <v>452489.84914642904</v>
          </cell>
          <cell r="AC220">
            <v>67873.477371964356</v>
          </cell>
          <cell r="AE220">
            <v>65575.389416726539</v>
          </cell>
          <cell r="AF220">
            <v>89487</v>
          </cell>
          <cell r="AH220">
            <v>100709.81339399927</v>
          </cell>
        </row>
        <row r="221">
          <cell r="A221">
            <v>209</v>
          </cell>
          <cell r="B221">
            <v>804</v>
          </cell>
          <cell r="C221" t="str">
            <v>Nadia Chowdhury</v>
          </cell>
          <cell r="D221" t="str">
            <v>Female</v>
          </cell>
          <cell r="F221">
            <v>285504</v>
          </cell>
          <cell r="G221">
            <v>142752</v>
          </cell>
          <cell r="H221">
            <v>12000</v>
          </cell>
          <cell r="I221">
            <v>17130</v>
          </cell>
          <cell r="J221">
            <v>0</v>
          </cell>
          <cell r="K221">
            <v>30200</v>
          </cell>
          <cell r="L221">
            <v>50454.818181818184</v>
          </cell>
          <cell r="M221">
            <v>261799.08192</v>
          </cell>
          <cell r="N221">
            <v>0</v>
          </cell>
          <cell r="P221">
            <v>28548</v>
          </cell>
          <cell r="S221">
            <v>2162.909090909091</v>
          </cell>
          <cell r="T221">
            <v>830550.80919272732</v>
          </cell>
          <cell r="U221">
            <v>142752</v>
          </cell>
          <cell r="V221">
            <v>12000</v>
          </cell>
          <cell r="W221">
            <v>30000</v>
          </cell>
          <cell r="X221">
            <v>17130</v>
          </cell>
          <cell r="Y221">
            <v>201882</v>
          </cell>
          <cell r="Z221">
            <v>628668.80919272732</v>
          </cell>
          <cell r="AA221">
            <v>38050.321378909095</v>
          </cell>
          <cell r="AB221">
            <v>182666.51975781814</v>
          </cell>
          <cell r="AC221">
            <v>27399.977963672718</v>
          </cell>
          <cell r="AE221">
            <v>3000</v>
          </cell>
          <cell r="AF221">
            <v>37208</v>
          </cell>
          <cell r="AH221">
            <v>2999.9999999999964</v>
          </cell>
        </row>
        <row r="222">
          <cell r="A222">
            <v>210</v>
          </cell>
          <cell r="B222">
            <v>806</v>
          </cell>
          <cell r="C222" t="str">
            <v>Md. Golam Faruque</v>
          </cell>
          <cell r="D222" t="str">
            <v>Male</v>
          </cell>
          <cell r="E222" t="str">
            <v>814978693989</v>
          </cell>
          <cell r="F222">
            <v>557388</v>
          </cell>
          <cell r="G222">
            <v>278702</v>
          </cell>
          <cell r="H222">
            <v>24000</v>
          </cell>
          <cell r="I222">
            <v>33444</v>
          </cell>
          <cell r="J222">
            <v>0</v>
          </cell>
          <cell r="K222">
            <v>60000</v>
          </cell>
          <cell r="L222">
            <v>291005</v>
          </cell>
          <cell r="M222">
            <v>271082</v>
          </cell>
          <cell r="N222">
            <v>48000</v>
          </cell>
          <cell r="P222">
            <v>55740</v>
          </cell>
          <cell r="S222">
            <v>0</v>
          </cell>
          <cell r="T222">
            <v>1619361</v>
          </cell>
          <cell r="U222">
            <v>240000</v>
          </cell>
          <cell r="V222">
            <v>24000</v>
          </cell>
          <cell r="W222">
            <v>30000</v>
          </cell>
          <cell r="X222">
            <v>33444</v>
          </cell>
          <cell r="Y222">
            <v>327444</v>
          </cell>
          <cell r="Z222">
            <v>1291917</v>
          </cell>
          <cell r="AA222">
            <v>164383.40000000002</v>
          </cell>
          <cell r="AB222">
            <v>364480</v>
          </cell>
          <cell r="AC222">
            <v>54672</v>
          </cell>
          <cell r="AE222">
            <v>78315.400000000023</v>
          </cell>
          <cell r="AF222">
            <v>31396</v>
          </cell>
          <cell r="AH222">
            <v>78315</v>
          </cell>
        </row>
        <row r="223">
          <cell r="A223">
            <v>211</v>
          </cell>
          <cell r="B223">
            <v>810</v>
          </cell>
          <cell r="C223" t="str">
            <v>Mohammad Mahfuz Hossain</v>
          </cell>
          <cell r="D223" t="str">
            <v>Male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83552.597146441665</v>
          </cell>
          <cell r="N223">
            <v>0</v>
          </cell>
          <cell r="P223">
            <v>0</v>
          </cell>
          <cell r="S223">
            <v>0</v>
          </cell>
          <cell r="T223">
            <v>83552.597146441665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83552.597146441665</v>
          </cell>
          <cell r="AA223">
            <v>0</v>
          </cell>
          <cell r="AB223">
            <v>0</v>
          </cell>
          <cell r="AC223">
            <v>0</v>
          </cell>
          <cell r="AE223">
            <v>3000</v>
          </cell>
          <cell r="AF223">
            <v>0</v>
          </cell>
          <cell r="AH223">
            <v>9776.0084520051605</v>
          </cell>
        </row>
        <row r="224">
          <cell r="A224">
            <v>212</v>
          </cell>
          <cell r="B224">
            <v>820</v>
          </cell>
          <cell r="C224" t="str">
            <v>Mistee Sharmin</v>
          </cell>
          <cell r="D224" t="str">
            <v>Female</v>
          </cell>
          <cell r="F224">
            <v>603045</v>
          </cell>
          <cell r="G224">
            <v>301524</v>
          </cell>
          <cell r="H224">
            <v>24000</v>
          </cell>
          <cell r="I224">
            <v>36183</v>
          </cell>
          <cell r="J224">
            <v>0</v>
          </cell>
          <cell r="K224">
            <v>60000</v>
          </cell>
          <cell r="L224">
            <v>93760</v>
          </cell>
          <cell r="M224">
            <v>444677</v>
          </cell>
          <cell r="N224">
            <v>0</v>
          </cell>
          <cell r="P224">
            <v>60303</v>
          </cell>
          <cell r="S224">
            <v>0</v>
          </cell>
          <cell r="T224">
            <v>1623492</v>
          </cell>
          <cell r="U224">
            <v>240000</v>
          </cell>
          <cell r="V224">
            <v>24000</v>
          </cell>
          <cell r="W224">
            <v>30000</v>
          </cell>
          <cell r="X224">
            <v>36183</v>
          </cell>
          <cell r="Y224">
            <v>330183</v>
          </cell>
          <cell r="Z224">
            <v>1293309</v>
          </cell>
          <cell r="AA224">
            <v>153661.79999999999</v>
          </cell>
          <cell r="AB224">
            <v>369901.79999999993</v>
          </cell>
          <cell r="AC224">
            <v>55485.26999999999</v>
          </cell>
          <cell r="AE224">
            <v>52616.53</v>
          </cell>
          <cell r="AF224">
            <v>45560</v>
          </cell>
          <cell r="AH224">
            <v>52617</v>
          </cell>
        </row>
        <row r="225">
          <cell r="A225">
            <v>213</v>
          </cell>
          <cell r="B225">
            <v>823</v>
          </cell>
          <cell r="C225" t="str">
            <v>Sheikh Mohsenuddin Ahmed</v>
          </cell>
          <cell r="D225" t="str">
            <v>Male</v>
          </cell>
          <cell r="F225">
            <v>541992</v>
          </cell>
          <cell r="G225">
            <v>270996</v>
          </cell>
          <cell r="H225">
            <v>12000</v>
          </cell>
          <cell r="I225">
            <v>32520</v>
          </cell>
          <cell r="J225">
            <v>0</v>
          </cell>
          <cell r="K225">
            <v>30000</v>
          </cell>
          <cell r="L225">
            <v>0</v>
          </cell>
          <cell r="M225">
            <v>582239.88662720006</v>
          </cell>
          <cell r="N225">
            <v>0</v>
          </cell>
          <cell r="P225">
            <v>54198</v>
          </cell>
          <cell r="S225">
            <v>41060</v>
          </cell>
          <cell r="T225">
            <v>1565005.8866272001</v>
          </cell>
          <cell r="U225">
            <v>240000</v>
          </cell>
          <cell r="V225">
            <v>12000</v>
          </cell>
          <cell r="W225">
            <v>30000</v>
          </cell>
          <cell r="X225">
            <v>32520</v>
          </cell>
          <cell r="Y225">
            <v>314520</v>
          </cell>
          <cell r="Z225">
            <v>1250485.8866272001</v>
          </cell>
          <cell r="AA225">
            <v>156097.17732544002</v>
          </cell>
          <cell r="AB225">
            <v>358886.36598816002</v>
          </cell>
          <cell r="AC225">
            <v>53832.954898224001</v>
          </cell>
          <cell r="AE225">
            <v>46221.222427216009</v>
          </cell>
          <cell r="AF225">
            <v>56043</v>
          </cell>
          <cell r="AH225">
            <v>72345.516758576006</v>
          </cell>
        </row>
        <row r="226">
          <cell r="A226">
            <v>214</v>
          </cell>
          <cell r="B226">
            <v>825</v>
          </cell>
          <cell r="C226" t="str">
            <v>Byron Sarker</v>
          </cell>
          <cell r="D226" t="str">
            <v>Male</v>
          </cell>
          <cell r="E226" t="str">
            <v>649586697731</v>
          </cell>
          <cell r="F226">
            <v>841572</v>
          </cell>
          <cell r="G226">
            <v>420794</v>
          </cell>
          <cell r="H226">
            <v>24000</v>
          </cell>
          <cell r="I226">
            <v>50498</v>
          </cell>
          <cell r="J226">
            <v>0</v>
          </cell>
          <cell r="K226">
            <v>60000</v>
          </cell>
          <cell r="L226">
            <v>44750</v>
          </cell>
          <cell r="M226">
            <v>453004</v>
          </cell>
          <cell r="N226">
            <v>0</v>
          </cell>
          <cell r="P226">
            <v>84162</v>
          </cell>
          <cell r="S226">
            <v>0</v>
          </cell>
          <cell r="T226">
            <v>1978780</v>
          </cell>
          <cell r="U226">
            <v>240000</v>
          </cell>
          <cell r="V226">
            <v>24000</v>
          </cell>
          <cell r="W226">
            <v>30000</v>
          </cell>
          <cell r="X226">
            <v>50498</v>
          </cell>
          <cell r="Y226">
            <v>344498</v>
          </cell>
          <cell r="Z226">
            <v>1634282</v>
          </cell>
          <cell r="AA226">
            <v>243570.5</v>
          </cell>
          <cell r="AB226">
            <v>465035.99999999994</v>
          </cell>
          <cell r="AC226">
            <v>69755.399999999994</v>
          </cell>
          <cell r="AE226">
            <v>128107.1</v>
          </cell>
          <cell r="AF226">
            <v>45708</v>
          </cell>
          <cell r="AH226">
            <v>128108</v>
          </cell>
        </row>
        <row r="227">
          <cell r="A227">
            <v>215</v>
          </cell>
          <cell r="B227">
            <v>827</v>
          </cell>
          <cell r="C227" t="str">
            <v>Quazi Farhad Ahmed</v>
          </cell>
          <cell r="D227" t="str">
            <v>Male</v>
          </cell>
          <cell r="F227">
            <v>630636</v>
          </cell>
          <cell r="G227">
            <v>315318</v>
          </cell>
          <cell r="H227">
            <v>12000</v>
          </cell>
          <cell r="I227">
            <v>37836</v>
          </cell>
          <cell r="J227">
            <v>31532.000000000007</v>
          </cell>
          <cell r="K227">
            <v>0</v>
          </cell>
          <cell r="L227">
            <v>0</v>
          </cell>
          <cell r="M227">
            <v>822722.07138346671</v>
          </cell>
          <cell r="N227">
            <v>18000</v>
          </cell>
          <cell r="P227">
            <v>63066</v>
          </cell>
          <cell r="S227">
            <v>0</v>
          </cell>
          <cell r="T227">
            <v>1931110.0713834667</v>
          </cell>
          <cell r="U227">
            <v>240000</v>
          </cell>
          <cell r="V227">
            <v>12000</v>
          </cell>
          <cell r="W227">
            <v>0</v>
          </cell>
          <cell r="X227">
            <v>37836</v>
          </cell>
          <cell r="Y227">
            <v>289836</v>
          </cell>
          <cell r="Z227">
            <v>1641274.0713834667</v>
          </cell>
          <cell r="AA227">
            <v>245318.51784586668</v>
          </cell>
          <cell r="AB227">
            <v>473462.42141503998</v>
          </cell>
          <cell r="AC227">
            <v>71019.363212255994</v>
          </cell>
          <cell r="AE227">
            <v>100910.15463361068</v>
          </cell>
          <cell r="AF227">
            <v>73389</v>
          </cell>
          <cell r="AH227">
            <v>138742.18463361065</v>
          </cell>
        </row>
        <row r="228">
          <cell r="A228">
            <v>216</v>
          </cell>
          <cell r="B228">
            <v>830</v>
          </cell>
          <cell r="C228" t="str">
            <v>Mohammad Adil</v>
          </cell>
          <cell r="D228" t="str">
            <v>Male</v>
          </cell>
          <cell r="E228" t="str">
            <v>415536173155</v>
          </cell>
          <cell r="F228">
            <v>1208262</v>
          </cell>
          <cell r="G228">
            <v>604136</v>
          </cell>
          <cell r="H228">
            <v>24000</v>
          </cell>
          <cell r="I228">
            <v>72499</v>
          </cell>
          <cell r="J228">
            <v>60413.333333333336</v>
          </cell>
          <cell r="K228">
            <v>0</v>
          </cell>
          <cell r="L228">
            <v>0</v>
          </cell>
          <cell r="M228">
            <v>807700</v>
          </cell>
          <cell r="N228">
            <v>0</v>
          </cell>
          <cell r="P228">
            <v>120823</v>
          </cell>
          <cell r="S228">
            <v>0</v>
          </cell>
          <cell r="T228">
            <v>2897833.333333333</v>
          </cell>
          <cell r="U228">
            <v>240000</v>
          </cell>
          <cell r="V228">
            <v>24000</v>
          </cell>
          <cell r="W228">
            <v>0</v>
          </cell>
          <cell r="X228">
            <v>72499</v>
          </cell>
          <cell r="Y228">
            <v>336499</v>
          </cell>
          <cell r="Z228">
            <v>2561334.333333333</v>
          </cell>
          <cell r="AA228">
            <v>475333.58333333326</v>
          </cell>
          <cell r="AB228">
            <v>732153.4</v>
          </cell>
          <cell r="AC228">
            <v>109823.01000000001</v>
          </cell>
          <cell r="AE228">
            <v>309801.57333333325</v>
          </cell>
          <cell r="AF228">
            <v>55709</v>
          </cell>
          <cell r="AH228">
            <v>309802</v>
          </cell>
        </row>
        <row r="229">
          <cell r="A229">
            <v>217</v>
          </cell>
          <cell r="B229">
            <v>832</v>
          </cell>
          <cell r="C229" t="str">
            <v>Mohammad Rashed Minhaz</v>
          </cell>
          <cell r="D229" t="str">
            <v>Male</v>
          </cell>
          <cell r="E229" t="str">
            <v>257448335000</v>
          </cell>
          <cell r="F229">
            <v>1701288</v>
          </cell>
          <cell r="G229">
            <v>850652</v>
          </cell>
          <cell r="H229">
            <v>24000</v>
          </cell>
          <cell r="I229">
            <v>102078</v>
          </cell>
          <cell r="J229">
            <v>85064.666666666672</v>
          </cell>
          <cell r="K229">
            <v>58548</v>
          </cell>
          <cell r="L229">
            <v>0</v>
          </cell>
          <cell r="M229">
            <v>1180599</v>
          </cell>
          <cell r="N229">
            <v>0</v>
          </cell>
          <cell r="P229">
            <v>170127</v>
          </cell>
          <cell r="S229">
            <v>0</v>
          </cell>
          <cell r="T229">
            <v>4172356.6666666665</v>
          </cell>
          <cell r="U229">
            <v>240000</v>
          </cell>
          <cell r="V229">
            <v>24000</v>
          </cell>
          <cell r="W229">
            <v>30000</v>
          </cell>
          <cell r="X229">
            <v>102078</v>
          </cell>
          <cell r="Y229">
            <v>396078</v>
          </cell>
          <cell r="Z229">
            <v>3776278.6666666665</v>
          </cell>
          <cell r="AA229">
            <v>779069.66666666663</v>
          </cell>
          <cell r="AB229">
            <v>1081845.4999999998</v>
          </cell>
          <cell r="AC229">
            <v>162276.82499999998</v>
          </cell>
          <cell r="AE229">
            <v>548774.84166666667</v>
          </cell>
          <cell r="AF229">
            <v>68018</v>
          </cell>
          <cell r="AH229">
            <v>548775</v>
          </cell>
        </row>
        <row r="230">
          <cell r="A230">
            <v>218</v>
          </cell>
          <cell r="B230">
            <v>838</v>
          </cell>
          <cell r="C230" t="str">
            <v>Shams Arifin Chowdhury</v>
          </cell>
          <cell r="D230" t="str">
            <v>Male</v>
          </cell>
          <cell r="F230">
            <v>263729.9341935484</v>
          </cell>
          <cell r="G230">
            <v>119193</v>
          </cell>
          <cell r="H230">
            <v>6000</v>
          </cell>
          <cell r="I230">
            <v>14304</v>
          </cell>
          <cell r="J230">
            <v>0</v>
          </cell>
          <cell r="K230">
            <v>15000</v>
          </cell>
          <cell r="L230">
            <v>0</v>
          </cell>
          <cell r="M230">
            <v>245753.36438356165</v>
          </cell>
          <cell r="N230">
            <v>0</v>
          </cell>
          <cell r="P230">
            <v>23838</v>
          </cell>
          <cell r="S230">
            <v>97520.318181818191</v>
          </cell>
          <cell r="T230">
            <v>785338.61675892828</v>
          </cell>
          <cell r="U230">
            <v>119193</v>
          </cell>
          <cell r="V230">
            <v>6000</v>
          </cell>
          <cell r="W230">
            <v>15000</v>
          </cell>
          <cell r="X230">
            <v>14304</v>
          </cell>
          <cell r="Y230">
            <v>154497</v>
          </cell>
          <cell r="Z230">
            <v>630841.61675892828</v>
          </cell>
          <cell r="AA230">
            <v>46626.242513839243</v>
          </cell>
          <cell r="AB230">
            <v>47676</v>
          </cell>
          <cell r="AC230">
            <v>7151.4</v>
          </cell>
          <cell r="AE230">
            <v>3000</v>
          </cell>
          <cell r="AF230">
            <v>52745</v>
          </cell>
          <cell r="AH230">
            <v>62711.36587185516</v>
          </cell>
        </row>
        <row r="231">
          <cell r="A231">
            <v>219</v>
          </cell>
          <cell r="B231">
            <v>839</v>
          </cell>
          <cell r="C231" t="str">
            <v>Md. Tohidul Islam</v>
          </cell>
          <cell r="D231" t="str">
            <v>Male</v>
          </cell>
          <cell r="F231">
            <v>678258</v>
          </cell>
          <cell r="G231">
            <v>339134</v>
          </cell>
          <cell r="H231">
            <v>24000</v>
          </cell>
          <cell r="I231">
            <v>40691</v>
          </cell>
          <cell r="J231">
            <v>0</v>
          </cell>
          <cell r="K231">
            <v>60000</v>
          </cell>
          <cell r="L231">
            <v>5717</v>
          </cell>
          <cell r="M231">
            <v>342675</v>
          </cell>
          <cell r="N231">
            <v>36000</v>
          </cell>
          <cell r="P231">
            <v>67831</v>
          </cell>
          <cell r="S231">
            <v>0</v>
          </cell>
          <cell r="T231">
            <v>1594306</v>
          </cell>
          <cell r="U231">
            <v>240000</v>
          </cell>
          <cell r="V231">
            <v>24000</v>
          </cell>
          <cell r="W231">
            <v>30000</v>
          </cell>
          <cell r="X231">
            <v>40691</v>
          </cell>
          <cell r="Y231">
            <v>334691</v>
          </cell>
          <cell r="Z231">
            <v>1259615</v>
          </cell>
          <cell r="AA231">
            <v>157923</v>
          </cell>
          <cell r="AB231">
            <v>357535.2</v>
          </cell>
          <cell r="AC231">
            <v>53630.28</v>
          </cell>
          <cell r="AE231">
            <v>66669.72</v>
          </cell>
          <cell r="AF231">
            <v>37623</v>
          </cell>
          <cell r="AH231">
            <v>66670</v>
          </cell>
        </row>
        <row r="232">
          <cell r="A232">
            <v>220</v>
          </cell>
          <cell r="B232">
            <v>842</v>
          </cell>
          <cell r="C232" t="str">
            <v>Afroza Parvin</v>
          </cell>
          <cell r="D232" t="str">
            <v>Female</v>
          </cell>
          <cell r="F232">
            <v>491352</v>
          </cell>
          <cell r="G232">
            <v>245676</v>
          </cell>
          <cell r="H232">
            <v>24000</v>
          </cell>
          <cell r="I232">
            <v>29484</v>
          </cell>
          <cell r="J232">
            <v>0</v>
          </cell>
          <cell r="K232">
            <v>60000</v>
          </cell>
          <cell r="L232">
            <v>0</v>
          </cell>
          <cell r="M232">
            <v>227230</v>
          </cell>
          <cell r="N232">
            <v>0</v>
          </cell>
          <cell r="P232">
            <v>49140</v>
          </cell>
          <cell r="S232">
            <v>0</v>
          </cell>
          <cell r="T232">
            <v>1126882</v>
          </cell>
          <cell r="U232">
            <v>240000</v>
          </cell>
          <cell r="V232">
            <v>24000</v>
          </cell>
          <cell r="W232">
            <v>30000</v>
          </cell>
          <cell r="X232">
            <v>29484</v>
          </cell>
          <cell r="Y232">
            <v>323484</v>
          </cell>
          <cell r="Z232">
            <v>803398</v>
          </cell>
          <cell r="AA232">
            <v>64259.7</v>
          </cell>
          <cell r="AB232">
            <v>98280</v>
          </cell>
          <cell r="AC232">
            <v>14742</v>
          </cell>
          <cell r="AE232">
            <v>42429.7</v>
          </cell>
          <cell r="AF232">
            <v>7088</v>
          </cell>
          <cell r="AH232">
            <v>42430</v>
          </cell>
        </row>
        <row r="233">
          <cell r="A233">
            <v>221</v>
          </cell>
          <cell r="B233">
            <v>847</v>
          </cell>
          <cell r="C233" t="str">
            <v>Md. Rezaul Karim</v>
          </cell>
          <cell r="D233" t="str">
            <v>Male</v>
          </cell>
          <cell r="E233" t="str">
            <v>376647756570</v>
          </cell>
          <cell r="F233">
            <v>992906</v>
          </cell>
          <cell r="G233">
            <v>496458</v>
          </cell>
          <cell r="H233">
            <v>24000</v>
          </cell>
          <cell r="I233">
            <v>59572</v>
          </cell>
          <cell r="J233">
            <v>0</v>
          </cell>
          <cell r="K233">
            <v>157903</v>
          </cell>
          <cell r="L233">
            <v>0</v>
          </cell>
          <cell r="M233">
            <v>579073</v>
          </cell>
          <cell r="N233">
            <v>72000</v>
          </cell>
          <cell r="P233">
            <v>99293</v>
          </cell>
          <cell r="S233">
            <v>0</v>
          </cell>
          <cell r="T233">
            <v>2481205</v>
          </cell>
          <cell r="U233">
            <v>240000</v>
          </cell>
          <cell r="V233">
            <v>24000</v>
          </cell>
          <cell r="W233">
            <v>30000</v>
          </cell>
          <cell r="X233">
            <v>59572</v>
          </cell>
          <cell r="Y233">
            <v>353572</v>
          </cell>
          <cell r="Z233">
            <v>2127633</v>
          </cell>
          <cell r="AA233">
            <v>366908.25</v>
          </cell>
          <cell r="AB233">
            <v>598586</v>
          </cell>
          <cell r="AC233">
            <v>89787.9</v>
          </cell>
          <cell r="AE233">
            <v>224885.34999999998</v>
          </cell>
          <cell r="AF233">
            <v>52235</v>
          </cell>
          <cell r="AH233">
            <v>224885</v>
          </cell>
        </row>
        <row r="234">
          <cell r="A234">
            <v>222</v>
          </cell>
          <cell r="B234">
            <v>857</v>
          </cell>
          <cell r="C234" t="str">
            <v>Md. Jasim Uddin</v>
          </cell>
          <cell r="D234" t="str">
            <v>Male</v>
          </cell>
          <cell r="F234">
            <v>1023186</v>
          </cell>
          <cell r="G234">
            <v>511596</v>
          </cell>
          <cell r="H234">
            <v>24000</v>
          </cell>
          <cell r="I234">
            <v>61393</v>
          </cell>
          <cell r="J234">
            <v>0</v>
          </cell>
          <cell r="K234">
            <v>60000</v>
          </cell>
          <cell r="L234">
            <v>0</v>
          </cell>
          <cell r="M234">
            <v>559114</v>
          </cell>
          <cell r="N234">
            <v>36000</v>
          </cell>
          <cell r="P234">
            <v>102316</v>
          </cell>
          <cell r="S234">
            <v>0</v>
          </cell>
          <cell r="T234">
            <v>2377605</v>
          </cell>
          <cell r="U234">
            <v>240000</v>
          </cell>
          <cell r="V234">
            <v>24000</v>
          </cell>
          <cell r="W234">
            <v>30000</v>
          </cell>
          <cell r="X234">
            <v>61393</v>
          </cell>
          <cell r="Y234">
            <v>355393</v>
          </cell>
          <cell r="Z234">
            <v>2022212</v>
          </cell>
          <cell r="AA234">
            <v>340553</v>
          </cell>
          <cell r="AB234">
            <v>575968.79999999993</v>
          </cell>
          <cell r="AC234">
            <v>86395.319999999992</v>
          </cell>
          <cell r="AE234">
            <v>201777.68</v>
          </cell>
          <cell r="AF234">
            <v>52380</v>
          </cell>
          <cell r="AH234">
            <v>201778</v>
          </cell>
        </row>
        <row r="235">
          <cell r="A235">
            <v>223</v>
          </cell>
          <cell r="B235">
            <v>858</v>
          </cell>
          <cell r="C235" t="str">
            <v>Md. Farooq Shahriyar Amin</v>
          </cell>
          <cell r="D235" t="str">
            <v>Male</v>
          </cell>
          <cell r="E235" t="str">
            <v>718494475909</v>
          </cell>
          <cell r="F235">
            <v>946158</v>
          </cell>
          <cell r="G235">
            <v>473084</v>
          </cell>
          <cell r="H235">
            <v>24000</v>
          </cell>
          <cell r="I235">
            <v>56772</v>
          </cell>
          <cell r="J235">
            <v>0</v>
          </cell>
          <cell r="K235">
            <v>60000</v>
          </cell>
          <cell r="L235">
            <v>0</v>
          </cell>
          <cell r="M235">
            <v>491265</v>
          </cell>
          <cell r="N235">
            <v>36000</v>
          </cell>
          <cell r="P235">
            <v>94613</v>
          </cell>
          <cell r="S235">
            <v>0</v>
          </cell>
          <cell r="T235">
            <v>2181892</v>
          </cell>
          <cell r="U235">
            <v>240000</v>
          </cell>
          <cell r="V235">
            <v>24000</v>
          </cell>
          <cell r="W235">
            <v>30000</v>
          </cell>
          <cell r="X235">
            <v>56772</v>
          </cell>
          <cell r="Y235">
            <v>350772</v>
          </cell>
          <cell r="Z235">
            <v>1831120</v>
          </cell>
          <cell r="AA235">
            <v>292780</v>
          </cell>
          <cell r="AB235">
            <v>520952.09999999986</v>
          </cell>
          <cell r="AC235">
            <v>78142.814999999988</v>
          </cell>
          <cell r="AE235">
            <v>164495.185</v>
          </cell>
          <cell r="AF235">
            <v>50142</v>
          </cell>
          <cell r="AH235">
            <v>164495</v>
          </cell>
        </row>
        <row r="236">
          <cell r="A236">
            <v>224</v>
          </cell>
          <cell r="B236">
            <v>862</v>
          </cell>
          <cell r="C236" t="str">
            <v>Mohammad Mollah Nafiz Imtiaz</v>
          </cell>
          <cell r="D236" t="str">
            <v>Male</v>
          </cell>
          <cell r="F236">
            <v>1062834</v>
          </cell>
          <cell r="G236">
            <v>531417</v>
          </cell>
          <cell r="H236">
            <v>6000</v>
          </cell>
          <cell r="I236">
            <v>63771</v>
          </cell>
          <cell r="J236">
            <v>53142.000000000007</v>
          </cell>
          <cell r="K236">
            <v>0</v>
          </cell>
          <cell r="L236">
            <v>0</v>
          </cell>
          <cell r="M236">
            <v>1981832.913889657</v>
          </cell>
          <cell r="N236">
            <v>0</v>
          </cell>
          <cell r="P236">
            <v>79122</v>
          </cell>
          <cell r="S236">
            <v>0</v>
          </cell>
          <cell r="T236">
            <v>3778118.9138896568</v>
          </cell>
          <cell r="U236">
            <v>240000</v>
          </cell>
          <cell r="V236">
            <v>6000</v>
          </cell>
          <cell r="W236">
            <v>0</v>
          </cell>
          <cell r="X236">
            <v>63771</v>
          </cell>
          <cell r="Y236">
            <v>309771</v>
          </cell>
          <cell r="Z236">
            <v>3468347.9138896568</v>
          </cell>
          <cell r="AA236">
            <v>702086.97847241419</v>
          </cell>
          <cell r="AB236">
            <v>158243.99999999997</v>
          </cell>
          <cell r="AC236">
            <v>23736.6</v>
          </cell>
          <cell r="AE236">
            <v>554662.37847241422</v>
          </cell>
          <cell r="AF236">
            <v>123688</v>
          </cell>
          <cell r="AH236">
            <v>360491.22847241425</v>
          </cell>
        </row>
        <row r="237">
          <cell r="A237">
            <v>225</v>
          </cell>
          <cell r="B237">
            <v>864</v>
          </cell>
          <cell r="C237" t="str">
            <v>Tawhid Rijwanur Rahman</v>
          </cell>
          <cell r="D237" t="str">
            <v>Male</v>
          </cell>
          <cell r="F237">
            <v>2235594</v>
          </cell>
          <cell r="G237">
            <v>1117802</v>
          </cell>
          <cell r="H237">
            <v>24000</v>
          </cell>
          <cell r="I237">
            <v>134137</v>
          </cell>
          <cell r="J237">
            <v>81461.333333333343</v>
          </cell>
          <cell r="K237">
            <v>180968</v>
          </cell>
          <cell r="L237">
            <v>0</v>
          </cell>
          <cell r="M237">
            <v>1719934</v>
          </cell>
          <cell r="N237">
            <v>36000</v>
          </cell>
          <cell r="P237">
            <v>223562</v>
          </cell>
          <cell r="S237">
            <v>0</v>
          </cell>
          <cell r="T237">
            <v>5753458.333333334</v>
          </cell>
          <cell r="U237">
            <v>240000</v>
          </cell>
          <cell r="V237">
            <v>24000</v>
          </cell>
          <cell r="W237">
            <v>30000</v>
          </cell>
          <cell r="X237">
            <v>134137</v>
          </cell>
          <cell r="Y237">
            <v>428137</v>
          </cell>
          <cell r="Z237">
            <v>5325321.333333334</v>
          </cell>
          <cell r="AA237">
            <v>1211596.4000000001</v>
          </cell>
          <cell r="AB237">
            <v>1530527.7999999998</v>
          </cell>
          <cell r="AC237">
            <v>229579.16999999998</v>
          </cell>
          <cell r="AE237">
            <v>893120.23000000021</v>
          </cell>
          <cell r="AF237">
            <v>88897</v>
          </cell>
          <cell r="AH237">
            <v>893120</v>
          </cell>
        </row>
        <row r="238">
          <cell r="A238">
            <v>226</v>
          </cell>
          <cell r="B238">
            <v>867</v>
          </cell>
          <cell r="C238" t="str">
            <v>Nurul Ferdous Musanna</v>
          </cell>
          <cell r="D238" t="str">
            <v>Male</v>
          </cell>
          <cell r="E238" t="str">
            <v>713112301183</v>
          </cell>
          <cell r="F238">
            <v>1183068</v>
          </cell>
          <cell r="G238">
            <v>591534</v>
          </cell>
          <cell r="H238">
            <v>24000</v>
          </cell>
          <cell r="I238">
            <v>70979</v>
          </cell>
          <cell r="J238">
            <v>59153.333333333343</v>
          </cell>
          <cell r="K238">
            <v>0</v>
          </cell>
          <cell r="L238">
            <v>0</v>
          </cell>
          <cell r="M238">
            <v>739524</v>
          </cell>
          <cell r="N238">
            <v>72000</v>
          </cell>
          <cell r="P238">
            <v>118306</v>
          </cell>
          <cell r="S238">
            <v>0</v>
          </cell>
          <cell r="T238">
            <v>2858564.333333333</v>
          </cell>
          <cell r="U238">
            <v>240000</v>
          </cell>
          <cell r="V238">
            <v>24000</v>
          </cell>
          <cell r="W238">
            <v>0</v>
          </cell>
          <cell r="X238">
            <v>70979</v>
          </cell>
          <cell r="Y238">
            <v>334979</v>
          </cell>
          <cell r="Z238">
            <v>2523585.333333333</v>
          </cell>
          <cell r="AA238">
            <v>465896.33333333326</v>
          </cell>
          <cell r="AB238">
            <v>721583.8</v>
          </cell>
          <cell r="AC238">
            <v>108237.57</v>
          </cell>
          <cell r="AE238">
            <v>301144.76333333325</v>
          </cell>
          <cell r="AF238">
            <v>56514</v>
          </cell>
          <cell r="AH238">
            <v>301144</v>
          </cell>
        </row>
        <row r="239">
          <cell r="A239">
            <v>227</v>
          </cell>
          <cell r="B239">
            <v>868</v>
          </cell>
          <cell r="C239" t="str">
            <v>Mahboob Akhter</v>
          </cell>
          <cell r="D239" t="str">
            <v>Male</v>
          </cell>
          <cell r="E239" t="str">
            <v>488162428827</v>
          </cell>
          <cell r="F239">
            <v>568152</v>
          </cell>
          <cell r="G239">
            <v>284084</v>
          </cell>
          <cell r="H239">
            <v>24000</v>
          </cell>
          <cell r="I239">
            <v>34093</v>
          </cell>
          <cell r="J239">
            <v>0</v>
          </cell>
          <cell r="K239">
            <v>60000</v>
          </cell>
          <cell r="L239">
            <v>5327</v>
          </cell>
          <cell r="M239">
            <v>286230</v>
          </cell>
          <cell r="N239">
            <v>72000</v>
          </cell>
          <cell r="P239">
            <v>56819</v>
          </cell>
          <cell r="S239">
            <v>0</v>
          </cell>
          <cell r="T239">
            <v>1390705</v>
          </cell>
          <cell r="U239">
            <v>240000</v>
          </cell>
          <cell r="V239">
            <v>24000</v>
          </cell>
          <cell r="W239">
            <v>30000</v>
          </cell>
          <cell r="X239">
            <v>34093</v>
          </cell>
          <cell r="Y239">
            <v>328093</v>
          </cell>
          <cell r="Z239">
            <v>1062612</v>
          </cell>
          <cell r="AA239">
            <v>118522.4</v>
          </cell>
          <cell r="AB239">
            <v>301737.89999999997</v>
          </cell>
          <cell r="AC239">
            <v>45260.684999999998</v>
          </cell>
          <cell r="AE239">
            <v>37751.714999999997</v>
          </cell>
          <cell r="AF239">
            <v>35510</v>
          </cell>
          <cell r="AH239">
            <v>37751</v>
          </cell>
        </row>
        <row r="240">
          <cell r="A240">
            <v>228</v>
          </cell>
          <cell r="B240">
            <v>871</v>
          </cell>
          <cell r="C240" t="str">
            <v>Mohammad Nazmul Haque</v>
          </cell>
          <cell r="D240" t="str">
            <v>Male</v>
          </cell>
          <cell r="F240">
            <v>985962</v>
          </cell>
          <cell r="G240">
            <v>492986</v>
          </cell>
          <cell r="H240">
            <v>24000</v>
          </cell>
          <cell r="I240">
            <v>59160</v>
          </cell>
          <cell r="J240">
            <v>0</v>
          </cell>
          <cell r="K240">
            <v>60000</v>
          </cell>
          <cell r="L240">
            <v>0</v>
          </cell>
          <cell r="M240">
            <v>544944</v>
          </cell>
          <cell r="N240">
            <v>36000</v>
          </cell>
          <cell r="P240">
            <v>98598</v>
          </cell>
          <cell r="S240">
            <v>0</v>
          </cell>
          <cell r="T240">
            <v>2301650</v>
          </cell>
          <cell r="U240">
            <v>240000</v>
          </cell>
          <cell r="V240">
            <v>24000</v>
          </cell>
          <cell r="W240">
            <v>30000</v>
          </cell>
          <cell r="X240">
            <v>59160</v>
          </cell>
          <cell r="Y240">
            <v>353160</v>
          </cell>
          <cell r="Z240">
            <v>1948490</v>
          </cell>
          <cell r="AA240">
            <v>322122.5</v>
          </cell>
          <cell r="AB240">
            <v>554967.60000000009</v>
          </cell>
          <cell r="AC240">
            <v>83245.14</v>
          </cell>
          <cell r="AE240">
            <v>187383.36</v>
          </cell>
          <cell r="AF240">
            <v>51494</v>
          </cell>
          <cell r="AH240">
            <v>187384</v>
          </cell>
        </row>
        <row r="241">
          <cell r="A241">
            <v>229</v>
          </cell>
          <cell r="B241">
            <v>874</v>
          </cell>
          <cell r="C241" t="str">
            <v>Quazi Shakil Mahmud</v>
          </cell>
          <cell r="D241" t="str">
            <v>Male</v>
          </cell>
          <cell r="E241" t="str">
            <v>237812922862</v>
          </cell>
          <cell r="F241">
            <v>1616088</v>
          </cell>
          <cell r="G241">
            <v>808044</v>
          </cell>
          <cell r="H241">
            <v>24000</v>
          </cell>
          <cell r="I241">
            <v>96967</v>
          </cell>
          <cell r="J241">
            <v>80804.666666666672</v>
          </cell>
          <cell r="K241">
            <v>0</v>
          </cell>
          <cell r="L241">
            <v>0</v>
          </cell>
          <cell r="M241">
            <v>1083245</v>
          </cell>
          <cell r="N241">
            <v>0</v>
          </cell>
          <cell r="P241">
            <v>161611</v>
          </cell>
          <cell r="S241">
            <v>0</v>
          </cell>
          <cell r="T241">
            <v>3870759.6666666665</v>
          </cell>
          <cell r="U241">
            <v>240000</v>
          </cell>
          <cell r="V241">
            <v>24000</v>
          </cell>
          <cell r="W241">
            <v>0</v>
          </cell>
          <cell r="X241">
            <v>96967</v>
          </cell>
          <cell r="Y241">
            <v>360967</v>
          </cell>
          <cell r="Z241">
            <v>3509792.6666666665</v>
          </cell>
          <cell r="AA241">
            <v>712448.16666666663</v>
          </cell>
          <cell r="AB241">
            <v>1004454.5</v>
          </cell>
          <cell r="AC241">
            <v>150668.17499999999</v>
          </cell>
          <cell r="AE241">
            <v>495020.9916666667</v>
          </cell>
          <cell r="AF241">
            <v>66759</v>
          </cell>
          <cell r="AH241">
            <v>495021</v>
          </cell>
        </row>
        <row r="242">
          <cell r="A242">
            <v>230</v>
          </cell>
          <cell r="B242">
            <v>875</v>
          </cell>
          <cell r="C242" t="str">
            <v>Enamul Hoque Talukder</v>
          </cell>
          <cell r="D242" t="str">
            <v>Male</v>
          </cell>
          <cell r="E242" t="str">
            <v>872540497339</v>
          </cell>
          <cell r="F242">
            <v>1013772</v>
          </cell>
          <cell r="G242">
            <v>506886</v>
          </cell>
          <cell r="H242">
            <v>24000</v>
          </cell>
          <cell r="I242">
            <v>60821</v>
          </cell>
          <cell r="J242">
            <v>0</v>
          </cell>
          <cell r="K242">
            <v>60000</v>
          </cell>
          <cell r="L242">
            <v>0</v>
          </cell>
          <cell r="M242">
            <v>593177</v>
          </cell>
          <cell r="N242">
            <v>0</v>
          </cell>
          <cell r="P242">
            <v>101378</v>
          </cell>
          <cell r="S242">
            <v>0</v>
          </cell>
          <cell r="T242">
            <v>2360034</v>
          </cell>
          <cell r="U242">
            <v>240000</v>
          </cell>
          <cell r="V242">
            <v>24000</v>
          </cell>
          <cell r="W242">
            <v>30000</v>
          </cell>
          <cell r="X242">
            <v>60821</v>
          </cell>
          <cell r="Y242">
            <v>354821</v>
          </cell>
          <cell r="Z242">
            <v>2005213</v>
          </cell>
          <cell r="AA242">
            <v>336303.25</v>
          </cell>
          <cell r="AB242">
            <v>571150.5</v>
          </cell>
          <cell r="AC242">
            <v>85672.574999999997</v>
          </cell>
          <cell r="AE242">
            <v>196278.67499999999</v>
          </cell>
          <cell r="AF242">
            <v>54352</v>
          </cell>
          <cell r="AH242">
            <v>196278</v>
          </cell>
        </row>
        <row r="243">
          <cell r="A243">
            <v>231</v>
          </cell>
          <cell r="B243">
            <v>877</v>
          </cell>
          <cell r="C243" t="str">
            <v>Assadullah Russell Samir</v>
          </cell>
          <cell r="D243" t="str">
            <v>Male</v>
          </cell>
          <cell r="F243">
            <v>1974018</v>
          </cell>
          <cell r="G243">
            <v>987012</v>
          </cell>
          <cell r="H243">
            <v>24000</v>
          </cell>
          <cell r="I243">
            <v>118440</v>
          </cell>
          <cell r="J243">
            <v>98160</v>
          </cell>
          <cell r="K243">
            <v>3667</v>
          </cell>
          <cell r="L243">
            <v>0</v>
          </cell>
          <cell r="M243">
            <v>1298390</v>
          </cell>
          <cell r="N243">
            <v>36000</v>
          </cell>
          <cell r="P243">
            <v>197405</v>
          </cell>
          <cell r="S243">
            <v>0</v>
          </cell>
          <cell r="T243">
            <v>4737092</v>
          </cell>
          <cell r="U243">
            <v>240000</v>
          </cell>
          <cell r="V243">
            <v>24000</v>
          </cell>
          <cell r="W243">
            <v>3667</v>
          </cell>
          <cell r="X243">
            <v>118440</v>
          </cell>
          <cell r="Y243">
            <v>386107</v>
          </cell>
          <cell r="Z243">
            <v>4350985</v>
          </cell>
          <cell r="AA243">
            <v>922746.25</v>
          </cell>
          <cell r="AB243">
            <v>1246073.9999999998</v>
          </cell>
          <cell r="AC243">
            <v>186911.09999999998</v>
          </cell>
          <cell r="AE243">
            <v>657143.15</v>
          </cell>
          <cell r="AF243">
            <v>78692</v>
          </cell>
          <cell r="AH243">
            <v>667204</v>
          </cell>
        </row>
        <row r="244">
          <cell r="A244">
            <v>232</v>
          </cell>
          <cell r="B244">
            <v>882</v>
          </cell>
          <cell r="C244" t="str">
            <v>A.B.M. Mostofa Tamal</v>
          </cell>
          <cell r="D244" t="str">
            <v>Male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124101.75414053698</v>
          </cell>
          <cell r="N244">
            <v>0</v>
          </cell>
          <cell r="P244">
            <v>0</v>
          </cell>
          <cell r="S244">
            <v>0</v>
          </cell>
          <cell r="T244">
            <v>124101.75414053698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124101.75414053698</v>
          </cell>
          <cell r="AA244">
            <v>0</v>
          </cell>
          <cell r="AB244">
            <v>0</v>
          </cell>
          <cell r="AC244">
            <v>0</v>
          </cell>
          <cell r="AE244">
            <v>3000</v>
          </cell>
          <cell r="AF244">
            <v>0</v>
          </cell>
          <cell r="AH244">
            <v>13509.341138969507</v>
          </cell>
        </row>
        <row r="245">
          <cell r="A245">
            <v>233</v>
          </cell>
          <cell r="B245">
            <v>901</v>
          </cell>
          <cell r="C245" t="str">
            <v>Sabuj Baran Biswas</v>
          </cell>
          <cell r="D245" t="str">
            <v>Male</v>
          </cell>
          <cell r="E245" t="str">
            <v>265350108317</v>
          </cell>
          <cell r="F245">
            <v>1652256</v>
          </cell>
          <cell r="G245">
            <v>826136</v>
          </cell>
          <cell r="H245">
            <v>24000</v>
          </cell>
          <cell r="I245">
            <v>99131</v>
          </cell>
          <cell r="J245">
            <v>82612.666666666686</v>
          </cell>
          <cell r="K245">
            <v>0</v>
          </cell>
          <cell r="L245">
            <v>0</v>
          </cell>
          <cell r="M245">
            <v>1207844</v>
          </cell>
          <cell r="N245">
            <v>21000</v>
          </cell>
          <cell r="P245">
            <v>165229</v>
          </cell>
          <cell r="S245">
            <v>0</v>
          </cell>
          <cell r="T245">
            <v>4078208.6666666665</v>
          </cell>
          <cell r="U245">
            <v>240000</v>
          </cell>
          <cell r="V245">
            <v>24000</v>
          </cell>
          <cell r="W245">
            <v>0</v>
          </cell>
          <cell r="X245">
            <v>99131</v>
          </cell>
          <cell r="Y245">
            <v>363131</v>
          </cell>
          <cell r="Z245">
            <v>3715077.6666666665</v>
          </cell>
          <cell r="AA245">
            <v>763769.41666666663</v>
          </cell>
          <cell r="AB245">
            <v>1064954.5999999999</v>
          </cell>
          <cell r="AC245">
            <v>159743.18999999997</v>
          </cell>
          <cell r="AE245">
            <v>534084.22666666668</v>
          </cell>
          <cell r="AF245">
            <v>69942</v>
          </cell>
          <cell r="AH245">
            <v>534085</v>
          </cell>
        </row>
        <row r="246">
          <cell r="A246">
            <v>234</v>
          </cell>
          <cell r="B246">
            <v>902</v>
          </cell>
          <cell r="C246" t="str">
            <v>Tarequl Islam Khan</v>
          </cell>
          <cell r="D246" t="str">
            <v>Male</v>
          </cell>
          <cell r="E246" t="str">
            <v>253438227171</v>
          </cell>
          <cell r="F246">
            <v>627948</v>
          </cell>
          <cell r="G246">
            <v>313982</v>
          </cell>
          <cell r="H246">
            <v>24000</v>
          </cell>
          <cell r="I246">
            <v>37674</v>
          </cell>
          <cell r="J246">
            <v>0</v>
          </cell>
          <cell r="K246">
            <v>60000</v>
          </cell>
          <cell r="L246">
            <v>0</v>
          </cell>
          <cell r="M246">
            <v>374673</v>
          </cell>
          <cell r="N246">
            <v>0</v>
          </cell>
          <cell r="P246">
            <v>62797</v>
          </cell>
          <cell r="S246">
            <v>0</v>
          </cell>
          <cell r="T246">
            <v>1501074</v>
          </cell>
          <cell r="U246">
            <v>240000</v>
          </cell>
          <cell r="V246">
            <v>24000</v>
          </cell>
          <cell r="W246">
            <v>30000</v>
          </cell>
          <cell r="X246">
            <v>37674</v>
          </cell>
          <cell r="Y246">
            <v>331674</v>
          </cell>
          <cell r="Z246">
            <v>1169400</v>
          </cell>
          <cell r="AA246">
            <v>139880</v>
          </cell>
          <cell r="AB246">
            <v>331980.89999999997</v>
          </cell>
          <cell r="AC246">
            <v>49797.134999999995</v>
          </cell>
          <cell r="AE246">
            <v>52657.865000000005</v>
          </cell>
          <cell r="AF246">
            <v>37425</v>
          </cell>
          <cell r="AH246">
            <v>52658</v>
          </cell>
        </row>
        <row r="247">
          <cell r="A247">
            <v>235</v>
          </cell>
          <cell r="B247">
            <v>907</v>
          </cell>
          <cell r="C247" t="str">
            <v>Reazun Nabi</v>
          </cell>
          <cell r="D247" t="str">
            <v>Male</v>
          </cell>
          <cell r="F247">
            <v>456300</v>
          </cell>
          <cell r="G247">
            <v>228150</v>
          </cell>
          <cell r="H247">
            <v>12000</v>
          </cell>
          <cell r="I247">
            <v>27378</v>
          </cell>
          <cell r="J247">
            <v>0</v>
          </cell>
          <cell r="K247">
            <v>30000</v>
          </cell>
          <cell r="L247">
            <v>0</v>
          </cell>
          <cell r="M247">
            <v>489120.49108000001</v>
          </cell>
          <cell r="N247">
            <v>18000</v>
          </cell>
          <cell r="P247">
            <v>45630</v>
          </cell>
          <cell r="S247">
            <v>93334.090909090912</v>
          </cell>
          <cell r="T247">
            <v>1399912.5819890909</v>
          </cell>
          <cell r="U247">
            <v>228150</v>
          </cell>
          <cell r="V247">
            <v>12000</v>
          </cell>
          <cell r="W247">
            <v>30000</v>
          </cell>
          <cell r="X247">
            <v>27378</v>
          </cell>
          <cell r="Y247">
            <v>297528</v>
          </cell>
          <cell r="Z247">
            <v>1102384.5819890909</v>
          </cell>
          <cell r="AA247">
            <v>126476.91639781819</v>
          </cell>
          <cell r="AB247">
            <v>317026.37459672726</v>
          </cell>
          <cell r="AC247">
            <v>47553.956189509088</v>
          </cell>
          <cell r="AE247">
            <v>27940.960208309101</v>
          </cell>
          <cell r="AF247">
            <v>50982</v>
          </cell>
          <cell r="AH247">
            <v>44704.210208309101</v>
          </cell>
        </row>
        <row r="248">
          <cell r="A248">
            <v>236</v>
          </cell>
          <cell r="B248">
            <v>909</v>
          </cell>
          <cell r="C248" t="str">
            <v>Md. Shafiqul Islam Sikdar</v>
          </cell>
          <cell r="D248" t="str">
            <v>Male</v>
          </cell>
          <cell r="E248" t="str">
            <v>777860568861</v>
          </cell>
          <cell r="F248">
            <v>1126854</v>
          </cell>
          <cell r="G248">
            <v>563432</v>
          </cell>
          <cell r="H248">
            <v>24000</v>
          </cell>
          <cell r="I248">
            <v>67608</v>
          </cell>
          <cell r="J248">
            <v>56342.666666666664</v>
          </cell>
          <cell r="K248">
            <v>0</v>
          </cell>
          <cell r="L248">
            <v>0</v>
          </cell>
          <cell r="M248">
            <v>740779</v>
          </cell>
          <cell r="N248">
            <v>36000</v>
          </cell>
          <cell r="P248">
            <v>112685</v>
          </cell>
          <cell r="S248">
            <v>0</v>
          </cell>
          <cell r="T248">
            <v>2727700.666666667</v>
          </cell>
          <cell r="U248">
            <v>240000</v>
          </cell>
          <cell r="V248">
            <v>24000</v>
          </cell>
          <cell r="W248">
            <v>0</v>
          </cell>
          <cell r="X248">
            <v>67608</v>
          </cell>
          <cell r="Y248">
            <v>331608</v>
          </cell>
          <cell r="Z248">
            <v>2396092.666666667</v>
          </cell>
          <cell r="AA248">
            <v>434023.16666666674</v>
          </cell>
          <cell r="AB248">
            <v>685022.29999999993</v>
          </cell>
          <cell r="AC248">
            <v>102753.34499999999</v>
          </cell>
          <cell r="AE248">
            <v>282376.82166666677</v>
          </cell>
          <cell r="AF248">
            <v>48893</v>
          </cell>
          <cell r="AH248">
            <v>282377</v>
          </cell>
        </row>
        <row r="249">
          <cell r="A249">
            <v>237</v>
          </cell>
          <cell r="B249">
            <v>910</v>
          </cell>
          <cell r="C249" t="str">
            <v>A.T. Mohammad Khalid Hassan</v>
          </cell>
          <cell r="D249" t="str">
            <v>Male</v>
          </cell>
          <cell r="F249">
            <v>1504500</v>
          </cell>
          <cell r="G249">
            <v>752258</v>
          </cell>
          <cell r="H249">
            <v>24000</v>
          </cell>
          <cell r="I249">
            <v>90269</v>
          </cell>
          <cell r="J249">
            <v>75225.333333333328</v>
          </cell>
          <cell r="K249">
            <v>0</v>
          </cell>
          <cell r="L249">
            <v>0</v>
          </cell>
          <cell r="M249">
            <v>1095060</v>
          </cell>
          <cell r="N249">
            <v>0</v>
          </cell>
          <cell r="P249">
            <v>150451</v>
          </cell>
          <cell r="S249">
            <v>0</v>
          </cell>
          <cell r="T249">
            <v>3691763.3333333335</v>
          </cell>
          <cell r="U249">
            <v>240000</v>
          </cell>
          <cell r="V249">
            <v>24000</v>
          </cell>
          <cell r="W249">
            <v>0</v>
          </cell>
          <cell r="X249">
            <v>90269</v>
          </cell>
          <cell r="Y249">
            <v>354269</v>
          </cell>
          <cell r="Z249">
            <v>3337494.3333333335</v>
          </cell>
          <cell r="AA249">
            <v>669373.58333333337</v>
          </cell>
          <cell r="AB249">
            <v>956112.99999999988</v>
          </cell>
          <cell r="AC249">
            <v>143416.94999999998</v>
          </cell>
          <cell r="AE249">
            <v>459664.63333333342</v>
          </cell>
          <cell r="AF249">
            <v>66292</v>
          </cell>
          <cell r="AH249">
            <v>459665</v>
          </cell>
        </row>
        <row r="250">
          <cell r="A250">
            <v>238</v>
          </cell>
          <cell r="B250">
            <v>911</v>
          </cell>
          <cell r="C250" t="str">
            <v>Md. Touhidur Rahman Talukder</v>
          </cell>
          <cell r="D250" t="str">
            <v>Male</v>
          </cell>
          <cell r="F250">
            <v>1630497</v>
          </cell>
          <cell r="G250">
            <v>815254</v>
          </cell>
          <cell r="H250">
            <v>24000</v>
          </cell>
          <cell r="I250">
            <v>97826</v>
          </cell>
          <cell r="J250">
            <v>81524.666666666672</v>
          </cell>
          <cell r="K250">
            <v>0</v>
          </cell>
          <cell r="L250">
            <v>0</v>
          </cell>
          <cell r="M250">
            <v>1351003</v>
          </cell>
          <cell r="N250">
            <v>10000</v>
          </cell>
          <cell r="P250">
            <v>163048</v>
          </cell>
          <cell r="S250">
            <v>0</v>
          </cell>
          <cell r="T250">
            <v>4173152.6666666665</v>
          </cell>
          <cell r="U250">
            <v>240000</v>
          </cell>
          <cell r="V250">
            <v>24000</v>
          </cell>
          <cell r="W250">
            <v>0</v>
          </cell>
          <cell r="X250">
            <v>97826</v>
          </cell>
          <cell r="Y250">
            <v>361826</v>
          </cell>
          <cell r="Z250">
            <v>3811326.6666666665</v>
          </cell>
          <cell r="AA250">
            <v>787831.66666666663</v>
          </cell>
          <cell r="AB250">
            <v>1086096</v>
          </cell>
          <cell r="AC250">
            <v>162914.4</v>
          </cell>
          <cell r="AE250">
            <v>566720.2666666666</v>
          </cell>
          <cell r="AF250">
            <v>58197</v>
          </cell>
          <cell r="AH250">
            <v>566721</v>
          </cell>
        </row>
        <row r="251">
          <cell r="A251">
            <v>239</v>
          </cell>
          <cell r="B251">
            <v>912</v>
          </cell>
          <cell r="C251" t="str">
            <v>Mohammad Asifur Rahaman Khan</v>
          </cell>
          <cell r="D251" t="str">
            <v>Male</v>
          </cell>
          <cell r="F251">
            <v>503681</v>
          </cell>
          <cell r="G251">
            <v>253860</v>
          </cell>
          <cell r="H251">
            <v>24000</v>
          </cell>
          <cell r="I251">
            <v>30462</v>
          </cell>
          <cell r="J251">
            <v>0</v>
          </cell>
          <cell r="K251">
            <v>60000</v>
          </cell>
          <cell r="L251">
            <v>2532</v>
          </cell>
          <cell r="M251">
            <v>250611</v>
          </cell>
          <cell r="N251">
            <v>0</v>
          </cell>
          <cell r="P251">
            <v>50371</v>
          </cell>
          <cell r="S251">
            <v>0</v>
          </cell>
          <cell r="T251">
            <v>1175517</v>
          </cell>
          <cell r="U251">
            <v>240000</v>
          </cell>
          <cell r="V251">
            <v>24000</v>
          </cell>
          <cell r="W251">
            <v>30000</v>
          </cell>
          <cell r="X251">
            <v>30462</v>
          </cell>
          <cell r="Y251">
            <v>324462</v>
          </cell>
          <cell r="Z251">
            <v>851055</v>
          </cell>
          <cell r="AA251">
            <v>79658.25</v>
          </cell>
          <cell r="AB251">
            <v>240205.2</v>
          </cell>
          <cell r="AC251">
            <v>36030.78</v>
          </cell>
          <cell r="AE251">
            <v>9410.4700000000012</v>
          </cell>
          <cell r="AF251">
            <v>34217</v>
          </cell>
          <cell r="AH251">
            <v>9410</v>
          </cell>
        </row>
        <row r="252">
          <cell r="A252">
            <v>240</v>
          </cell>
          <cell r="B252">
            <v>913</v>
          </cell>
          <cell r="C252" t="str">
            <v>Nasim Ahmed</v>
          </cell>
          <cell r="D252" t="str">
            <v>Male</v>
          </cell>
          <cell r="E252" t="str">
            <v>158788419419</v>
          </cell>
          <cell r="F252">
            <v>882306</v>
          </cell>
          <cell r="G252">
            <v>441156</v>
          </cell>
          <cell r="H252">
            <v>24000</v>
          </cell>
          <cell r="I252">
            <v>52939</v>
          </cell>
          <cell r="J252">
            <v>0</v>
          </cell>
          <cell r="K252">
            <v>60000</v>
          </cell>
          <cell r="L252">
            <v>0</v>
          </cell>
          <cell r="M252">
            <v>587392</v>
          </cell>
          <cell r="N252">
            <v>36000</v>
          </cell>
          <cell r="P252">
            <v>88235</v>
          </cell>
          <cell r="S252">
            <v>0</v>
          </cell>
          <cell r="T252">
            <v>2172028</v>
          </cell>
          <cell r="U252">
            <v>240000</v>
          </cell>
          <cell r="V252">
            <v>24000</v>
          </cell>
          <cell r="W252">
            <v>30000</v>
          </cell>
          <cell r="X252">
            <v>52939</v>
          </cell>
          <cell r="Y252">
            <v>346939</v>
          </cell>
          <cell r="Z252">
            <v>1825089</v>
          </cell>
          <cell r="AA252">
            <v>291272.25</v>
          </cell>
          <cell r="AB252">
            <v>521056.2</v>
          </cell>
          <cell r="AC252">
            <v>78158.429999999993</v>
          </cell>
          <cell r="AE252">
            <v>150595.82</v>
          </cell>
          <cell r="AF252">
            <v>62518</v>
          </cell>
          <cell r="AH252">
            <v>150596</v>
          </cell>
        </row>
        <row r="253">
          <cell r="A253">
            <v>241</v>
          </cell>
          <cell r="B253">
            <v>914</v>
          </cell>
          <cell r="C253" t="str">
            <v>Rashedul Alam</v>
          </cell>
          <cell r="D253" t="str">
            <v>Male</v>
          </cell>
          <cell r="E253" t="str">
            <v>486250789466</v>
          </cell>
          <cell r="F253">
            <v>694998</v>
          </cell>
          <cell r="G253">
            <v>347502</v>
          </cell>
          <cell r="H253">
            <v>24000</v>
          </cell>
          <cell r="I253">
            <v>41699</v>
          </cell>
          <cell r="J253">
            <v>0</v>
          </cell>
          <cell r="K253">
            <v>60000</v>
          </cell>
          <cell r="L253">
            <v>0</v>
          </cell>
          <cell r="M253">
            <v>397605</v>
          </cell>
          <cell r="N253">
            <v>36000</v>
          </cell>
          <cell r="P253">
            <v>69503</v>
          </cell>
          <cell r="S253">
            <v>0</v>
          </cell>
          <cell r="T253">
            <v>1671307</v>
          </cell>
          <cell r="U253">
            <v>240000</v>
          </cell>
          <cell r="V253">
            <v>24000</v>
          </cell>
          <cell r="W253">
            <v>30000</v>
          </cell>
          <cell r="X253">
            <v>41699</v>
          </cell>
          <cell r="Y253">
            <v>335699</v>
          </cell>
          <cell r="Z253">
            <v>1335608</v>
          </cell>
          <cell r="AA253">
            <v>173121.6</v>
          </cell>
          <cell r="AB253">
            <v>379831.49999999994</v>
          </cell>
          <cell r="AC253">
            <v>56974.724999999991</v>
          </cell>
          <cell r="AE253">
            <v>57660.875000000015</v>
          </cell>
          <cell r="AF253">
            <v>58486</v>
          </cell>
          <cell r="AH253">
            <v>57661</v>
          </cell>
        </row>
        <row r="254">
          <cell r="A254">
            <v>242</v>
          </cell>
          <cell r="B254">
            <v>915</v>
          </cell>
          <cell r="C254" t="str">
            <v>Rahmi Wahed</v>
          </cell>
          <cell r="D254" t="str">
            <v>Female</v>
          </cell>
          <cell r="F254">
            <v>194864</v>
          </cell>
          <cell r="G254">
            <v>106794</v>
          </cell>
          <cell r="H254">
            <v>12000</v>
          </cell>
          <cell r="I254">
            <v>12816</v>
          </cell>
          <cell r="J254">
            <v>0</v>
          </cell>
          <cell r="K254">
            <v>30000</v>
          </cell>
          <cell r="L254">
            <v>0</v>
          </cell>
          <cell r="M254">
            <v>204286.73936000001</v>
          </cell>
          <cell r="N254">
            <v>36000</v>
          </cell>
          <cell r="P254">
            <v>19488</v>
          </cell>
          <cell r="S254">
            <v>0</v>
          </cell>
          <cell r="T254">
            <v>616248.73936000001</v>
          </cell>
          <cell r="U254">
            <v>106794</v>
          </cell>
          <cell r="V254">
            <v>12000</v>
          </cell>
          <cell r="W254">
            <v>30000</v>
          </cell>
          <cell r="X254">
            <v>12816</v>
          </cell>
          <cell r="Y254">
            <v>161610</v>
          </cell>
          <cell r="Z254">
            <v>454638.73936000001</v>
          </cell>
          <cell r="AA254">
            <v>17963.873936</v>
          </cell>
          <cell r="AB254">
            <v>130545.22180800002</v>
          </cell>
          <cell r="AC254">
            <v>19581.783271200002</v>
          </cell>
          <cell r="AE254">
            <v>3000</v>
          </cell>
          <cell r="AF254">
            <v>1667</v>
          </cell>
          <cell r="AH254">
            <v>3000</v>
          </cell>
        </row>
        <row r="255">
          <cell r="A255">
            <v>243</v>
          </cell>
          <cell r="B255">
            <v>916</v>
          </cell>
          <cell r="C255" t="str">
            <v>Mohammad Azizul Bari</v>
          </cell>
          <cell r="D255" t="str">
            <v>Male</v>
          </cell>
          <cell r="F255">
            <v>968664</v>
          </cell>
          <cell r="G255">
            <v>484332</v>
          </cell>
          <cell r="H255">
            <v>24000</v>
          </cell>
          <cell r="I255">
            <v>58123</v>
          </cell>
          <cell r="J255">
            <v>0</v>
          </cell>
          <cell r="K255">
            <v>60200</v>
          </cell>
          <cell r="L255">
            <v>30451</v>
          </cell>
          <cell r="M255">
            <v>540297</v>
          </cell>
          <cell r="N255">
            <v>36000</v>
          </cell>
          <cell r="P255">
            <v>96869</v>
          </cell>
          <cell r="S255">
            <v>0</v>
          </cell>
          <cell r="T255">
            <v>2298936</v>
          </cell>
          <cell r="U255">
            <v>240000</v>
          </cell>
          <cell r="V255">
            <v>24000</v>
          </cell>
          <cell r="W255">
            <v>30000</v>
          </cell>
          <cell r="X255">
            <v>58123</v>
          </cell>
          <cell r="Y255">
            <v>352123</v>
          </cell>
          <cell r="Z255">
            <v>1946813</v>
          </cell>
          <cell r="AA255">
            <v>321703.25</v>
          </cell>
          <cell r="AB255">
            <v>554983.19999999995</v>
          </cell>
          <cell r="AC255">
            <v>83247.48</v>
          </cell>
          <cell r="AE255">
            <v>167883.77000000002</v>
          </cell>
          <cell r="AF255">
            <v>70572</v>
          </cell>
          <cell r="AH255">
            <v>167884</v>
          </cell>
        </row>
        <row r="256">
          <cell r="A256">
            <v>244</v>
          </cell>
          <cell r="B256">
            <v>917</v>
          </cell>
          <cell r="C256" t="str">
            <v>Mehnaz Kabir</v>
          </cell>
          <cell r="D256" t="str">
            <v>Female</v>
          </cell>
          <cell r="E256" t="str">
            <v>210848965396</v>
          </cell>
          <cell r="F256">
            <v>1557342</v>
          </cell>
          <cell r="G256">
            <v>778676</v>
          </cell>
          <cell r="H256">
            <v>24000</v>
          </cell>
          <cell r="I256">
            <v>93445</v>
          </cell>
          <cell r="J256">
            <v>0</v>
          </cell>
          <cell r="K256">
            <v>660000</v>
          </cell>
          <cell r="L256">
            <v>0</v>
          </cell>
          <cell r="M256">
            <v>1034393</v>
          </cell>
          <cell r="N256">
            <v>36000</v>
          </cell>
          <cell r="P256">
            <v>155731</v>
          </cell>
          <cell r="S256">
            <v>0</v>
          </cell>
          <cell r="T256">
            <v>4339587</v>
          </cell>
          <cell r="U256">
            <v>240000</v>
          </cell>
          <cell r="V256">
            <v>24000</v>
          </cell>
          <cell r="W256">
            <v>30000</v>
          </cell>
          <cell r="X256">
            <v>93445</v>
          </cell>
          <cell r="Y256">
            <v>387445</v>
          </cell>
          <cell r="Z256">
            <v>3952142</v>
          </cell>
          <cell r="AA256">
            <v>809285.5</v>
          </cell>
          <cell r="AB256">
            <v>1111462</v>
          </cell>
          <cell r="AC256">
            <v>166719.29999999999</v>
          </cell>
          <cell r="AE256">
            <v>599717.19999999995</v>
          </cell>
          <cell r="AF256">
            <v>42849</v>
          </cell>
          <cell r="AH256">
            <v>599718</v>
          </cell>
        </row>
        <row r="257">
          <cell r="A257">
            <v>245</v>
          </cell>
          <cell r="B257">
            <v>919</v>
          </cell>
          <cell r="C257" t="str">
            <v>Mohammad Shah Alam</v>
          </cell>
          <cell r="D257" t="str">
            <v>Male</v>
          </cell>
          <cell r="F257">
            <v>970014</v>
          </cell>
          <cell r="G257">
            <v>485012</v>
          </cell>
          <cell r="H257">
            <v>24000</v>
          </cell>
          <cell r="I257">
            <v>58200</v>
          </cell>
          <cell r="J257">
            <v>0</v>
          </cell>
          <cell r="K257">
            <v>61200</v>
          </cell>
          <cell r="L257">
            <v>61648</v>
          </cell>
          <cell r="M257">
            <v>560561</v>
          </cell>
          <cell r="N257">
            <v>36000</v>
          </cell>
          <cell r="P257">
            <v>97005</v>
          </cell>
          <cell r="S257">
            <v>0</v>
          </cell>
          <cell r="T257">
            <v>2353640</v>
          </cell>
          <cell r="U257">
            <v>240000</v>
          </cell>
          <cell r="V257">
            <v>24000</v>
          </cell>
          <cell r="W257">
            <v>30000</v>
          </cell>
          <cell r="X257">
            <v>58200</v>
          </cell>
          <cell r="Y257">
            <v>352200</v>
          </cell>
          <cell r="Z257">
            <v>2001440</v>
          </cell>
          <cell r="AA257">
            <v>335360</v>
          </cell>
          <cell r="AB257">
            <v>571330.49999999988</v>
          </cell>
          <cell r="AC257">
            <v>85699.574999999997</v>
          </cell>
          <cell r="AE257">
            <v>196982.42499999999</v>
          </cell>
          <cell r="AF257">
            <v>52678</v>
          </cell>
          <cell r="AH257">
            <v>196982</v>
          </cell>
        </row>
        <row r="258">
          <cell r="A258">
            <v>246</v>
          </cell>
          <cell r="B258">
            <v>923</v>
          </cell>
          <cell r="C258" t="str">
            <v>Mohammed Jannatul Haque</v>
          </cell>
          <cell r="D258" t="str">
            <v>Male</v>
          </cell>
          <cell r="E258" t="str">
            <v>365335416469</v>
          </cell>
          <cell r="F258">
            <v>764298</v>
          </cell>
          <cell r="G258">
            <v>382154</v>
          </cell>
          <cell r="H258">
            <v>24000</v>
          </cell>
          <cell r="I258">
            <v>45857</v>
          </cell>
          <cell r="J258">
            <v>0</v>
          </cell>
          <cell r="K258">
            <v>60000</v>
          </cell>
          <cell r="L258">
            <v>0</v>
          </cell>
          <cell r="M258">
            <v>358362</v>
          </cell>
          <cell r="N258">
            <v>0</v>
          </cell>
          <cell r="P258">
            <v>76429</v>
          </cell>
          <cell r="S258">
            <v>0</v>
          </cell>
          <cell r="T258">
            <v>1711100</v>
          </cell>
          <cell r="U258">
            <v>240000</v>
          </cell>
          <cell r="V258">
            <v>24000</v>
          </cell>
          <cell r="W258">
            <v>30000</v>
          </cell>
          <cell r="X258">
            <v>45857</v>
          </cell>
          <cell r="Y258">
            <v>339857</v>
          </cell>
          <cell r="Z258">
            <v>1371243</v>
          </cell>
          <cell r="AA258">
            <v>180248.6</v>
          </cell>
          <cell r="AB258">
            <v>362858</v>
          </cell>
          <cell r="AC258">
            <v>54428.7</v>
          </cell>
          <cell r="AE258">
            <v>86504.900000000009</v>
          </cell>
          <cell r="AF258">
            <v>39315</v>
          </cell>
          <cell r="AH258">
            <v>86505</v>
          </cell>
        </row>
        <row r="259">
          <cell r="A259">
            <v>247</v>
          </cell>
          <cell r="B259">
            <v>927</v>
          </cell>
          <cell r="C259" t="str">
            <v>Syed Nazmul Hasan</v>
          </cell>
          <cell r="D259" t="str">
            <v>Male</v>
          </cell>
          <cell r="E259" t="str">
            <v>351334663339</v>
          </cell>
          <cell r="F259">
            <v>639798</v>
          </cell>
          <cell r="G259">
            <v>319904</v>
          </cell>
          <cell r="H259">
            <v>24000</v>
          </cell>
          <cell r="I259">
            <v>38388</v>
          </cell>
          <cell r="J259">
            <v>0</v>
          </cell>
          <cell r="K259">
            <v>60000</v>
          </cell>
          <cell r="L259">
            <v>0</v>
          </cell>
          <cell r="M259">
            <v>360865</v>
          </cell>
          <cell r="N259">
            <v>36000</v>
          </cell>
          <cell r="P259">
            <v>63983</v>
          </cell>
          <cell r="S259">
            <v>0</v>
          </cell>
          <cell r="T259">
            <v>1542938</v>
          </cell>
          <cell r="U259">
            <v>240000</v>
          </cell>
          <cell r="V259">
            <v>24000</v>
          </cell>
          <cell r="W259">
            <v>30000</v>
          </cell>
          <cell r="X259">
            <v>38388</v>
          </cell>
          <cell r="Y259">
            <v>332388</v>
          </cell>
          <cell r="Z259">
            <v>1210550</v>
          </cell>
          <cell r="AA259">
            <v>148110</v>
          </cell>
          <cell r="AB259">
            <v>343970.1</v>
          </cell>
          <cell r="AC259">
            <v>51595.514999999992</v>
          </cell>
          <cell r="AE259">
            <v>57974.485000000015</v>
          </cell>
          <cell r="AF259">
            <v>38540</v>
          </cell>
          <cell r="AH259">
            <v>57974</v>
          </cell>
        </row>
        <row r="260">
          <cell r="A260">
            <v>248</v>
          </cell>
          <cell r="B260">
            <v>930</v>
          </cell>
          <cell r="C260" t="str">
            <v>A.H.M. Sultanur Reza</v>
          </cell>
          <cell r="D260" t="str">
            <v>Male</v>
          </cell>
          <cell r="F260">
            <v>1308060</v>
          </cell>
          <cell r="G260">
            <v>654030</v>
          </cell>
          <cell r="H260">
            <v>12000</v>
          </cell>
          <cell r="I260">
            <v>78486</v>
          </cell>
          <cell r="J260">
            <v>0</v>
          </cell>
          <cell r="K260">
            <v>0</v>
          </cell>
          <cell r="L260">
            <v>0</v>
          </cell>
          <cell r="M260">
            <v>1643826.2505280001</v>
          </cell>
          <cell r="N260">
            <v>36000</v>
          </cell>
          <cell r="P260">
            <v>130806</v>
          </cell>
          <cell r="S260">
            <v>113959.77272727272</v>
          </cell>
          <cell r="T260">
            <v>3977168.0232552732</v>
          </cell>
          <cell r="U260">
            <v>240000</v>
          </cell>
          <cell r="V260">
            <v>12000</v>
          </cell>
          <cell r="W260">
            <v>0</v>
          </cell>
          <cell r="X260">
            <v>78486</v>
          </cell>
          <cell r="Y260">
            <v>330486</v>
          </cell>
          <cell r="Z260">
            <v>3646682.0232552732</v>
          </cell>
          <cell r="AA260">
            <v>746670.50581381831</v>
          </cell>
          <cell r="AB260">
            <v>1054762.8069765819</v>
          </cell>
          <cell r="AC260">
            <v>158214.42104648729</v>
          </cell>
          <cell r="AE260">
            <v>583024.08476733102</v>
          </cell>
          <cell r="AF260">
            <v>5432</v>
          </cell>
          <cell r="AH260">
            <v>617624.0847673309</v>
          </cell>
        </row>
        <row r="261">
          <cell r="A261">
            <v>249</v>
          </cell>
          <cell r="B261">
            <v>931</v>
          </cell>
          <cell r="C261" t="str">
            <v>Md Ashadulla Habib Khan Pathan</v>
          </cell>
          <cell r="D261" t="str">
            <v>Male</v>
          </cell>
          <cell r="F261">
            <v>809226</v>
          </cell>
          <cell r="G261">
            <v>404616</v>
          </cell>
          <cell r="H261">
            <v>24000</v>
          </cell>
          <cell r="I261">
            <v>48551</v>
          </cell>
          <cell r="J261">
            <v>0</v>
          </cell>
          <cell r="K261">
            <v>60000</v>
          </cell>
          <cell r="L261">
            <v>0</v>
          </cell>
          <cell r="M261">
            <v>704950</v>
          </cell>
          <cell r="N261">
            <v>92000</v>
          </cell>
          <cell r="P261">
            <v>80922</v>
          </cell>
          <cell r="S261">
            <v>0</v>
          </cell>
          <cell r="T261">
            <v>2224265</v>
          </cell>
          <cell r="U261">
            <v>240000</v>
          </cell>
          <cell r="V261">
            <v>24000</v>
          </cell>
          <cell r="W261">
            <v>30000</v>
          </cell>
          <cell r="X261">
            <v>48551</v>
          </cell>
          <cell r="Y261">
            <v>342551</v>
          </cell>
          <cell r="Z261">
            <v>1881714</v>
          </cell>
          <cell r="AA261">
            <v>305428.5</v>
          </cell>
          <cell r="AB261">
            <v>511844.00000000006</v>
          </cell>
          <cell r="AC261">
            <v>76776.600000000006</v>
          </cell>
          <cell r="AE261">
            <v>179828.9</v>
          </cell>
          <cell r="AF261">
            <v>48823</v>
          </cell>
          <cell r="AH261">
            <v>179829</v>
          </cell>
        </row>
        <row r="262">
          <cell r="A262">
            <v>250</v>
          </cell>
          <cell r="B262">
            <v>935</v>
          </cell>
          <cell r="C262" t="str">
            <v>Md. Mustaque Ahmed</v>
          </cell>
          <cell r="D262" t="str">
            <v>Male</v>
          </cell>
          <cell r="F262">
            <v>659952</v>
          </cell>
          <cell r="G262">
            <v>329984</v>
          </cell>
          <cell r="H262">
            <v>24000</v>
          </cell>
          <cell r="I262">
            <v>39600</v>
          </cell>
          <cell r="J262">
            <v>0</v>
          </cell>
          <cell r="K262">
            <v>60800</v>
          </cell>
          <cell r="L262">
            <v>38925</v>
          </cell>
          <cell r="M262">
            <v>427866</v>
          </cell>
          <cell r="N262">
            <v>0</v>
          </cell>
          <cell r="P262">
            <v>65993</v>
          </cell>
          <cell r="S262">
            <v>0</v>
          </cell>
          <cell r="T262">
            <v>1647120</v>
          </cell>
          <cell r="U262">
            <v>240000</v>
          </cell>
          <cell r="V262">
            <v>24000</v>
          </cell>
          <cell r="W262">
            <v>30000</v>
          </cell>
          <cell r="X262">
            <v>39600</v>
          </cell>
          <cell r="Y262">
            <v>333600</v>
          </cell>
          <cell r="Z262">
            <v>1313520</v>
          </cell>
          <cell r="AA262">
            <v>168704</v>
          </cell>
          <cell r="AB262">
            <v>373985.99999999994</v>
          </cell>
          <cell r="AC262">
            <v>56097.899999999994</v>
          </cell>
          <cell r="AE262">
            <v>69152.100000000006</v>
          </cell>
          <cell r="AF262">
            <v>43454</v>
          </cell>
          <cell r="AH262">
            <v>69152</v>
          </cell>
        </row>
        <row r="263">
          <cell r="A263">
            <v>251</v>
          </cell>
          <cell r="B263">
            <v>937</v>
          </cell>
          <cell r="C263" t="str">
            <v>Md. Emdadul Haque</v>
          </cell>
          <cell r="D263" t="str">
            <v>Male</v>
          </cell>
          <cell r="E263" t="str">
            <v>566816794030</v>
          </cell>
          <cell r="F263">
            <v>3483210</v>
          </cell>
          <cell r="G263">
            <v>1741610</v>
          </cell>
          <cell r="H263">
            <v>24000</v>
          </cell>
          <cell r="I263">
            <v>208993</v>
          </cell>
          <cell r="J263">
            <v>174160.66666666669</v>
          </cell>
          <cell r="K263">
            <v>0</v>
          </cell>
          <cell r="L263">
            <v>0</v>
          </cell>
          <cell r="M263">
            <v>2364813</v>
          </cell>
          <cell r="N263">
            <v>0</v>
          </cell>
          <cell r="P263">
            <v>348326</v>
          </cell>
          <cell r="S263">
            <v>0</v>
          </cell>
          <cell r="T263">
            <v>8345112.666666667</v>
          </cell>
          <cell r="U263">
            <v>240000</v>
          </cell>
          <cell r="V263">
            <v>24000</v>
          </cell>
          <cell r="W263">
            <v>0</v>
          </cell>
          <cell r="X263">
            <v>208993</v>
          </cell>
          <cell r="Y263">
            <v>472993</v>
          </cell>
          <cell r="Z263">
            <v>7872119.666666667</v>
          </cell>
          <cell r="AA263">
            <v>1975635.9</v>
          </cell>
          <cell r="AB263">
            <v>2257138.1</v>
          </cell>
          <cell r="AC263">
            <v>338570.71500000003</v>
          </cell>
          <cell r="AE263">
            <v>1536028.1849999998</v>
          </cell>
          <cell r="AF263">
            <v>101037</v>
          </cell>
          <cell r="AH263">
            <v>1536028</v>
          </cell>
        </row>
        <row r="264">
          <cell r="A264">
            <v>252</v>
          </cell>
          <cell r="B264">
            <v>940</v>
          </cell>
          <cell r="C264" t="str">
            <v>Altafunnaher Lily</v>
          </cell>
          <cell r="D264" t="str">
            <v>Female</v>
          </cell>
          <cell r="F264">
            <v>269346</v>
          </cell>
          <cell r="G264">
            <v>134676</v>
          </cell>
          <cell r="H264">
            <v>12000</v>
          </cell>
          <cell r="I264">
            <v>16158</v>
          </cell>
          <cell r="J264">
            <v>0</v>
          </cell>
          <cell r="K264">
            <v>30100</v>
          </cell>
          <cell r="L264">
            <v>35</v>
          </cell>
          <cell r="M264">
            <v>184689.10608</v>
          </cell>
          <cell r="N264">
            <v>36000</v>
          </cell>
          <cell r="P264">
            <v>26934</v>
          </cell>
          <cell r="S264">
            <v>30607.5</v>
          </cell>
          <cell r="T264">
            <v>740545.60608000006</v>
          </cell>
          <cell r="U264">
            <v>134676</v>
          </cell>
          <cell r="V264">
            <v>12000</v>
          </cell>
          <cell r="W264">
            <v>30000</v>
          </cell>
          <cell r="X264">
            <v>16158</v>
          </cell>
          <cell r="Y264">
            <v>192834</v>
          </cell>
          <cell r="Z264">
            <v>547711.60608000006</v>
          </cell>
          <cell r="AA264">
            <v>27271.160608000006</v>
          </cell>
          <cell r="AB264">
            <v>156233.28182400001</v>
          </cell>
          <cell r="AC264">
            <v>23434.992273600001</v>
          </cell>
          <cell r="AE264">
            <v>3000</v>
          </cell>
          <cell r="AF264">
            <v>35185</v>
          </cell>
          <cell r="AH264">
            <v>3000</v>
          </cell>
        </row>
        <row r="265">
          <cell r="A265">
            <v>253</v>
          </cell>
          <cell r="B265">
            <v>942</v>
          </cell>
          <cell r="C265" t="str">
            <v>Matia Khanam</v>
          </cell>
          <cell r="D265" t="str">
            <v>Female</v>
          </cell>
          <cell r="F265">
            <v>493836</v>
          </cell>
          <cell r="G265">
            <v>246926</v>
          </cell>
          <cell r="H265">
            <v>24000</v>
          </cell>
          <cell r="I265">
            <v>29635</v>
          </cell>
          <cell r="J265">
            <v>0</v>
          </cell>
          <cell r="K265">
            <v>60000</v>
          </cell>
          <cell r="L265">
            <v>-2526</v>
          </cell>
          <cell r="M265">
            <v>322374</v>
          </cell>
          <cell r="N265">
            <v>101667</v>
          </cell>
          <cell r="P265">
            <v>49388</v>
          </cell>
          <cell r="S265">
            <v>0</v>
          </cell>
          <cell r="T265">
            <v>1325300</v>
          </cell>
          <cell r="U265">
            <v>240000</v>
          </cell>
          <cell r="V265">
            <v>24000</v>
          </cell>
          <cell r="W265">
            <v>30000</v>
          </cell>
          <cell r="X265">
            <v>29635</v>
          </cell>
          <cell r="Y265">
            <v>323635</v>
          </cell>
          <cell r="Z265">
            <v>1001665</v>
          </cell>
          <cell r="AA265">
            <v>95333</v>
          </cell>
          <cell r="AB265">
            <v>285683.09999999998</v>
          </cell>
          <cell r="AC265">
            <v>42852.464999999997</v>
          </cell>
          <cell r="AE265">
            <v>17281.535000000003</v>
          </cell>
          <cell r="AF265">
            <v>35199</v>
          </cell>
          <cell r="AH265">
            <v>17282</v>
          </cell>
        </row>
        <row r="266">
          <cell r="A266">
            <v>254</v>
          </cell>
          <cell r="B266">
            <v>943</v>
          </cell>
          <cell r="C266" t="str">
            <v>Aly Imam</v>
          </cell>
          <cell r="D266" t="str">
            <v>Male</v>
          </cell>
          <cell r="F266">
            <v>982122</v>
          </cell>
          <cell r="G266">
            <v>491064</v>
          </cell>
          <cell r="H266">
            <v>24000</v>
          </cell>
          <cell r="I266">
            <v>58926</v>
          </cell>
          <cell r="J266">
            <v>0</v>
          </cell>
          <cell r="K266">
            <v>60000</v>
          </cell>
          <cell r="L266">
            <v>0</v>
          </cell>
          <cell r="M266">
            <v>570856</v>
          </cell>
          <cell r="N266">
            <v>10000</v>
          </cell>
          <cell r="P266">
            <v>98211</v>
          </cell>
          <cell r="S266">
            <v>0</v>
          </cell>
          <cell r="T266">
            <v>2295179</v>
          </cell>
          <cell r="U266">
            <v>240000</v>
          </cell>
          <cell r="V266">
            <v>24000</v>
          </cell>
          <cell r="W266">
            <v>30000</v>
          </cell>
          <cell r="X266">
            <v>58926</v>
          </cell>
          <cell r="Y266">
            <v>352926</v>
          </cell>
          <cell r="Z266">
            <v>1942253</v>
          </cell>
          <cell r="AA266">
            <v>320563.25</v>
          </cell>
          <cell r="AB266">
            <v>553212.6</v>
          </cell>
          <cell r="AC266">
            <v>82981.89</v>
          </cell>
          <cell r="AE266">
            <v>182005.36</v>
          </cell>
          <cell r="AF266">
            <v>55576</v>
          </cell>
          <cell r="AH266">
            <v>182005</v>
          </cell>
        </row>
        <row r="267">
          <cell r="A267">
            <v>255</v>
          </cell>
          <cell r="B267">
            <v>944</v>
          </cell>
          <cell r="C267" t="str">
            <v>Bakht Rumman Birteez</v>
          </cell>
          <cell r="D267" t="str">
            <v>Male</v>
          </cell>
          <cell r="F267">
            <v>358038</v>
          </cell>
          <cell r="G267">
            <v>179022</v>
          </cell>
          <cell r="H267">
            <v>12000</v>
          </cell>
          <cell r="I267">
            <v>21480</v>
          </cell>
          <cell r="J267">
            <v>0</v>
          </cell>
          <cell r="K267">
            <v>30000</v>
          </cell>
          <cell r="L267">
            <v>0</v>
          </cell>
          <cell r="M267">
            <v>363019.00352080003</v>
          </cell>
          <cell r="N267">
            <v>18000</v>
          </cell>
          <cell r="P267">
            <v>35802</v>
          </cell>
          <cell r="S267">
            <v>65097.818181818184</v>
          </cell>
          <cell r="T267">
            <v>1082458.8217026182</v>
          </cell>
          <cell r="U267">
            <v>179022</v>
          </cell>
          <cell r="V267">
            <v>12000</v>
          </cell>
          <cell r="W267">
            <v>30000</v>
          </cell>
          <cell r="X267">
            <v>21480</v>
          </cell>
          <cell r="Y267">
            <v>242502</v>
          </cell>
          <cell r="Z267">
            <v>839956.82170261815</v>
          </cell>
          <cell r="AA267">
            <v>77993.52325539272</v>
          </cell>
          <cell r="AB267">
            <v>241246.44651078546</v>
          </cell>
          <cell r="AC267">
            <v>36186.966976617819</v>
          </cell>
          <cell r="AE267">
            <v>3000</v>
          </cell>
          <cell r="AF267">
            <v>44364</v>
          </cell>
          <cell r="AH267">
            <v>3639.5512787749176</v>
          </cell>
        </row>
        <row r="268">
          <cell r="A268">
            <v>256</v>
          </cell>
          <cell r="B268">
            <v>950</v>
          </cell>
          <cell r="C268" t="str">
            <v>Mohammad Eusuf Hossain</v>
          </cell>
          <cell r="D268" t="str">
            <v>Male</v>
          </cell>
          <cell r="E268" t="str">
            <v>574260411494</v>
          </cell>
          <cell r="F268">
            <v>509070</v>
          </cell>
          <cell r="G268">
            <v>254540</v>
          </cell>
          <cell r="H268">
            <v>24000</v>
          </cell>
          <cell r="I268">
            <v>30547</v>
          </cell>
          <cell r="J268">
            <v>0</v>
          </cell>
          <cell r="K268">
            <v>60000</v>
          </cell>
          <cell r="L268">
            <v>0</v>
          </cell>
          <cell r="M268">
            <v>241945</v>
          </cell>
          <cell r="N268">
            <v>54000</v>
          </cell>
          <cell r="P268">
            <v>50905</v>
          </cell>
          <cell r="S268">
            <v>0</v>
          </cell>
          <cell r="T268">
            <v>1225007</v>
          </cell>
          <cell r="U268">
            <v>240000</v>
          </cell>
          <cell r="V268">
            <v>24000</v>
          </cell>
          <cell r="W268">
            <v>30000</v>
          </cell>
          <cell r="X268">
            <v>30547</v>
          </cell>
          <cell r="Y268">
            <v>324547</v>
          </cell>
          <cell r="Z268">
            <v>900460</v>
          </cell>
          <cell r="AA268">
            <v>87069</v>
          </cell>
          <cell r="AB268">
            <v>254866.5</v>
          </cell>
          <cell r="AC268">
            <v>38229.974999999999</v>
          </cell>
          <cell r="AE268">
            <v>17147.025000000001</v>
          </cell>
          <cell r="AF268">
            <v>31692</v>
          </cell>
          <cell r="AH268">
            <v>17147</v>
          </cell>
        </row>
        <row r="269">
          <cell r="A269">
            <v>257</v>
          </cell>
          <cell r="B269">
            <v>951</v>
          </cell>
          <cell r="C269" t="str">
            <v>Jannatul Aklima Sumee</v>
          </cell>
          <cell r="D269" t="str">
            <v>Female</v>
          </cell>
          <cell r="E269" t="str">
            <v>655178779262</v>
          </cell>
          <cell r="F269">
            <v>797592</v>
          </cell>
          <cell r="G269">
            <v>398804</v>
          </cell>
          <cell r="H269">
            <v>24000</v>
          </cell>
          <cell r="I269">
            <v>47857</v>
          </cell>
          <cell r="J269">
            <v>0</v>
          </cell>
          <cell r="K269">
            <v>60200</v>
          </cell>
          <cell r="L269">
            <v>7610</v>
          </cell>
          <cell r="M269">
            <v>437266</v>
          </cell>
          <cell r="N269">
            <v>36000</v>
          </cell>
          <cell r="P269">
            <v>79760</v>
          </cell>
          <cell r="S269">
            <v>0</v>
          </cell>
          <cell r="T269">
            <v>1889089</v>
          </cell>
          <cell r="U269">
            <v>240000</v>
          </cell>
          <cell r="V269">
            <v>24000</v>
          </cell>
          <cell r="W269">
            <v>30000</v>
          </cell>
          <cell r="X269">
            <v>47857</v>
          </cell>
          <cell r="Y269">
            <v>341857</v>
          </cell>
          <cell r="Z269">
            <v>1547232</v>
          </cell>
          <cell r="AA269">
            <v>208058</v>
          </cell>
          <cell r="AB269">
            <v>440241.59999999992</v>
          </cell>
          <cell r="AC269">
            <v>66036.239999999991</v>
          </cell>
          <cell r="AE269">
            <v>92785.760000000009</v>
          </cell>
          <cell r="AF269">
            <v>49236</v>
          </cell>
          <cell r="AH269">
            <v>92786</v>
          </cell>
        </row>
        <row r="270">
          <cell r="A270">
            <v>258</v>
          </cell>
          <cell r="B270">
            <v>952</v>
          </cell>
          <cell r="C270" t="str">
            <v>Nayla Marufa</v>
          </cell>
          <cell r="D270" t="str">
            <v>Female</v>
          </cell>
          <cell r="E270" t="str">
            <v>157207370720</v>
          </cell>
          <cell r="F270">
            <v>327036</v>
          </cell>
          <cell r="G270">
            <v>163522</v>
          </cell>
          <cell r="H270">
            <v>24000</v>
          </cell>
          <cell r="I270">
            <v>19624</v>
          </cell>
          <cell r="J270">
            <v>0</v>
          </cell>
          <cell r="K270">
            <v>42000</v>
          </cell>
          <cell r="L270">
            <v>0</v>
          </cell>
          <cell r="M270">
            <v>202945</v>
          </cell>
          <cell r="N270">
            <v>36000</v>
          </cell>
          <cell r="P270">
            <v>32704</v>
          </cell>
          <cell r="S270">
            <v>0</v>
          </cell>
          <cell r="T270">
            <v>847831</v>
          </cell>
          <cell r="U270">
            <v>163522</v>
          </cell>
          <cell r="V270">
            <v>24000</v>
          </cell>
          <cell r="W270">
            <v>30000</v>
          </cell>
          <cell r="X270">
            <v>19624</v>
          </cell>
          <cell r="Y270">
            <v>237146</v>
          </cell>
          <cell r="Z270">
            <v>610685</v>
          </cell>
          <cell r="AA270">
            <v>35352.75</v>
          </cell>
          <cell r="AB270">
            <v>126187.99999999999</v>
          </cell>
          <cell r="AC270">
            <v>18928.199999999997</v>
          </cell>
          <cell r="AE270">
            <v>3000</v>
          </cell>
          <cell r="AF270">
            <v>17948</v>
          </cell>
          <cell r="AH270">
            <v>3000</v>
          </cell>
        </row>
        <row r="271">
          <cell r="A271">
            <v>259</v>
          </cell>
          <cell r="B271">
            <v>954</v>
          </cell>
          <cell r="C271" t="str">
            <v>Abul Kasem Mohiuddin Al-Amin</v>
          </cell>
          <cell r="D271" t="str">
            <v>Male</v>
          </cell>
          <cell r="F271">
            <v>3063198</v>
          </cell>
          <cell r="G271">
            <v>1531604</v>
          </cell>
          <cell r="H271">
            <v>24000</v>
          </cell>
          <cell r="I271">
            <v>183791</v>
          </cell>
          <cell r="J271">
            <v>129661.33333333337</v>
          </cell>
          <cell r="K271">
            <v>56774</v>
          </cell>
          <cell r="L271">
            <v>0</v>
          </cell>
          <cell r="M271">
            <v>2142606</v>
          </cell>
          <cell r="N271">
            <v>0</v>
          </cell>
          <cell r="P271">
            <v>306323</v>
          </cell>
          <cell r="S271">
            <v>0</v>
          </cell>
          <cell r="T271">
            <v>7437957.333333333</v>
          </cell>
          <cell r="U271">
            <v>240000</v>
          </cell>
          <cell r="V271">
            <v>24000</v>
          </cell>
          <cell r="W271">
            <v>30000</v>
          </cell>
          <cell r="X271">
            <v>183791</v>
          </cell>
          <cell r="Y271">
            <v>477791</v>
          </cell>
          <cell r="Z271">
            <v>6960166.333333333</v>
          </cell>
          <cell r="AA271">
            <v>1702049.9</v>
          </cell>
          <cell r="AB271">
            <v>1996152.9999999995</v>
          </cell>
          <cell r="AC271">
            <v>299422.94999999995</v>
          </cell>
          <cell r="AE271">
            <v>1346614.95</v>
          </cell>
          <cell r="AF271">
            <v>56012</v>
          </cell>
          <cell r="AH271">
            <v>1346615</v>
          </cell>
        </row>
        <row r="272">
          <cell r="A272">
            <v>260</v>
          </cell>
          <cell r="B272">
            <v>955</v>
          </cell>
          <cell r="C272" t="str">
            <v>Md. Obydur Rahman</v>
          </cell>
          <cell r="D272" t="str">
            <v>Male</v>
          </cell>
          <cell r="F272">
            <v>1111848</v>
          </cell>
          <cell r="G272">
            <v>555932</v>
          </cell>
          <cell r="H272">
            <v>24000</v>
          </cell>
          <cell r="I272">
            <v>66707</v>
          </cell>
          <cell r="J272">
            <v>0</v>
          </cell>
          <cell r="K272">
            <v>60000</v>
          </cell>
          <cell r="L272">
            <v>0</v>
          </cell>
          <cell r="M272">
            <v>722669</v>
          </cell>
          <cell r="N272">
            <v>36000</v>
          </cell>
          <cell r="P272">
            <v>111185</v>
          </cell>
          <cell r="S272">
            <v>0</v>
          </cell>
          <cell r="T272">
            <v>2688341</v>
          </cell>
          <cell r="U272">
            <v>240000</v>
          </cell>
          <cell r="V272">
            <v>24000</v>
          </cell>
          <cell r="W272">
            <v>30000</v>
          </cell>
          <cell r="X272">
            <v>66707</v>
          </cell>
          <cell r="Y272">
            <v>360707</v>
          </cell>
          <cell r="Z272">
            <v>2327634</v>
          </cell>
          <cell r="AA272">
            <v>416908.5</v>
          </cell>
          <cell r="AB272">
            <v>664934.69999999984</v>
          </cell>
          <cell r="AC272">
            <v>99740.204999999987</v>
          </cell>
          <cell r="AE272">
            <v>231963.29500000004</v>
          </cell>
          <cell r="AF272">
            <v>85205</v>
          </cell>
          <cell r="AH272">
            <v>231964</v>
          </cell>
        </row>
        <row r="273">
          <cell r="A273">
            <v>261</v>
          </cell>
          <cell r="B273">
            <v>956</v>
          </cell>
          <cell r="C273" t="str">
            <v>Zia Uddin Ahmed</v>
          </cell>
          <cell r="D273" t="str">
            <v>Male</v>
          </cell>
          <cell r="F273">
            <v>349548</v>
          </cell>
          <cell r="G273">
            <v>174774</v>
          </cell>
          <cell r="H273">
            <v>6000</v>
          </cell>
          <cell r="I273">
            <v>20973</v>
          </cell>
          <cell r="J273">
            <v>17477.333333333336</v>
          </cell>
          <cell r="K273">
            <v>0</v>
          </cell>
          <cell r="L273">
            <v>0</v>
          </cell>
          <cell r="M273">
            <v>808795.83591062785</v>
          </cell>
          <cell r="N273">
            <v>9000</v>
          </cell>
          <cell r="P273">
            <v>34956</v>
          </cell>
          <cell r="S273">
            <v>0</v>
          </cell>
          <cell r="T273">
            <v>1421524.1692439611</v>
          </cell>
          <cell r="U273">
            <v>174774</v>
          </cell>
          <cell r="V273">
            <v>6000</v>
          </cell>
          <cell r="W273">
            <v>0</v>
          </cell>
          <cell r="X273">
            <v>20973</v>
          </cell>
          <cell r="Y273">
            <v>201747</v>
          </cell>
          <cell r="Z273">
            <v>1219777.1692439611</v>
          </cell>
          <cell r="AA273">
            <v>149955.43384879222</v>
          </cell>
          <cell r="AB273">
            <v>69912</v>
          </cell>
          <cell r="AC273">
            <v>10486.8</v>
          </cell>
          <cell r="AE273">
            <v>61663.633848792233</v>
          </cell>
          <cell r="AF273">
            <v>77805</v>
          </cell>
          <cell r="AH273">
            <v>-25815.024613405818</v>
          </cell>
        </row>
        <row r="274">
          <cell r="A274">
            <v>262</v>
          </cell>
          <cell r="B274">
            <v>958</v>
          </cell>
          <cell r="C274" t="str">
            <v>Muhammad Khatibur Rahman</v>
          </cell>
          <cell r="D274" t="str">
            <v>Male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211345.67671859433</v>
          </cell>
          <cell r="N274">
            <v>0</v>
          </cell>
          <cell r="P274">
            <v>0</v>
          </cell>
          <cell r="S274">
            <v>0</v>
          </cell>
          <cell r="T274">
            <v>211345.67671859433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211345.67671859433</v>
          </cell>
          <cell r="AA274">
            <v>0</v>
          </cell>
          <cell r="AB274">
            <v>0</v>
          </cell>
          <cell r="AC274">
            <v>0</v>
          </cell>
          <cell r="AE274">
            <v>3000</v>
          </cell>
          <cell r="AF274">
            <v>0</v>
          </cell>
          <cell r="AH274">
            <v>8937.0427631050243</v>
          </cell>
        </row>
        <row r="275">
          <cell r="A275">
            <v>263</v>
          </cell>
          <cell r="B275">
            <v>960</v>
          </cell>
          <cell r="C275" t="str">
            <v>Chotan Biswas</v>
          </cell>
          <cell r="D275" t="str">
            <v>Male</v>
          </cell>
          <cell r="F275">
            <v>466698</v>
          </cell>
          <cell r="G275">
            <v>233352</v>
          </cell>
          <cell r="H275">
            <v>12000</v>
          </cell>
          <cell r="I275">
            <v>28002</v>
          </cell>
          <cell r="J275">
            <v>0</v>
          </cell>
          <cell r="K275">
            <v>30000</v>
          </cell>
          <cell r="L275">
            <v>9250</v>
          </cell>
          <cell r="M275">
            <v>494829.62421679997</v>
          </cell>
          <cell r="N275">
            <v>0</v>
          </cell>
          <cell r="P275">
            <v>46668</v>
          </cell>
          <cell r="S275">
            <v>53033.863636363632</v>
          </cell>
          <cell r="T275">
            <v>1373833.4878531636</v>
          </cell>
          <cell r="U275">
            <v>233352</v>
          </cell>
          <cell r="V275">
            <v>12000</v>
          </cell>
          <cell r="W275">
            <v>30000</v>
          </cell>
          <cell r="X275">
            <v>28002</v>
          </cell>
          <cell r="Y275">
            <v>303354</v>
          </cell>
          <cell r="Z275">
            <v>1070479.4878531636</v>
          </cell>
          <cell r="AA275">
            <v>120095.89757063272</v>
          </cell>
          <cell r="AB275">
            <v>307143.4463559491</v>
          </cell>
          <cell r="AC275">
            <v>46071.516953392362</v>
          </cell>
          <cell r="AE275">
            <v>23107.380617240357</v>
          </cell>
          <cell r="AF275">
            <v>50917</v>
          </cell>
          <cell r="AH275">
            <v>40676.47561724038</v>
          </cell>
        </row>
        <row r="276">
          <cell r="A276">
            <v>264</v>
          </cell>
          <cell r="B276">
            <v>961</v>
          </cell>
          <cell r="C276" t="str">
            <v>Md. Rokonuzzaman</v>
          </cell>
          <cell r="D276" t="str">
            <v>Male</v>
          </cell>
          <cell r="F276">
            <v>1063517</v>
          </cell>
          <cell r="G276">
            <v>531761</v>
          </cell>
          <cell r="H276">
            <v>22000</v>
          </cell>
          <cell r="I276">
            <v>63812</v>
          </cell>
          <cell r="J276">
            <v>0</v>
          </cell>
          <cell r="K276">
            <v>55000</v>
          </cell>
          <cell r="L276">
            <v>0</v>
          </cell>
          <cell r="M276">
            <v>680070</v>
          </cell>
          <cell r="N276">
            <v>0</v>
          </cell>
          <cell r="P276">
            <v>106350</v>
          </cell>
          <cell r="S276">
            <v>0</v>
          </cell>
          <cell r="T276">
            <v>2522510</v>
          </cell>
          <cell r="U276">
            <v>240000</v>
          </cell>
          <cell r="V276">
            <v>22000</v>
          </cell>
          <cell r="W276">
            <v>30000</v>
          </cell>
          <cell r="X276">
            <v>63812</v>
          </cell>
          <cell r="Y276">
            <v>355812</v>
          </cell>
          <cell r="Z276">
            <v>2166698</v>
          </cell>
          <cell r="AA276">
            <v>376674.5</v>
          </cell>
          <cell r="AB276">
            <v>664721.99999999988</v>
          </cell>
          <cell r="AC276">
            <v>99708.299999999988</v>
          </cell>
          <cell r="AE276">
            <v>220027.2</v>
          </cell>
          <cell r="AF276">
            <v>56939</v>
          </cell>
          <cell r="AH276">
            <v>252096</v>
          </cell>
        </row>
        <row r="277">
          <cell r="A277">
            <v>265</v>
          </cell>
          <cell r="B277">
            <v>962</v>
          </cell>
          <cell r="C277" t="str">
            <v>Masud Parvez</v>
          </cell>
          <cell r="D277" t="str">
            <v>Male</v>
          </cell>
          <cell r="E277" t="str">
            <v>178870533196</v>
          </cell>
          <cell r="F277">
            <v>1290465</v>
          </cell>
          <cell r="G277">
            <v>645240</v>
          </cell>
          <cell r="H277">
            <v>24000</v>
          </cell>
          <cell r="I277">
            <v>77425</v>
          </cell>
          <cell r="J277">
            <v>64523.333333333343</v>
          </cell>
          <cell r="K277">
            <v>0</v>
          </cell>
          <cell r="L277">
            <v>0</v>
          </cell>
          <cell r="M277">
            <v>788439</v>
          </cell>
          <cell r="N277">
            <v>0</v>
          </cell>
          <cell r="P277">
            <v>129048</v>
          </cell>
          <cell r="S277">
            <v>0</v>
          </cell>
          <cell r="T277">
            <v>3019140.3333333335</v>
          </cell>
          <cell r="U277">
            <v>240000</v>
          </cell>
          <cell r="V277">
            <v>24000</v>
          </cell>
          <cell r="W277">
            <v>0</v>
          </cell>
          <cell r="X277">
            <v>77425</v>
          </cell>
          <cell r="Y277">
            <v>341425</v>
          </cell>
          <cell r="Z277">
            <v>2677715.3333333335</v>
          </cell>
          <cell r="AA277">
            <v>504428.83333333337</v>
          </cell>
          <cell r="AB277">
            <v>764600.2</v>
          </cell>
          <cell r="AC277">
            <v>114690.03</v>
          </cell>
          <cell r="AE277">
            <v>335717.80333333334</v>
          </cell>
          <cell r="AF277">
            <v>54021</v>
          </cell>
          <cell r="AH277">
            <v>335718</v>
          </cell>
        </row>
        <row r="278">
          <cell r="A278">
            <v>266</v>
          </cell>
          <cell r="B278">
            <v>964</v>
          </cell>
          <cell r="C278" t="str">
            <v>Shakil Sultan</v>
          </cell>
          <cell r="D278" t="str">
            <v>Male</v>
          </cell>
          <cell r="E278" t="str">
            <v>645405249243</v>
          </cell>
          <cell r="F278">
            <v>1233492</v>
          </cell>
          <cell r="G278">
            <v>616746</v>
          </cell>
          <cell r="H278">
            <v>24000</v>
          </cell>
          <cell r="I278">
            <v>74010</v>
          </cell>
          <cell r="J278">
            <v>61674.666666666679</v>
          </cell>
          <cell r="K278">
            <v>0</v>
          </cell>
          <cell r="L278">
            <v>0</v>
          </cell>
          <cell r="M278">
            <v>818447</v>
          </cell>
          <cell r="N278">
            <v>0</v>
          </cell>
          <cell r="P278">
            <v>123347</v>
          </cell>
          <cell r="S278">
            <v>0</v>
          </cell>
          <cell r="T278">
            <v>2951716.666666667</v>
          </cell>
          <cell r="U278">
            <v>240000</v>
          </cell>
          <cell r="V278">
            <v>24000</v>
          </cell>
          <cell r="W278">
            <v>0</v>
          </cell>
          <cell r="X278">
            <v>74010</v>
          </cell>
          <cell r="Y278">
            <v>338010</v>
          </cell>
          <cell r="Z278">
            <v>2613706.666666667</v>
          </cell>
          <cell r="AA278">
            <v>488426.66666666674</v>
          </cell>
          <cell r="AB278">
            <v>747107.89999999979</v>
          </cell>
          <cell r="AC278">
            <v>112066.18499999997</v>
          </cell>
          <cell r="AE278">
            <v>320472.4816666668</v>
          </cell>
          <cell r="AF278">
            <v>55888</v>
          </cell>
          <cell r="AH278">
            <v>320473</v>
          </cell>
        </row>
        <row r="279">
          <cell r="A279">
            <v>267</v>
          </cell>
          <cell r="B279">
            <v>966</v>
          </cell>
          <cell r="C279" t="str">
            <v>Kazi Hamidur Rahman</v>
          </cell>
          <cell r="D279" t="str">
            <v>Male</v>
          </cell>
          <cell r="F279">
            <v>1887064</v>
          </cell>
          <cell r="G279">
            <v>943535</v>
          </cell>
          <cell r="H279">
            <v>24000</v>
          </cell>
          <cell r="I279">
            <v>113224</v>
          </cell>
          <cell r="J279">
            <v>94353.333333333343</v>
          </cell>
          <cell r="K279">
            <v>0</v>
          </cell>
          <cell r="L279">
            <v>0</v>
          </cell>
          <cell r="M279">
            <v>1386185</v>
          </cell>
          <cell r="N279">
            <v>36000</v>
          </cell>
          <cell r="P279">
            <v>188705</v>
          </cell>
          <cell r="S279">
            <v>0</v>
          </cell>
          <cell r="T279">
            <v>4673066.333333334</v>
          </cell>
          <cell r="U279">
            <v>240000</v>
          </cell>
          <cell r="V279">
            <v>24000</v>
          </cell>
          <cell r="W279">
            <v>0</v>
          </cell>
          <cell r="X279">
            <v>113224</v>
          </cell>
          <cell r="Y279">
            <v>377224</v>
          </cell>
          <cell r="Z279">
            <v>4295842.333333334</v>
          </cell>
          <cell r="AA279">
            <v>908960.58333333349</v>
          </cell>
          <cell r="AB279">
            <v>1232141.2</v>
          </cell>
          <cell r="AC279">
            <v>184821.18</v>
          </cell>
          <cell r="AE279">
            <v>649957.40333333355</v>
          </cell>
          <cell r="AF279">
            <v>74182</v>
          </cell>
          <cell r="AH279">
            <v>649958</v>
          </cell>
        </row>
        <row r="280">
          <cell r="A280">
            <v>268</v>
          </cell>
          <cell r="B280">
            <v>970</v>
          </cell>
          <cell r="C280" t="str">
            <v>Mohammed Shahnoor Rahman</v>
          </cell>
          <cell r="D280" t="str">
            <v>Male</v>
          </cell>
          <cell r="F280">
            <v>1337166</v>
          </cell>
          <cell r="G280">
            <v>668588</v>
          </cell>
          <cell r="H280">
            <v>24000</v>
          </cell>
          <cell r="I280">
            <v>80233</v>
          </cell>
          <cell r="J280">
            <v>66858</v>
          </cell>
          <cell r="K280">
            <v>0</v>
          </cell>
          <cell r="L280">
            <v>0</v>
          </cell>
          <cell r="M280">
            <v>967022</v>
          </cell>
          <cell r="N280">
            <v>36000</v>
          </cell>
          <cell r="P280">
            <v>133714</v>
          </cell>
          <cell r="S280">
            <v>0</v>
          </cell>
          <cell r="T280">
            <v>3313581</v>
          </cell>
          <cell r="U280">
            <v>240000</v>
          </cell>
          <cell r="V280">
            <v>24000</v>
          </cell>
          <cell r="W280">
            <v>0</v>
          </cell>
          <cell r="X280">
            <v>80233</v>
          </cell>
          <cell r="Y280">
            <v>344233</v>
          </cell>
          <cell r="Z280">
            <v>2969348</v>
          </cell>
          <cell r="AA280">
            <v>577337</v>
          </cell>
          <cell r="AB280">
            <v>850690.19999999984</v>
          </cell>
          <cell r="AC280">
            <v>127603.52999999998</v>
          </cell>
          <cell r="AE280">
            <v>388253.47000000003</v>
          </cell>
          <cell r="AF280">
            <v>61480</v>
          </cell>
          <cell r="AH280">
            <v>388253</v>
          </cell>
        </row>
        <row r="281">
          <cell r="A281">
            <v>269</v>
          </cell>
          <cell r="B281">
            <v>971</v>
          </cell>
          <cell r="C281" t="str">
            <v>Mahmud Wahid</v>
          </cell>
          <cell r="D281" t="str">
            <v>Male</v>
          </cell>
          <cell r="F281">
            <v>472386</v>
          </cell>
          <cell r="G281">
            <v>236196</v>
          </cell>
          <cell r="H281">
            <v>12000</v>
          </cell>
          <cell r="I281">
            <v>28344</v>
          </cell>
          <cell r="J281">
            <v>0</v>
          </cell>
          <cell r="K281">
            <v>30000</v>
          </cell>
          <cell r="L281">
            <v>0</v>
          </cell>
          <cell r="M281">
            <v>485566.29699759994</v>
          </cell>
          <cell r="N281">
            <v>36000</v>
          </cell>
          <cell r="P281">
            <v>47238</v>
          </cell>
          <cell r="S281">
            <v>85888.363636363632</v>
          </cell>
          <cell r="T281">
            <v>1433618.6606339635</v>
          </cell>
          <cell r="U281">
            <v>236196</v>
          </cell>
          <cell r="V281">
            <v>12000</v>
          </cell>
          <cell r="W281">
            <v>30000</v>
          </cell>
          <cell r="X281">
            <v>28344</v>
          </cell>
          <cell r="Y281">
            <v>306540</v>
          </cell>
          <cell r="Z281">
            <v>1127078.6606339635</v>
          </cell>
          <cell r="AA281">
            <v>131415.73212679272</v>
          </cell>
          <cell r="AB281">
            <v>328078.97419018904</v>
          </cell>
          <cell r="AC281">
            <v>49211.846128528356</v>
          </cell>
          <cell r="AE281">
            <v>27871.885998264363</v>
          </cell>
          <cell r="AF281">
            <v>54332</v>
          </cell>
          <cell r="AH281">
            <v>50484.364029962562</v>
          </cell>
        </row>
        <row r="282">
          <cell r="A282">
            <v>270</v>
          </cell>
          <cell r="B282">
            <v>974</v>
          </cell>
          <cell r="C282" t="str">
            <v>A.S.M. Hedayetul Huq</v>
          </cell>
          <cell r="D282" t="str">
            <v>Male</v>
          </cell>
          <cell r="F282">
            <v>1724114</v>
          </cell>
          <cell r="G282">
            <v>862057</v>
          </cell>
          <cell r="H282">
            <v>24000</v>
          </cell>
          <cell r="I282">
            <v>103443</v>
          </cell>
          <cell r="J282">
            <v>86206.000000000015</v>
          </cell>
          <cell r="K282">
            <v>110000</v>
          </cell>
          <cell r="L282">
            <v>0</v>
          </cell>
          <cell r="M282">
            <v>1351649</v>
          </cell>
          <cell r="N282">
            <v>82000</v>
          </cell>
          <cell r="P282">
            <v>172408</v>
          </cell>
          <cell r="S282">
            <v>0</v>
          </cell>
          <cell r="T282">
            <v>4515877</v>
          </cell>
          <cell r="U282">
            <v>240000</v>
          </cell>
          <cell r="V282">
            <v>24000</v>
          </cell>
          <cell r="W282">
            <v>30000</v>
          </cell>
          <cell r="X282">
            <v>103443</v>
          </cell>
          <cell r="Y282">
            <v>397443</v>
          </cell>
          <cell r="Z282">
            <v>4118434</v>
          </cell>
          <cell r="AA282">
            <v>864608.5</v>
          </cell>
          <cell r="AB282">
            <v>1183807.8</v>
          </cell>
          <cell r="AC282">
            <v>177571.17</v>
          </cell>
          <cell r="AE282">
            <v>618643.32999999996</v>
          </cell>
          <cell r="AF282">
            <v>68394</v>
          </cell>
          <cell r="AH282">
            <v>618644</v>
          </cell>
        </row>
        <row r="283">
          <cell r="A283">
            <v>271</v>
          </cell>
          <cell r="B283">
            <v>977</v>
          </cell>
          <cell r="C283" t="str">
            <v>Mohammed Marufur Rahman</v>
          </cell>
          <cell r="D283" t="str">
            <v>Male</v>
          </cell>
          <cell r="F283">
            <v>725490</v>
          </cell>
          <cell r="G283">
            <v>362748</v>
          </cell>
          <cell r="H283">
            <v>24000</v>
          </cell>
          <cell r="I283">
            <v>43531</v>
          </cell>
          <cell r="J283">
            <v>0</v>
          </cell>
          <cell r="K283">
            <v>60000</v>
          </cell>
          <cell r="L283">
            <v>0</v>
          </cell>
          <cell r="M283">
            <v>375777</v>
          </cell>
          <cell r="N283">
            <v>36000</v>
          </cell>
          <cell r="P283">
            <v>72547</v>
          </cell>
          <cell r="S283">
            <v>0</v>
          </cell>
          <cell r="T283">
            <v>1700093</v>
          </cell>
          <cell r="U283">
            <v>240000</v>
          </cell>
          <cell r="V283">
            <v>24000</v>
          </cell>
          <cell r="W283">
            <v>30000</v>
          </cell>
          <cell r="X283">
            <v>43531</v>
          </cell>
          <cell r="Y283">
            <v>337531</v>
          </cell>
          <cell r="Z283">
            <v>1362562</v>
          </cell>
          <cell r="AA283">
            <v>178512.40000000002</v>
          </cell>
          <cell r="AB283">
            <v>145093.99999999997</v>
          </cell>
          <cell r="AC283">
            <v>21764.1</v>
          </cell>
          <cell r="AE283">
            <v>112160.30000000002</v>
          </cell>
          <cell r="AF283">
            <v>44588</v>
          </cell>
          <cell r="AH283">
            <v>112160</v>
          </cell>
        </row>
        <row r="284">
          <cell r="A284">
            <v>272</v>
          </cell>
          <cell r="B284">
            <v>979</v>
          </cell>
          <cell r="C284" t="str">
            <v>Azizul Abedin</v>
          </cell>
          <cell r="D284" t="str">
            <v>Male</v>
          </cell>
          <cell r="F284">
            <v>1405716</v>
          </cell>
          <cell r="G284">
            <v>702866</v>
          </cell>
          <cell r="H284">
            <v>24000</v>
          </cell>
          <cell r="I284">
            <v>84349</v>
          </cell>
          <cell r="J284">
            <v>70285.999999999985</v>
          </cell>
          <cell r="K284">
            <v>0</v>
          </cell>
          <cell r="L284">
            <v>0</v>
          </cell>
          <cell r="M284">
            <v>909901</v>
          </cell>
          <cell r="N284">
            <v>36000</v>
          </cell>
          <cell r="P284">
            <v>140568</v>
          </cell>
          <cell r="S284">
            <v>0</v>
          </cell>
          <cell r="T284">
            <v>3373686</v>
          </cell>
          <cell r="U284">
            <v>240000</v>
          </cell>
          <cell r="V284">
            <v>24000</v>
          </cell>
          <cell r="W284">
            <v>0</v>
          </cell>
          <cell r="X284">
            <v>84349</v>
          </cell>
          <cell r="Y284">
            <v>348349</v>
          </cell>
          <cell r="Z284">
            <v>3025337</v>
          </cell>
          <cell r="AA284">
            <v>591334.25</v>
          </cell>
          <cell r="AB284">
            <v>781136</v>
          </cell>
          <cell r="AC284">
            <v>117170.4</v>
          </cell>
          <cell r="AE284">
            <v>409531.85</v>
          </cell>
          <cell r="AF284">
            <v>64632</v>
          </cell>
          <cell r="AH284">
            <v>409532</v>
          </cell>
        </row>
        <row r="285">
          <cell r="A285">
            <v>273</v>
          </cell>
          <cell r="B285">
            <v>981</v>
          </cell>
          <cell r="C285" t="str">
            <v>Md. Nurul Alam</v>
          </cell>
          <cell r="D285" t="str">
            <v>Male</v>
          </cell>
          <cell r="F285">
            <v>732348</v>
          </cell>
          <cell r="G285">
            <v>366182</v>
          </cell>
          <cell r="H285">
            <v>24000</v>
          </cell>
          <cell r="I285">
            <v>43937</v>
          </cell>
          <cell r="J285">
            <v>0</v>
          </cell>
          <cell r="K285">
            <v>60000</v>
          </cell>
          <cell r="L285">
            <v>0</v>
          </cell>
          <cell r="M285">
            <v>424518</v>
          </cell>
          <cell r="N285">
            <v>72000</v>
          </cell>
          <cell r="P285">
            <v>73233</v>
          </cell>
          <cell r="S285">
            <v>0</v>
          </cell>
          <cell r="T285">
            <v>1796218</v>
          </cell>
          <cell r="U285">
            <v>240000</v>
          </cell>
          <cell r="V285">
            <v>24000</v>
          </cell>
          <cell r="W285">
            <v>30000</v>
          </cell>
          <cell r="X285">
            <v>43937</v>
          </cell>
          <cell r="Y285">
            <v>337937</v>
          </cell>
          <cell r="Z285">
            <v>1458281</v>
          </cell>
          <cell r="AA285">
            <v>199570.25</v>
          </cell>
          <cell r="AB285">
            <v>415514.39999999991</v>
          </cell>
          <cell r="AC285">
            <v>62327.159999999989</v>
          </cell>
          <cell r="AE285">
            <v>91449.090000000026</v>
          </cell>
          <cell r="AF285">
            <v>45794</v>
          </cell>
          <cell r="AH285">
            <v>91449</v>
          </cell>
        </row>
        <row r="286">
          <cell r="A286">
            <v>274</v>
          </cell>
          <cell r="B286">
            <v>983</v>
          </cell>
          <cell r="C286" t="str">
            <v>Md. Maruf Murad</v>
          </cell>
          <cell r="D286" t="str">
            <v>Male</v>
          </cell>
          <cell r="E286" t="str">
            <v>847280486062</v>
          </cell>
          <cell r="F286">
            <v>971664</v>
          </cell>
          <cell r="G286">
            <v>485832</v>
          </cell>
          <cell r="H286">
            <v>24000</v>
          </cell>
          <cell r="I286">
            <v>58302</v>
          </cell>
          <cell r="J286">
            <v>0</v>
          </cell>
          <cell r="K286">
            <v>60000</v>
          </cell>
          <cell r="L286">
            <v>0</v>
          </cell>
          <cell r="M286">
            <v>601955</v>
          </cell>
          <cell r="N286">
            <v>0</v>
          </cell>
          <cell r="P286">
            <v>97171</v>
          </cell>
          <cell r="S286">
            <v>0</v>
          </cell>
          <cell r="T286">
            <v>2298924</v>
          </cell>
          <cell r="U286">
            <v>240000</v>
          </cell>
          <cell r="V286">
            <v>24000</v>
          </cell>
          <cell r="W286">
            <v>30000</v>
          </cell>
          <cell r="X286">
            <v>58302</v>
          </cell>
          <cell r="Y286">
            <v>352302</v>
          </cell>
          <cell r="Z286">
            <v>1946622</v>
          </cell>
          <cell r="AA286">
            <v>321655.5</v>
          </cell>
          <cell r="AB286">
            <v>554835.29999999993</v>
          </cell>
          <cell r="AC286">
            <v>83225.294999999984</v>
          </cell>
          <cell r="AE286">
            <v>156430.20500000002</v>
          </cell>
          <cell r="AF286">
            <v>82000</v>
          </cell>
          <cell r="AH286">
            <v>156431</v>
          </cell>
        </row>
        <row r="287">
          <cell r="A287">
            <v>275</v>
          </cell>
          <cell r="B287">
            <v>984</v>
          </cell>
          <cell r="C287" t="str">
            <v>Muhammad Rashedul Islam</v>
          </cell>
          <cell r="D287" t="str">
            <v>Male</v>
          </cell>
          <cell r="E287" t="str">
            <v>488072512131</v>
          </cell>
          <cell r="F287">
            <v>795582</v>
          </cell>
          <cell r="G287">
            <v>397794</v>
          </cell>
          <cell r="H287">
            <v>24000</v>
          </cell>
          <cell r="I287">
            <v>47736</v>
          </cell>
          <cell r="J287">
            <v>0</v>
          </cell>
          <cell r="K287">
            <v>60000</v>
          </cell>
          <cell r="L287">
            <v>0</v>
          </cell>
          <cell r="M287">
            <v>440057</v>
          </cell>
          <cell r="N287">
            <v>30000</v>
          </cell>
          <cell r="P287">
            <v>79557</v>
          </cell>
          <cell r="S287">
            <v>0</v>
          </cell>
          <cell r="T287">
            <v>1874726</v>
          </cell>
          <cell r="U287">
            <v>240000</v>
          </cell>
          <cell r="V287">
            <v>24000</v>
          </cell>
          <cell r="W287">
            <v>30000</v>
          </cell>
          <cell r="X287">
            <v>47736</v>
          </cell>
          <cell r="Y287">
            <v>341736</v>
          </cell>
          <cell r="Z287">
            <v>1532990</v>
          </cell>
          <cell r="AA287">
            <v>218247.5</v>
          </cell>
          <cell r="AB287">
            <v>436029.9</v>
          </cell>
          <cell r="AC287">
            <v>65404.484999999993</v>
          </cell>
          <cell r="AE287">
            <v>106919.01500000001</v>
          </cell>
          <cell r="AF287">
            <v>45924</v>
          </cell>
          <cell r="AH287">
            <v>106919</v>
          </cell>
        </row>
        <row r="288">
          <cell r="A288">
            <v>276</v>
          </cell>
          <cell r="B288">
            <v>986</v>
          </cell>
          <cell r="C288" t="str">
            <v>Abu Syed Md. Monowarul Islam</v>
          </cell>
          <cell r="D288" t="str">
            <v>Male</v>
          </cell>
          <cell r="E288" t="str">
            <v>279975683696</v>
          </cell>
          <cell r="F288">
            <v>1022676</v>
          </cell>
          <cell r="G288">
            <v>511346</v>
          </cell>
          <cell r="H288">
            <v>24000</v>
          </cell>
          <cell r="I288">
            <v>61361</v>
          </cell>
          <cell r="J288">
            <v>0</v>
          </cell>
          <cell r="K288">
            <v>60000</v>
          </cell>
          <cell r="L288">
            <v>0</v>
          </cell>
          <cell r="M288">
            <v>594019</v>
          </cell>
          <cell r="N288">
            <v>36000</v>
          </cell>
          <cell r="P288">
            <v>102268</v>
          </cell>
          <cell r="S288">
            <v>0</v>
          </cell>
          <cell r="T288">
            <v>2411670</v>
          </cell>
          <cell r="U288">
            <v>240000</v>
          </cell>
          <cell r="V288">
            <v>24000</v>
          </cell>
          <cell r="W288">
            <v>30000</v>
          </cell>
          <cell r="X288">
            <v>61361</v>
          </cell>
          <cell r="Y288">
            <v>355361</v>
          </cell>
          <cell r="Z288">
            <v>2056309</v>
          </cell>
          <cell r="AA288">
            <v>349077.25</v>
          </cell>
          <cell r="AB288">
            <v>586212.29999999981</v>
          </cell>
          <cell r="AC288">
            <v>87931.844999999987</v>
          </cell>
          <cell r="AE288">
            <v>107003.40500000003</v>
          </cell>
          <cell r="AF288">
            <v>154142</v>
          </cell>
          <cell r="AH288">
            <v>107003</v>
          </cell>
        </row>
        <row r="289">
          <cell r="A289">
            <v>277</v>
          </cell>
          <cell r="B289">
            <v>987</v>
          </cell>
          <cell r="C289" t="str">
            <v>Mohammad Golam Dastigir</v>
          </cell>
          <cell r="D289" t="str">
            <v>Male</v>
          </cell>
          <cell r="E289" t="str">
            <v>323726490143</v>
          </cell>
          <cell r="F289">
            <v>985818</v>
          </cell>
          <cell r="G289">
            <v>492912</v>
          </cell>
          <cell r="H289">
            <v>24000</v>
          </cell>
          <cell r="I289">
            <v>59155</v>
          </cell>
          <cell r="J289">
            <v>0</v>
          </cell>
          <cell r="K289">
            <v>60000</v>
          </cell>
          <cell r="L289">
            <v>0</v>
          </cell>
          <cell r="M289">
            <v>537567</v>
          </cell>
          <cell r="N289">
            <v>0</v>
          </cell>
          <cell r="P289">
            <v>98580</v>
          </cell>
          <cell r="S289">
            <v>0</v>
          </cell>
          <cell r="T289">
            <v>2258032</v>
          </cell>
          <cell r="U289">
            <v>240000</v>
          </cell>
          <cell r="V289">
            <v>24000</v>
          </cell>
          <cell r="W289">
            <v>30000</v>
          </cell>
          <cell r="X289">
            <v>59155</v>
          </cell>
          <cell r="Y289">
            <v>353155</v>
          </cell>
          <cell r="Z289">
            <v>1904877</v>
          </cell>
          <cell r="AA289">
            <v>311219.25</v>
          </cell>
          <cell r="AB289">
            <v>541889.1</v>
          </cell>
          <cell r="AC289">
            <v>81283.364999999991</v>
          </cell>
          <cell r="AE289">
            <v>179741.88500000001</v>
          </cell>
          <cell r="AF289">
            <v>50194</v>
          </cell>
          <cell r="AH289">
            <v>179742</v>
          </cell>
        </row>
        <row r="290">
          <cell r="A290">
            <v>278</v>
          </cell>
          <cell r="B290">
            <v>993</v>
          </cell>
          <cell r="C290" t="str">
            <v>Md. Anisur Rahman</v>
          </cell>
          <cell r="D290" t="str">
            <v>Male</v>
          </cell>
          <cell r="F290">
            <v>573372</v>
          </cell>
          <cell r="G290">
            <v>286694</v>
          </cell>
          <cell r="H290">
            <v>24000</v>
          </cell>
          <cell r="I290">
            <v>34404</v>
          </cell>
          <cell r="J290">
            <v>0</v>
          </cell>
          <cell r="K290">
            <v>60000</v>
          </cell>
          <cell r="L290">
            <v>421389</v>
          </cell>
          <cell r="M290">
            <v>345807</v>
          </cell>
          <cell r="N290">
            <v>48000</v>
          </cell>
          <cell r="P290">
            <v>57335</v>
          </cell>
          <cell r="S290">
            <v>0</v>
          </cell>
          <cell r="T290">
            <v>1851001</v>
          </cell>
          <cell r="U290">
            <v>240000</v>
          </cell>
          <cell r="V290">
            <v>24000</v>
          </cell>
          <cell r="W290">
            <v>30000</v>
          </cell>
          <cell r="X290">
            <v>34404</v>
          </cell>
          <cell r="Y290">
            <v>328404</v>
          </cell>
          <cell r="Z290">
            <v>1522597</v>
          </cell>
          <cell r="AA290">
            <v>215649.25</v>
          </cell>
          <cell r="AB290">
            <v>349670</v>
          </cell>
          <cell r="AC290">
            <v>52450.5</v>
          </cell>
          <cell r="AE290">
            <v>134137.75</v>
          </cell>
          <cell r="AF290">
            <v>29061</v>
          </cell>
          <cell r="AH290">
            <v>134137</v>
          </cell>
        </row>
        <row r="291">
          <cell r="A291">
            <v>279</v>
          </cell>
          <cell r="B291">
            <v>998</v>
          </cell>
          <cell r="C291" t="str">
            <v>Mohammad Shahriar Islam</v>
          </cell>
          <cell r="D291" t="str">
            <v>Male</v>
          </cell>
          <cell r="E291" t="str">
            <v>213752366932</v>
          </cell>
          <cell r="F291">
            <v>1841154</v>
          </cell>
          <cell r="G291">
            <v>920580</v>
          </cell>
          <cell r="H291">
            <v>24000</v>
          </cell>
          <cell r="I291">
            <v>110473</v>
          </cell>
          <cell r="J291">
            <v>92058.000000000015</v>
          </cell>
          <cell r="K291">
            <v>0</v>
          </cell>
          <cell r="L291">
            <v>0</v>
          </cell>
          <cell r="M291">
            <v>1336660</v>
          </cell>
          <cell r="N291">
            <v>36000</v>
          </cell>
          <cell r="P291">
            <v>184114</v>
          </cell>
          <cell r="S291">
            <v>0</v>
          </cell>
          <cell r="T291">
            <v>4545039</v>
          </cell>
          <cell r="U291">
            <v>240000</v>
          </cell>
          <cell r="V291">
            <v>24000</v>
          </cell>
          <cell r="W291">
            <v>0</v>
          </cell>
          <cell r="X291">
            <v>110473</v>
          </cell>
          <cell r="Y291">
            <v>374473</v>
          </cell>
          <cell r="Z291">
            <v>4170566</v>
          </cell>
          <cell r="AA291">
            <v>877641.5</v>
          </cell>
          <cell r="AB291">
            <v>1195935.5999999999</v>
          </cell>
          <cell r="AC291">
            <v>179390.33999999997</v>
          </cell>
          <cell r="AE291">
            <v>623645.16</v>
          </cell>
          <cell r="AF291">
            <v>74606</v>
          </cell>
          <cell r="AH291">
            <v>623646</v>
          </cell>
        </row>
        <row r="292">
          <cell r="A292">
            <v>280</v>
          </cell>
          <cell r="B292">
            <v>1002</v>
          </cell>
          <cell r="C292" t="str">
            <v>Akbar Kabir Md. Niyamul Khoda</v>
          </cell>
          <cell r="D292" t="str">
            <v>Male</v>
          </cell>
          <cell r="F292">
            <v>987324</v>
          </cell>
          <cell r="G292">
            <v>493670</v>
          </cell>
          <cell r="H292">
            <v>24000</v>
          </cell>
          <cell r="I292">
            <v>59245</v>
          </cell>
          <cell r="J292">
            <v>0</v>
          </cell>
          <cell r="K292">
            <v>60000</v>
          </cell>
          <cell r="L292">
            <v>0</v>
          </cell>
          <cell r="M292">
            <v>708648</v>
          </cell>
          <cell r="N292">
            <v>10000</v>
          </cell>
          <cell r="P292">
            <v>98734</v>
          </cell>
          <cell r="S292">
            <v>0</v>
          </cell>
          <cell r="T292">
            <v>2441621</v>
          </cell>
          <cell r="U292">
            <v>240000</v>
          </cell>
          <cell r="V292">
            <v>24000</v>
          </cell>
          <cell r="W292">
            <v>30000</v>
          </cell>
          <cell r="X292">
            <v>59245</v>
          </cell>
          <cell r="Y292">
            <v>353245</v>
          </cell>
          <cell r="Z292">
            <v>2088376</v>
          </cell>
          <cell r="AA292">
            <v>357094</v>
          </cell>
          <cell r="AB292">
            <v>596892.59999999986</v>
          </cell>
          <cell r="AC292">
            <v>89533.889999999985</v>
          </cell>
          <cell r="AE292">
            <v>218522.11</v>
          </cell>
          <cell r="AF292">
            <v>49038</v>
          </cell>
          <cell r="AH292">
            <v>218522</v>
          </cell>
        </row>
        <row r="293">
          <cell r="A293">
            <v>281</v>
          </cell>
          <cell r="B293">
            <v>1003</v>
          </cell>
          <cell r="C293" t="str">
            <v>Md. Al Mamun Romel</v>
          </cell>
          <cell r="D293" t="str">
            <v>Male</v>
          </cell>
          <cell r="E293" t="str">
            <v>221224662384</v>
          </cell>
          <cell r="F293">
            <v>942828</v>
          </cell>
          <cell r="G293">
            <v>471422</v>
          </cell>
          <cell r="H293">
            <v>24000</v>
          </cell>
          <cell r="I293">
            <v>56568</v>
          </cell>
          <cell r="J293">
            <v>0</v>
          </cell>
          <cell r="K293">
            <v>60000</v>
          </cell>
          <cell r="L293">
            <v>0</v>
          </cell>
          <cell r="M293">
            <v>560912</v>
          </cell>
          <cell r="N293">
            <v>36000</v>
          </cell>
          <cell r="P293">
            <v>94287</v>
          </cell>
          <cell r="S293">
            <v>0</v>
          </cell>
          <cell r="T293">
            <v>2246017</v>
          </cell>
          <cell r="U293">
            <v>240000</v>
          </cell>
          <cell r="V293">
            <v>24000</v>
          </cell>
          <cell r="W293">
            <v>30000</v>
          </cell>
          <cell r="X293">
            <v>56568</v>
          </cell>
          <cell r="Y293">
            <v>350568</v>
          </cell>
          <cell r="Z293">
            <v>1895449</v>
          </cell>
          <cell r="AA293">
            <v>308862.25</v>
          </cell>
          <cell r="AB293">
            <v>540348.6</v>
          </cell>
          <cell r="AC293">
            <v>81052.289999999994</v>
          </cell>
          <cell r="AE293">
            <v>162267.96000000002</v>
          </cell>
          <cell r="AF293">
            <v>65542</v>
          </cell>
          <cell r="AH293">
            <v>162268</v>
          </cell>
        </row>
        <row r="294">
          <cell r="A294">
            <v>282</v>
          </cell>
          <cell r="B294">
            <v>1007</v>
          </cell>
          <cell r="C294" t="str">
            <v>Sarder Showkat Ali</v>
          </cell>
          <cell r="D294" t="str">
            <v>Male</v>
          </cell>
          <cell r="F294">
            <v>659195</v>
          </cell>
          <cell r="G294">
            <v>329600</v>
          </cell>
          <cell r="H294">
            <v>10000</v>
          </cell>
          <cell r="I294">
            <v>39550</v>
          </cell>
          <cell r="J294">
            <v>68267.333333333343</v>
          </cell>
          <cell r="K294">
            <v>28387</v>
          </cell>
          <cell r="L294">
            <v>0</v>
          </cell>
          <cell r="M294">
            <v>950876.34442480223</v>
          </cell>
          <cell r="N294">
            <v>30000</v>
          </cell>
          <cell r="P294">
            <v>65920</v>
          </cell>
          <cell r="S294">
            <v>0</v>
          </cell>
          <cell r="T294">
            <v>2181795.6777581354</v>
          </cell>
          <cell r="U294">
            <v>240000</v>
          </cell>
          <cell r="V294">
            <v>10000</v>
          </cell>
          <cell r="W294">
            <v>28387</v>
          </cell>
          <cell r="X294">
            <v>39550</v>
          </cell>
          <cell r="Y294">
            <v>317937</v>
          </cell>
          <cell r="Z294">
            <v>1863858.6777581354</v>
          </cell>
          <cell r="AA294">
            <v>300964.66943953384</v>
          </cell>
          <cell r="AB294">
            <v>316416.00000000006</v>
          </cell>
          <cell r="AC294">
            <v>47462.400000000001</v>
          </cell>
          <cell r="AE294">
            <v>253502.26943953385</v>
          </cell>
          <cell r="AF294">
            <v>0</v>
          </cell>
          <cell r="AH294">
            <v>335801.83610620059</v>
          </cell>
        </row>
        <row r="295">
          <cell r="A295">
            <v>283</v>
          </cell>
          <cell r="B295">
            <v>1013</v>
          </cell>
          <cell r="C295" t="str">
            <v>Mohammad Helal Uddin Ahmed</v>
          </cell>
          <cell r="D295" t="str">
            <v>Male</v>
          </cell>
          <cell r="E295" t="str">
            <v>636982928158</v>
          </cell>
          <cell r="F295">
            <v>775464</v>
          </cell>
          <cell r="G295">
            <v>387740</v>
          </cell>
          <cell r="H295">
            <v>24000</v>
          </cell>
          <cell r="I295">
            <v>46523</v>
          </cell>
          <cell r="J295">
            <v>0</v>
          </cell>
          <cell r="K295">
            <v>60000</v>
          </cell>
          <cell r="L295">
            <v>1815</v>
          </cell>
          <cell r="M295">
            <v>417855</v>
          </cell>
          <cell r="N295">
            <v>18000</v>
          </cell>
          <cell r="P295">
            <v>77544</v>
          </cell>
          <cell r="S295">
            <v>0</v>
          </cell>
          <cell r="T295">
            <v>1808941</v>
          </cell>
          <cell r="U295">
            <v>240000</v>
          </cell>
          <cell r="V295">
            <v>24000</v>
          </cell>
          <cell r="W295">
            <v>30000</v>
          </cell>
          <cell r="X295">
            <v>46523</v>
          </cell>
          <cell r="Y295">
            <v>340523</v>
          </cell>
          <cell r="Z295">
            <v>1468418</v>
          </cell>
          <cell r="AA295">
            <v>202104.5</v>
          </cell>
          <cell r="AB295">
            <v>417262</v>
          </cell>
          <cell r="AC295">
            <v>62589.3</v>
          </cell>
          <cell r="AE295">
            <v>92335.200000000012</v>
          </cell>
          <cell r="AF295">
            <v>47180</v>
          </cell>
          <cell r="AH295">
            <v>92336</v>
          </cell>
        </row>
        <row r="296">
          <cell r="A296">
            <v>284</v>
          </cell>
          <cell r="B296">
            <v>1014</v>
          </cell>
          <cell r="C296" t="str">
            <v>Nusrat Nahar</v>
          </cell>
          <cell r="D296" t="str">
            <v>Female</v>
          </cell>
          <cell r="F296">
            <v>431360</v>
          </cell>
          <cell r="G296">
            <v>215682</v>
          </cell>
          <cell r="H296">
            <v>20000</v>
          </cell>
          <cell r="I296">
            <v>25877</v>
          </cell>
          <cell r="J296">
            <v>0</v>
          </cell>
          <cell r="K296">
            <v>50200</v>
          </cell>
          <cell r="L296">
            <v>35046</v>
          </cell>
          <cell r="M296">
            <v>270651</v>
          </cell>
          <cell r="N296">
            <v>0</v>
          </cell>
          <cell r="P296">
            <v>43136</v>
          </cell>
          <cell r="S296">
            <v>0</v>
          </cell>
          <cell r="T296">
            <v>1091952</v>
          </cell>
          <cell r="U296">
            <v>215682</v>
          </cell>
          <cell r="V296">
            <v>20000</v>
          </cell>
          <cell r="W296">
            <v>30000</v>
          </cell>
          <cell r="X296">
            <v>25877</v>
          </cell>
          <cell r="Y296">
            <v>291559</v>
          </cell>
          <cell r="Z296">
            <v>800393</v>
          </cell>
          <cell r="AA296">
            <v>63808.95</v>
          </cell>
          <cell r="AB296">
            <v>104035.99999999999</v>
          </cell>
          <cell r="AC296">
            <v>15605.4</v>
          </cell>
          <cell r="AE296">
            <v>14494.549999999996</v>
          </cell>
          <cell r="AF296">
            <v>33709</v>
          </cell>
          <cell r="AH296">
            <v>20628.122955055151</v>
          </cell>
        </row>
        <row r="297">
          <cell r="A297">
            <v>285</v>
          </cell>
          <cell r="B297">
            <v>1016</v>
          </cell>
          <cell r="C297" t="str">
            <v>Tarek Bin Mizan</v>
          </cell>
          <cell r="D297" t="str">
            <v>Male</v>
          </cell>
          <cell r="E297" t="str">
            <v>211094333740</v>
          </cell>
          <cell r="F297">
            <v>568026</v>
          </cell>
          <cell r="G297">
            <v>284018</v>
          </cell>
          <cell r="H297">
            <v>24000</v>
          </cell>
          <cell r="I297">
            <v>34081</v>
          </cell>
          <cell r="J297">
            <v>0</v>
          </cell>
          <cell r="K297">
            <v>62000</v>
          </cell>
          <cell r="L297">
            <v>146166</v>
          </cell>
          <cell r="M297">
            <v>277888</v>
          </cell>
          <cell r="N297">
            <v>0</v>
          </cell>
          <cell r="P297">
            <v>56805</v>
          </cell>
          <cell r="S297">
            <v>0</v>
          </cell>
          <cell r="T297">
            <v>1452984</v>
          </cell>
          <cell r="U297">
            <v>240000</v>
          </cell>
          <cell r="V297">
            <v>24000</v>
          </cell>
          <cell r="W297">
            <v>30000</v>
          </cell>
          <cell r="X297">
            <v>34081</v>
          </cell>
          <cell r="Y297">
            <v>328081</v>
          </cell>
          <cell r="Z297">
            <v>1124903</v>
          </cell>
          <cell r="AA297">
            <v>130980.6</v>
          </cell>
          <cell r="AB297">
            <v>320429.39999999997</v>
          </cell>
          <cell r="AC297">
            <v>48064.409999999989</v>
          </cell>
          <cell r="AE297">
            <v>46231.190000000017</v>
          </cell>
          <cell r="AF297">
            <v>36685</v>
          </cell>
          <cell r="AH297">
            <v>46232</v>
          </cell>
        </row>
        <row r="298">
          <cell r="A298">
            <v>286</v>
          </cell>
          <cell r="B298">
            <v>1017</v>
          </cell>
          <cell r="C298" t="str">
            <v>Mohammad Reaz Us Sultan Elias</v>
          </cell>
          <cell r="D298" t="str">
            <v>Male</v>
          </cell>
          <cell r="F298">
            <v>384540</v>
          </cell>
          <cell r="G298">
            <v>192270</v>
          </cell>
          <cell r="H298">
            <v>12000</v>
          </cell>
          <cell r="I298">
            <v>23070</v>
          </cell>
          <cell r="J298">
            <v>0</v>
          </cell>
          <cell r="K298">
            <v>30000</v>
          </cell>
          <cell r="L298">
            <v>0</v>
          </cell>
          <cell r="M298">
            <v>427467.38618400006</v>
          </cell>
          <cell r="N298">
            <v>0</v>
          </cell>
          <cell r="P298">
            <v>38454</v>
          </cell>
          <cell r="S298">
            <v>49524.090909090904</v>
          </cell>
          <cell r="T298">
            <v>1157325.4770930908</v>
          </cell>
          <cell r="U298">
            <v>192270</v>
          </cell>
          <cell r="V298">
            <v>12000</v>
          </cell>
          <cell r="W298">
            <v>30000</v>
          </cell>
          <cell r="X298">
            <v>23070</v>
          </cell>
          <cell r="Y298">
            <v>257340</v>
          </cell>
          <cell r="Z298">
            <v>899985.47709309077</v>
          </cell>
          <cell r="AA298">
            <v>86997.821563963604</v>
          </cell>
          <cell r="AB298">
            <v>258459.44312792725</v>
          </cell>
          <cell r="AC298">
            <v>38768.916469189091</v>
          </cell>
          <cell r="AE298">
            <v>3000</v>
          </cell>
          <cell r="AF298">
            <v>71707</v>
          </cell>
          <cell r="AH298">
            <v>3000</v>
          </cell>
        </row>
        <row r="299">
          <cell r="A299">
            <v>287</v>
          </cell>
          <cell r="B299">
            <v>1024</v>
          </cell>
          <cell r="C299" t="str">
            <v>S. Aurangzeb Bin Wadud</v>
          </cell>
          <cell r="D299" t="str">
            <v>Male</v>
          </cell>
          <cell r="F299">
            <v>554646</v>
          </cell>
          <cell r="G299">
            <v>277328</v>
          </cell>
          <cell r="H299">
            <v>24000</v>
          </cell>
          <cell r="I299">
            <v>33283</v>
          </cell>
          <cell r="J299">
            <v>0</v>
          </cell>
          <cell r="K299">
            <v>60000</v>
          </cell>
          <cell r="L299">
            <v>52289</v>
          </cell>
          <cell r="M299">
            <v>314182</v>
          </cell>
          <cell r="N299">
            <v>36000</v>
          </cell>
          <cell r="P299">
            <v>55464</v>
          </cell>
          <cell r="S299">
            <v>0</v>
          </cell>
          <cell r="T299">
            <v>1407192</v>
          </cell>
          <cell r="U299">
            <v>240000</v>
          </cell>
          <cell r="V299">
            <v>24000</v>
          </cell>
          <cell r="W299">
            <v>30000</v>
          </cell>
          <cell r="X299">
            <v>33283</v>
          </cell>
          <cell r="Y299">
            <v>327283</v>
          </cell>
          <cell r="Z299">
            <v>1079909</v>
          </cell>
          <cell r="AA299">
            <v>121981.8</v>
          </cell>
          <cell r="AB299">
            <v>296928</v>
          </cell>
          <cell r="AC299">
            <v>44539.199999999997</v>
          </cell>
          <cell r="AE299">
            <v>42319.600000000006</v>
          </cell>
          <cell r="AF299">
            <v>35123</v>
          </cell>
          <cell r="AH299">
            <v>42320</v>
          </cell>
        </row>
        <row r="300">
          <cell r="A300">
            <v>288</v>
          </cell>
          <cell r="B300">
            <v>1026</v>
          </cell>
          <cell r="C300" t="str">
            <v>Khandaker Imtiaz Ahmed</v>
          </cell>
          <cell r="D300" t="str">
            <v>Male</v>
          </cell>
          <cell r="F300">
            <v>661314</v>
          </cell>
          <cell r="G300">
            <v>330660</v>
          </cell>
          <cell r="H300">
            <v>24000</v>
          </cell>
          <cell r="I300">
            <v>39677</v>
          </cell>
          <cell r="J300">
            <v>0</v>
          </cell>
          <cell r="K300">
            <v>60000</v>
          </cell>
          <cell r="L300">
            <v>0</v>
          </cell>
          <cell r="M300">
            <v>354803</v>
          </cell>
          <cell r="N300">
            <v>36000</v>
          </cell>
          <cell r="P300">
            <v>66132</v>
          </cell>
          <cell r="S300">
            <v>0</v>
          </cell>
          <cell r="T300">
            <v>1572586</v>
          </cell>
          <cell r="U300">
            <v>240000</v>
          </cell>
          <cell r="V300">
            <v>24000</v>
          </cell>
          <cell r="W300">
            <v>30000</v>
          </cell>
          <cell r="X300">
            <v>39677</v>
          </cell>
          <cell r="Y300">
            <v>333677</v>
          </cell>
          <cell r="Z300">
            <v>1238909</v>
          </cell>
          <cell r="AA300">
            <v>153781.79999999999</v>
          </cell>
          <cell r="AB300">
            <v>332264</v>
          </cell>
          <cell r="AC300">
            <v>49839.6</v>
          </cell>
          <cell r="AE300">
            <v>80549.199999999983</v>
          </cell>
          <cell r="AF300">
            <v>23393</v>
          </cell>
          <cell r="AH300">
            <v>80549</v>
          </cell>
        </row>
        <row r="301">
          <cell r="A301">
            <v>289</v>
          </cell>
          <cell r="B301">
            <v>1028</v>
          </cell>
          <cell r="C301" t="str">
            <v>Memosha Akter</v>
          </cell>
          <cell r="D301" t="str">
            <v>Female</v>
          </cell>
          <cell r="F301">
            <v>764970</v>
          </cell>
          <cell r="G301">
            <v>382488</v>
          </cell>
          <cell r="H301">
            <v>24000</v>
          </cell>
          <cell r="I301">
            <v>45893</v>
          </cell>
          <cell r="J301">
            <v>0</v>
          </cell>
          <cell r="K301">
            <v>60800</v>
          </cell>
          <cell r="L301">
            <v>35637</v>
          </cell>
          <cell r="M301">
            <v>443899</v>
          </cell>
          <cell r="N301">
            <v>36000</v>
          </cell>
          <cell r="P301">
            <v>76493</v>
          </cell>
          <cell r="S301">
            <v>0</v>
          </cell>
          <cell r="T301">
            <v>1870180</v>
          </cell>
          <cell r="U301">
            <v>240000</v>
          </cell>
          <cell r="V301">
            <v>24000</v>
          </cell>
          <cell r="W301">
            <v>30000</v>
          </cell>
          <cell r="X301">
            <v>45893</v>
          </cell>
          <cell r="Y301">
            <v>339893</v>
          </cell>
          <cell r="Z301">
            <v>1530287</v>
          </cell>
          <cell r="AA301">
            <v>203821.75</v>
          </cell>
          <cell r="AB301">
            <v>432872.99999999994</v>
          </cell>
          <cell r="AC301">
            <v>64930.95</v>
          </cell>
          <cell r="AE301">
            <v>65545.799999999988</v>
          </cell>
          <cell r="AF301">
            <v>73345</v>
          </cell>
          <cell r="AH301">
            <v>65546</v>
          </cell>
        </row>
        <row r="302">
          <cell r="A302">
            <v>290</v>
          </cell>
          <cell r="B302">
            <v>1030</v>
          </cell>
          <cell r="C302" t="str">
            <v>Mohammed Tanvir Ahmed</v>
          </cell>
          <cell r="D302" t="str">
            <v>Male</v>
          </cell>
          <cell r="F302">
            <v>529596</v>
          </cell>
          <cell r="G302">
            <v>264798</v>
          </cell>
          <cell r="H302">
            <v>24000</v>
          </cell>
          <cell r="I302">
            <v>31776</v>
          </cell>
          <cell r="J302">
            <v>0</v>
          </cell>
          <cell r="K302">
            <v>60000</v>
          </cell>
          <cell r="L302">
            <v>0</v>
          </cell>
          <cell r="M302">
            <v>249889</v>
          </cell>
          <cell r="N302">
            <v>36000</v>
          </cell>
          <cell r="P302">
            <v>52957</v>
          </cell>
          <cell r="S302">
            <v>0</v>
          </cell>
          <cell r="T302">
            <v>1249016</v>
          </cell>
          <cell r="U302">
            <v>240000</v>
          </cell>
          <cell r="V302">
            <v>24000</v>
          </cell>
          <cell r="W302">
            <v>30000</v>
          </cell>
          <cell r="X302">
            <v>31776</v>
          </cell>
          <cell r="Y302">
            <v>325776</v>
          </cell>
          <cell r="Z302">
            <v>923240</v>
          </cell>
          <cell r="AA302">
            <v>90648</v>
          </cell>
          <cell r="AB302">
            <v>260914</v>
          </cell>
          <cell r="AC302">
            <v>39137.1</v>
          </cell>
          <cell r="AE302">
            <v>3000</v>
          </cell>
          <cell r="AF302">
            <v>56934</v>
          </cell>
          <cell r="AH302">
            <v>3000</v>
          </cell>
        </row>
        <row r="303">
          <cell r="A303">
            <v>291</v>
          </cell>
          <cell r="B303">
            <v>1032</v>
          </cell>
          <cell r="C303" t="str">
            <v>Sami Islam</v>
          </cell>
          <cell r="D303" t="str">
            <v>Male</v>
          </cell>
          <cell r="E303" t="str">
            <v>152469615052</v>
          </cell>
          <cell r="F303">
            <v>777096</v>
          </cell>
          <cell r="G303">
            <v>388548</v>
          </cell>
          <cell r="H303">
            <v>24000</v>
          </cell>
          <cell r="I303">
            <v>46626</v>
          </cell>
          <cell r="J303">
            <v>0</v>
          </cell>
          <cell r="K303">
            <v>60800</v>
          </cell>
          <cell r="L303">
            <v>33278</v>
          </cell>
          <cell r="M303">
            <v>456682</v>
          </cell>
          <cell r="N303">
            <v>36000</v>
          </cell>
          <cell r="P303">
            <v>77707</v>
          </cell>
          <cell r="S303">
            <v>0</v>
          </cell>
          <cell r="T303">
            <v>1900737</v>
          </cell>
          <cell r="U303">
            <v>240000</v>
          </cell>
          <cell r="V303">
            <v>24000</v>
          </cell>
          <cell r="W303">
            <v>30000</v>
          </cell>
          <cell r="X303">
            <v>46626</v>
          </cell>
          <cell r="Y303">
            <v>340626</v>
          </cell>
          <cell r="Z303">
            <v>1560111</v>
          </cell>
          <cell r="AA303">
            <v>225027.75</v>
          </cell>
          <cell r="AB303">
            <v>255414</v>
          </cell>
          <cell r="AC303">
            <v>38312.1</v>
          </cell>
          <cell r="AE303">
            <v>168276.65</v>
          </cell>
          <cell r="AF303">
            <v>18439</v>
          </cell>
          <cell r="AH303">
            <v>168277</v>
          </cell>
        </row>
        <row r="304">
          <cell r="A304">
            <v>292</v>
          </cell>
          <cell r="B304">
            <v>1033</v>
          </cell>
          <cell r="C304" t="str">
            <v>Khandoker Md. Tariquzzaman</v>
          </cell>
          <cell r="D304" t="str">
            <v>Male</v>
          </cell>
          <cell r="F304">
            <v>3490662</v>
          </cell>
          <cell r="G304">
            <v>1745336</v>
          </cell>
          <cell r="H304">
            <v>24000</v>
          </cell>
          <cell r="I304">
            <v>209435</v>
          </cell>
          <cell r="J304">
            <v>174533.33333333337</v>
          </cell>
          <cell r="K304">
            <v>0</v>
          </cell>
          <cell r="L304">
            <v>0</v>
          </cell>
          <cell r="M304">
            <v>2348412</v>
          </cell>
          <cell r="N304">
            <v>0</v>
          </cell>
          <cell r="P304">
            <v>349063</v>
          </cell>
          <cell r="S304">
            <v>0</v>
          </cell>
          <cell r="T304">
            <v>8341441.333333333</v>
          </cell>
          <cell r="U304">
            <v>240000</v>
          </cell>
          <cell r="V304">
            <v>24000</v>
          </cell>
          <cell r="W304">
            <v>0</v>
          </cell>
          <cell r="X304">
            <v>209435</v>
          </cell>
          <cell r="Y304">
            <v>473435</v>
          </cell>
          <cell r="Z304">
            <v>7868006.333333333</v>
          </cell>
          <cell r="AA304">
            <v>1974401.9</v>
          </cell>
          <cell r="AB304">
            <v>2255683</v>
          </cell>
          <cell r="AC304">
            <v>338352.44999999995</v>
          </cell>
          <cell r="AE304">
            <v>1533623.45</v>
          </cell>
          <cell r="AF304">
            <v>102426</v>
          </cell>
          <cell r="AH304">
            <v>1533624</v>
          </cell>
        </row>
        <row r="305">
          <cell r="A305">
            <v>293</v>
          </cell>
          <cell r="B305">
            <v>1034</v>
          </cell>
          <cell r="C305" t="str">
            <v>Syed Ejaz Islam</v>
          </cell>
          <cell r="D305" t="str">
            <v>Male</v>
          </cell>
          <cell r="E305" t="str">
            <v>190961909171</v>
          </cell>
          <cell r="F305">
            <v>2397355</v>
          </cell>
          <cell r="G305">
            <v>1198680</v>
          </cell>
          <cell r="H305">
            <v>24000</v>
          </cell>
          <cell r="I305">
            <v>143847</v>
          </cell>
          <cell r="J305">
            <v>119868</v>
          </cell>
          <cell r="K305">
            <v>0</v>
          </cell>
          <cell r="L305">
            <v>0</v>
          </cell>
          <cell r="M305">
            <v>1633735</v>
          </cell>
          <cell r="N305">
            <v>0</v>
          </cell>
          <cell r="P305">
            <v>239735</v>
          </cell>
          <cell r="S305">
            <v>0</v>
          </cell>
          <cell r="T305">
            <v>5757220</v>
          </cell>
          <cell r="U305">
            <v>240000</v>
          </cell>
          <cell r="V305">
            <v>24000</v>
          </cell>
          <cell r="W305">
            <v>0</v>
          </cell>
          <cell r="X305">
            <v>143847</v>
          </cell>
          <cell r="Y305">
            <v>407847</v>
          </cell>
          <cell r="Z305">
            <v>5349373</v>
          </cell>
          <cell r="AA305">
            <v>1218811.8999999999</v>
          </cell>
          <cell r="AB305">
            <v>1532891.4</v>
          </cell>
          <cell r="AC305">
            <v>229933.71</v>
          </cell>
          <cell r="AE305">
            <v>917239.19</v>
          </cell>
          <cell r="AF305">
            <v>71639</v>
          </cell>
          <cell r="AH305">
            <v>917239</v>
          </cell>
        </row>
        <row r="306">
          <cell r="A306">
            <v>294</v>
          </cell>
          <cell r="B306">
            <v>1035</v>
          </cell>
          <cell r="C306" t="str">
            <v>Syed Marufur Rahman</v>
          </cell>
          <cell r="D306" t="str">
            <v>Male</v>
          </cell>
          <cell r="E306" t="str">
            <v>514972840695</v>
          </cell>
          <cell r="F306">
            <v>876216</v>
          </cell>
          <cell r="G306">
            <v>438108</v>
          </cell>
          <cell r="H306">
            <v>24000</v>
          </cell>
          <cell r="I306">
            <v>52579</v>
          </cell>
          <cell r="J306">
            <v>0</v>
          </cell>
          <cell r="K306">
            <v>60000</v>
          </cell>
          <cell r="L306">
            <v>10000</v>
          </cell>
          <cell r="M306">
            <v>399843</v>
          </cell>
          <cell r="N306">
            <v>0</v>
          </cell>
          <cell r="P306">
            <v>87625</v>
          </cell>
          <cell r="S306">
            <v>0</v>
          </cell>
          <cell r="T306">
            <v>1948371</v>
          </cell>
          <cell r="U306">
            <v>240000</v>
          </cell>
          <cell r="V306">
            <v>24000</v>
          </cell>
          <cell r="W306">
            <v>30000</v>
          </cell>
          <cell r="X306">
            <v>52579</v>
          </cell>
          <cell r="Y306">
            <v>346579</v>
          </cell>
          <cell r="Z306">
            <v>1601792</v>
          </cell>
          <cell r="AA306">
            <v>235448</v>
          </cell>
          <cell r="AB306">
            <v>454250.09999999992</v>
          </cell>
          <cell r="AC306">
            <v>68137.514999999985</v>
          </cell>
          <cell r="AE306">
            <v>102367.48500000002</v>
          </cell>
          <cell r="AF306">
            <v>64943</v>
          </cell>
          <cell r="AH306">
            <v>102367</v>
          </cell>
        </row>
        <row r="307">
          <cell r="A307">
            <v>295</v>
          </cell>
          <cell r="B307">
            <v>1036</v>
          </cell>
          <cell r="C307" t="str">
            <v>A.J.M. Afzal Hossain</v>
          </cell>
          <cell r="D307" t="str">
            <v>Male</v>
          </cell>
          <cell r="E307" t="str">
            <v>478309741307</v>
          </cell>
          <cell r="F307">
            <v>1649622</v>
          </cell>
          <cell r="G307">
            <v>824817</v>
          </cell>
          <cell r="H307">
            <v>24000</v>
          </cell>
          <cell r="I307">
            <v>98975</v>
          </cell>
          <cell r="J307">
            <v>82481.333333333343</v>
          </cell>
          <cell r="K307">
            <v>58548</v>
          </cell>
          <cell r="L307">
            <v>0</v>
          </cell>
          <cell r="M307">
            <v>1118639</v>
          </cell>
          <cell r="N307">
            <v>36000</v>
          </cell>
          <cell r="P307">
            <v>164962</v>
          </cell>
          <cell r="S307">
            <v>0</v>
          </cell>
          <cell r="T307">
            <v>4058044.3333333335</v>
          </cell>
          <cell r="U307">
            <v>240000</v>
          </cell>
          <cell r="V307">
            <v>24000</v>
          </cell>
          <cell r="W307">
            <v>30000</v>
          </cell>
          <cell r="X307">
            <v>98975</v>
          </cell>
          <cell r="Y307">
            <v>392975</v>
          </cell>
          <cell r="Z307">
            <v>3665069.3333333335</v>
          </cell>
          <cell r="AA307">
            <v>751267.33333333337</v>
          </cell>
          <cell r="AB307">
            <v>989924</v>
          </cell>
          <cell r="AC307">
            <v>148488.6</v>
          </cell>
          <cell r="AE307">
            <v>541765.7333333334</v>
          </cell>
          <cell r="AF307">
            <v>61013</v>
          </cell>
          <cell r="AH307">
            <v>541765</v>
          </cell>
        </row>
        <row r="308">
          <cell r="A308">
            <v>296</v>
          </cell>
          <cell r="B308">
            <v>1040</v>
          </cell>
          <cell r="C308" t="str">
            <v>Muhammad Muntasir</v>
          </cell>
          <cell r="D308" t="str">
            <v>Male</v>
          </cell>
          <cell r="F308">
            <v>1038768</v>
          </cell>
          <cell r="G308">
            <v>519384</v>
          </cell>
          <cell r="H308">
            <v>24000</v>
          </cell>
          <cell r="I308">
            <v>62329</v>
          </cell>
          <cell r="J308">
            <v>0</v>
          </cell>
          <cell r="K308">
            <v>60000</v>
          </cell>
          <cell r="L308">
            <v>0</v>
          </cell>
          <cell r="M308">
            <v>580546</v>
          </cell>
          <cell r="N308">
            <v>0</v>
          </cell>
          <cell r="P308">
            <v>103876</v>
          </cell>
          <cell r="S308">
            <v>0</v>
          </cell>
          <cell r="T308">
            <v>2388903</v>
          </cell>
          <cell r="U308">
            <v>240000</v>
          </cell>
          <cell r="V308">
            <v>24000</v>
          </cell>
          <cell r="W308">
            <v>30000</v>
          </cell>
          <cell r="X308">
            <v>62329</v>
          </cell>
          <cell r="Y308">
            <v>356329</v>
          </cell>
          <cell r="Z308">
            <v>2032574</v>
          </cell>
          <cell r="AA308">
            <v>343143.5</v>
          </cell>
          <cell r="AB308">
            <v>578609.4</v>
          </cell>
          <cell r="AC308">
            <v>86791.41</v>
          </cell>
          <cell r="AE308">
            <v>207719.09</v>
          </cell>
          <cell r="AF308">
            <v>48633</v>
          </cell>
          <cell r="AH308">
            <v>207720</v>
          </cell>
        </row>
        <row r="309">
          <cell r="A309">
            <v>297</v>
          </cell>
          <cell r="B309">
            <v>1044</v>
          </cell>
          <cell r="C309" t="str">
            <v>Md. Zakir Hasan</v>
          </cell>
          <cell r="D309" t="str">
            <v>Male</v>
          </cell>
          <cell r="E309" t="str">
            <v>484463516271</v>
          </cell>
          <cell r="F309">
            <v>1415100</v>
          </cell>
          <cell r="G309">
            <v>707552</v>
          </cell>
          <cell r="H309">
            <v>24000</v>
          </cell>
          <cell r="I309">
            <v>84909</v>
          </cell>
          <cell r="J309">
            <v>70755.333333333358</v>
          </cell>
          <cell r="K309">
            <v>0</v>
          </cell>
          <cell r="L309">
            <v>0</v>
          </cell>
          <cell r="M309">
            <v>964912</v>
          </cell>
          <cell r="N309">
            <v>64000</v>
          </cell>
          <cell r="P309">
            <v>141512</v>
          </cell>
          <cell r="S309">
            <v>0</v>
          </cell>
          <cell r="T309">
            <v>3472740.3333333335</v>
          </cell>
          <cell r="U309">
            <v>240000</v>
          </cell>
          <cell r="V309">
            <v>24000</v>
          </cell>
          <cell r="W309">
            <v>0</v>
          </cell>
          <cell r="X309">
            <v>84909</v>
          </cell>
          <cell r="Y309">
            <v>348909</v>
          </cell>
          <cell r="Z309">
            <v>3123831.3333333335</v>
          </cell>
          <cell r="AA309">
            <v>615957.83333333337</v>
          </cell>
          <cell r="AB309">
            <v>894695.8</v>
          </cell>
          <cell r="AC309">
            <v>134204.37</v>
          </cell>
          <cell r="AE309">
            <v>417821.46333333338</v>
          </cell>
          <cell r="AF309">
            <v>63932</v>
          </cell>
          <cell r="AH309">
            <v>417822</v>
          </cell>
        </row>
        <row r="310">
          <cell r="A310">
            <v>298</v>
          </cell>
          <cell r="B310">
            <v>1050</v>
          </cell>
          <cell r="C310" t="str">
            <v>Zeenat Zahir</v>
          </cell>
          <cell r="D310" t="str">
            <v>Female</v>
          </cell>
          <cell r="E310" t="str">
            <v>272777924005</v>
          </cell>
          <cell r="F310">
            <v>1265558</v>
          </cell>
          <cell r="G310">
            <v>632782</v>
          </cell>
          <cell r="H310">
            <v>24000</v>
          </cell>
          <cell r="I310">
            <v>75938</v>
          </cell>
          <cell r="J310">
            <v>32592.666666666672</v>
          </cell>
          <cell r="K310">
            <v>117581</v>
          </cell>
          <cell r="L310">
            <v>0</v>
          </cell>
          <cell r="M310">
            <v>768841</v>
          </cell>
          <cell r="N310">
            <v>0</v>
          </cell>
          <cell r="P310">
            <v>126559</v>
          </cell>
          <cell r="S310">
            <v>0</v>
          </cell>
          <cell r="T310">
            <v>3043851.666666667</v>
          </cell>
          <cell r="U310">
            <v>240000</v>
          </cell>
          <cell r="V310">
            <v>24000</v>
          </cell>
          <cell r="W310">
            <v>30000</v>
          </cell>
          <cell r="X310">
            <v>75938</v>
          </cell>
          <cell r="Y310">
            <v>369938</v>
          </cell>
          <cell r="Z310">
            <v>2673913.666666667</v>
          </cell>
          <cell r="AA310">
            <v>489728.41666666674</v>
          </cell>
          <cell r="AB310">
            <v>764206.39999999991</v>
          </cell>
          <cell r="AC310">
            <v>114630.95999999998</v>
          </cell>
          <cell r="AE310">
            <v>320410.45666666678</v>
          </cell>
          <cell r="AF310">
            <v>54687</v>
          </cell>
          <cell r="AH310">
            <v>320410</v>
          </cell>
        </row>
        <row r="311">
          <cell r="A311">
            <v>299</v>
          </cell>
          <cell r="B311">
            <v>1051</v>
          </cell>
          <cell r="C311" t="str">
            <v>Md. Sanaullah</v>
          </cell>
          <cell r="D311" t="str">
            <v>Male</v>
          </cell>
          <cell r="F311">
            <v>896736</v>
          </cell>
          <cell r="G311">
            <v>448368</v>
          </cell>
          <cell r="H311">
            <v>24000</v>
          </cell>
          <cell r="I311">
            <v>53802</v>
          </cell>
          <cell r="J311">
            <v>0</v>
          </cell>
          <cell r="K311">
            <v>60000</v>
          </cell>
          <cell r="L311">
            <v>0</v>
          </cell>
          <cell r="M311">
            <v>500089</v>
          </cell>
          <cell r="N311">
            <v>72000</v>
          </cell>
          <cell r="P311">
            <v>89671</v>
          </cell>
          <cell r="S311">
            <v>0</v>
          </cell>
          <cell r="T311">
            <v>2144666</v>
          </cell>
          <cell r="U311">
            <v>240000</v>
          </cell>
          <cell r="V311">
            <v>24000</v>
          </cell>
          <cell r="W311">
            <v>30000</v>
          </cell>
          <cell r="X311">
            <v>53802</v>
          </cell>
          <cell r="Y311">
            <v>347802</v>
          </cell>
          <cell r="Z311">
            <v>1796864</v>
          </cell>
          <cell r="AA311">
            <v>284216</v>
          </cell>
          <cell r="AB311">
            <v>512157.89999999997</v>
          </cell>
          <cell r="AC311">
            <v>76823.684999999998</v>
          </cell>
          <cell r="AE311">
            <v>155408.315</v>
          </cell>
          <cell r="AF311">
            <v>51984</v>
          </cell>
          <cell r="AH311">
            <v>155408</v>
          </cell>
        </row>
        <row r="312">
          <cell r="A312">
            <v>300</v>
          </cell>
          <cell r="B312">
            <v>1054</v>
          </cell>
          <cell r="C312" t="str">
            <v>Mohammad Monjur-E- Elahi</v>
          </cell>
          <cell r="D312" t="str">
            <v>Male</v>
          </cell>
          <cell r="E312" t="str">
            <v>512876291182</v>
          </cell>
          <cell r="F312">
            <v>1048848</v>
          </cell>
          <cell r="G312">
            <v>524432</v>
          </cell>
          <cell r="H312">
            <v>24000</v>
          </cell>
          <cell r="I312">
            <v>62936</v>
          </cell>
          <cell r="J312">
            <v>0</v>
          </cell>
          <cell r="K312">
            <v>60000</v>
          </cell>
          <cell r="L312">
            <v>0</v>
          </cell>
          <cell r="M312">
            <v>669389</v>
          </cell>
          <cell r="N312">
            <v>0</v>
          </cell>
          <cell r="P312">
            <v>104889</v>
          </cell>
          <cell r="S312">
            <v>0</v>
          </cell>
          <cell r="T312">
            <v>2494494</v>
          </cell>
          <cell r="U312">
            <v>240000</v>
          </cell>
          <cell r="V312">
            <v>24000</v>
          </cell>
          <cell r="W312">
            <v>30000</v>
          </cell>
          <cell r="X312">
            <v>62936</v>
          </cell>
          <cell r="Y312">
            <v>356936</v>
          </cell>
          <cell r="Z312">
            <v>2137558</v>
          </cell>
          <cell r="AA312">
            <v>369389.5</v>
          </cell>
          <cell r="AB312">
            <v>609800.69999999984</v>
          </cell>
          <cell r="AC312">
            <v>91470.104999999981</v>
          </cell>
          <cell r="AE312">
            <v>222103.39500000002</v>
          </cell>
          <cell r="AF312">
            <v>55816</v>
          </cell>
          <cell r="AH312">
            <v>222104</v>
          </cell>
        </row>
        <row r="313">
          <cell r="A313">
            <v>301</v>
          </cell>
          <cell r="B313">
            <v>1056</v>
          </cell>
          <cell r="C313" t="str">
            <v>Tahmina Khaled</v>
          </cell>
          <cell r="D313" t="str">
            <v>Female</v>
          </cell>
          <cell r="F313">
            <v>1610027</v>
          </cell>
          <cell r="G313">
            <v>805021</v>
          </cell>
          <cell r="H313">
            <v>24000</v>
          </cell>
          <cell r="I313">
            <v>96600</v>
          </cell>
          <cell r="J313">
            <v>80501.333333333343</v>
          </cell>
          <cell r="K313">
            <v>0</v>
          </cell>
          <cell r="L313">
            <v>0</v>
          </cell>
          <cell r="M313">
            <v>1113152</v>
          </cell>
          <cell r="N313">
            <v>15000</v>
          </cell>
          <cell r="P313">
            <v>161007</v>
          </cell>
          <cell r="S313">
            <v>0</v>
          </cell>
          <cell r="T313">
            <v>3905308.3333333335</v>
          </cell>
          <cell r="U313">
            <v>240000</v>
          </cell>
          <cell r="V313">
            <v>24000</v>
          </cell>
          <cell r="W313">
            <v>0</v>
          </cell>
          <cell r="X313">
            <v>96600</v>
          </cell>
          <cell r="Y313">
            <v>360600</v>
          </cell>
          <cell r="Z313">
            <v>3544708.3333333335</v>
          </cell>
          <cell r="AA313">
            <v>707427.08333333337</v>
          </cell>
          <cell r="AB313">
            <v>1015110.3999999999</v>
          </cell>
          <cell r="AC313">
            <v>152266.56</v>
          </cell>
          <cell r="AE313">
            <v>490538.52333333343</v>
          </cell>
          <cell r="AF313">
            <v>64622</v>
          </cell>
          <cell r="AH313">
            <v>490538</v>
          </cell>
        </row>
        <row r="314">
          <cell r="A314">
            <v>302</v>
          </cell>
          <cell r="B314">
            <v>1057</v>
          </cell>
          <cell r="C314" t="str">
            <v>Romana Afroze</v>
          </cell>
          <cell r="D314" t="str">
            <v>Female</v>
          </cell>
          <cell r="F314">
            <v>489168</v>
          </cell>
          <cell r="G314">
            <v>244592</v>
          </cell>
          <cell r="H314">
            <v>24000</v>
          </cell>
          <cell r="I314">
            <v>29353</v>
          </cell>
          <cell r="J314">
            <v>0</v>
          </cell>
          <cell r="K314">
            <v>60000</v>
          </cell>
          <cell r="L314">
            <v>0</v>
          </cell>
          <cell r="M314">
            <v>314321</v>
          </cell>
          <cell r="N314">
            <v>36000</v>
          </cell>
          <cell r="P314">
            <v>48917</v>
          </cell>
          <cell r="S314">
            <v>0</v>
          </cell>
          <cell r="T314">
            <v>1246351</v>
          </cell>
          <cell r="U314">
            <v>240000</v>
          </cell>
          <cell r="V314">
            <v>24000</v>
          </cell>
          <cell r="W314">
            <v>30000</v>
          </cell>
          <cell r="X314">
            <v>29353</v>
          </cell>
          <cell r="Y314">
            <v>323353</v>
          </cell>
          <cell r="Z314">
            <v>922998</v>
          </cell>
          <cell r="AA314">
            <v>82199.7</v>
          </cell>
          <cell r="AB314">
            <v>262224.3</v>
          </cell>
          <cell r="AC314">
            <v>39333.644999999997</v>
          </cell>
          <cell r="AE314">
            <v>8672.0550000000003</v>
          </cell>
          <cell r="AF314">
            <v>34194</v>
          </cell>
          <cell r="AH314">
            <v>8672</v>
          </cell>
        </row>
        <row r="315">
          <cell r="A315">
            <v>303</v>
          </cell>
          <cell r="B315">
            <v>1061</v>
          </cell>
          <cell r="C315" t="str">
            <v>Suman Kanti Das</v>
          </cell>
          <cell r="D315" t="str">
            <v>Male</v>
          </cell>
          <cell r="E315" t="str">
            <v>666346504708</v>
          </cell>
          <cell r="F315">
            <v>922758</v>
          </cell>
          <cell r="G315">
            <v>461384</v>
          </cell>
          <cell r="H315">
            <v>24000</v>
          </cell>
          <cell r="I315">
            <v>55361</v>
          </cell>
          <cell r="J315">
            <v>0</v>
          </cell>
          <cell r="K315">
            <v>60000</v>
          </cell>
          <cell r="L315">
            <v>0</v>
          </cell>
          <cell r="M315">
            <v>504265</v>
          </cell>
          <cell r="N315">
            <v>36000</v>
          </cell>
          <cell r="P315">
            <v>92276</v>
          </cell>
          <cell r="S315">
            <v>0</v>
          </cell>
          <cell r="T315">
            <v>2156044</v>
          </cell>
          <cell r="U315">
            <v>240000</v>
          </cell>
          <cell r="V315">
            <v>24000</v>
          </cell>
          <cell r="W315">
            <v>30000</v>
          </cell>
          <cell r="X315">
            <v>55361</v>
          </cell>
          <cell r="Y315">
            <v>349361</v>
          </cell>
          <cell r="Z315">
            <v>1806683</v>
          </cell>
          <cell r="AA315">
            <v>286670.75</v>
          </cell>
          <cell r="AB315">
            <v>514322.1</v>
          </cell>
          <cell r="AC315">
            <v>77148.314999999988</v>
          </cell>
          <cell r="AE315">
            <v>159104.435</v>
          </cell>
          <cell r="AF315">
            <v>50418</v>
          </cell>
          <cell r="AH315">
            <v>159105</v>
          </cell>
        </row>
        <row r="316">
          <cell r="A316">
            <v>304</v>
          </cell>
          <cell r="B316">
            <v>1065</v>
          </cell>
          <cell r="C316" t="str">
            <v>Mohammad Jahangir Alam</v>
          </cell>
          <cell r="D316" t="str">
            <v>Male</v>
          </cell>
          <cell r="F316">
            <v>453600</v>
          </cell>
          <cell r="G316">
            <v>226800</v>
          </cell>
          <cell r="H316">
            <v>12000</v>
          </cell>
          <cell r="I316">
            <v>27216</v>
          </cell>
          <cell r="J316">
            <v>0</v>
          </cell>
          <cell r="K316">
            <v>30000</v>
          </cell>
          <cell r="L316">
            <v>0</v>
          </cell>
          <cell r="M316">
            <v>444301.87776</v>
          </cell>
          <cell r="N316">
            <v>18000</v>
          </cell>
          <cell r="P316">
            <v>45360</v>
          </cell>
          <cell r="S316">
            <v>46390.909090909096</v>
          </cell>
          <cell r="T316">
            <v>1303668.7868509092</v>
          </cell>
          <cell r="U316">
            <v>226800</v>
          </cell>
          <cell r="V316">
            <v>12000</v>
          </cell>
          <cell r="W316">
            <v>30000</v>
          </cell>
          <cell r="X316">
            <v>27216</v>
          </cell>
          <cell r="Y316">
            <v>296016</v>
          </cell>
          <cell r="Z316">
            <v>1007652.7868509092</v>
          </cell>
          <cell r="AA316">
            <v>107530.55737018185</v>
          </cell>
          <cell r="AB316">
            <v>288687.83605527267</v>
          </cell>
          <cell r="AC316">
            <v>43303.175408290903</v>
          </cell>
          <cell r="AE316">
            <v>13103.381961890947</v>
          </cell>
          <cell r="AF316">
            <v>51124</v>
          </cell>
          <cell r="AH316">
            <v>29657.381961890911</v>
          </cell>
        </row>
        <row r="317">
          <cell r="A317">
            <v>305</v>
          </cell>
          <cell r="B317">
            <v>1066</v>
          </cell>
          <cell r="C317" t="str">
            <v>Md. Nafiz Alam</v>
          </cell>
          <cell r="D317" t="str">
            <v>Male</v>
          </cell>
          <cell r="F317">
            <v>407262</v>
          </cell>
          <cell r="G317">
            <v>203634</v>
          </cell>
          <cell r="H317">
            <v>12000</v>
          </cell>
          <cell r="I317">
            <v>24438</v>
          </cell>
          <cell r="J317">
            <v>0</v>
          </cell>
          <cell r="K317">
            <v>30000</v>
          </cell>
          <cell r="L317">
            <v>0</v>
          </cell>
          <cell r="M317">
            <v>456507.08995920001</v>
          </cell>
          <cell r="N317">
            <v>0</v>
          </cell>
          <cell r="P317">
            <v>40728</v>
          </cell>
          <cell r="S317">
            <v>49365.090909090912</v>
          </cell>
          <cell r="T317">
            <v>1223934.1808682908</v>
          </cell>
          <cell r="U317">
            <v>203634</v>
          </cell>
          <cell r="V317">
            <v>12000</v>
          </cell>
          <cell r="W317">
            <v>30000</v>
          </cell>
          <cell r="X317">
            <v>24438</v>
          </cell>
          <cell r="Y317">
            <v>270072</v>
          </cell>
          <cell r="Z317">
            <v>953862.18086829083</v>
          </cell>
          <cell r="AA317">
            <v>96772.436173658163</v>
          </cell>
          <cell r="AB317">
            <v>273940.25426048727</v>
          </cell>
          <cell r="AC317">
            <v>41091.038139073091</v>
          </cell>
          <cell r="AE317">
            <v>7501.3980345850723</v>
          </cell>
          <cell r="AF317">
            <v>48180</v>
          </cell>
          <cell r="AH317">
            <v>20464.203034585109</v>
          </cell>
        </row>
        <row r="318">
          <cell r="A318">
            <v>306</v>
          </cell>
          <cell r="B318">
            <v>1069</v>
          </cell>
          <cell r="C318" t="str">
            <v>Alamgir Ferdous</v>
          </cell>
          <cell r="D318" t="str">
            <v>Male</v>
          </cell>
          <cell r="F318">
            <v>878808</v>
          </cell>
          <cell r="G318">
            <v>439404</v>
          </cell>
          <cell r="H318">
            <v>24000</v>
          </cell>
          <cell r="I318">
            <v>52728</v>
          </cell>
          <cell r="J318">
            <v>0</v>
          </cell>
          <cell r="K318">
            <v>60000</v>
          </cell>
          <cell r="L318">
            <v>0</v>
          </cell>
          <cell r="M318">
            <v>534639</v>
          </cell>
          <cell r="N318">
            <v>36000</v>
          </cell>
          <cell r="P318">
            <v>87884</v>
          </cell>
          <cell r="S318">
            <v>0</v>
          </cell>
          <cell r="T318">
            <v>2113463</v>
          </cell>
          <cell r="U318">
            <v>240000</v>
          </cell>
          <cell r="V318">
            <v>24000</v>
          </cell>
          <cell r="W318">
            <v>30000</v>
          </cell>
          <cell r="X318">
            <v>52728</v>
          </cell>
          <cell r="Y318">
            <v>346728</v>
          </cell>
          <cell r="Z318">
            <v>1766735</v>
          </cell>
          <cell r="AA318">
            <v>276683.75</v>
          </cell>
          <cell r="AB318">
            <v>503655.3</v>
          </cell>
          <cell r="AC318">
            <v>75548.294999999998</v>
          </cell>
          <cell r="AE318">
            <v>136365.45500000002</v>
          </cell>
          <cell r="AF318">
            <v>64770</v>
          </cell>
          <cell r="AH318">
            <v>136366</v>
          </cell>
        </row>
        <row r="319">
          <cell r="A319">
            <v>307</v>
          </cell>
          <cell r="B319">
            <v>1070</v>
          </cell>
          <cell r="C319" t="str">
            <v>Tanvir Ahmed</v>
          </cell>
          <cell r="D319" t="str">
            <v>Male</v>
          </cell>
          <cell r="E319" t="str">
            <v>286399629822</v>
          </cell>
          <cell r="F319">
            <v>655320</v>
          </cell>
          <cell r="G319">
            <v>327660</v>
          </cell>
          <cell r="H319">
            <v>24000</v>
          </cell>
          <cell r="I319">
            <v>39318</v>
          </cell>
          <cell r="J319">
            <v>0</v>
          </cell>
          <cell r="K319">
            <v>60000</v>
          </cell>
          <cell r="L319">
            <v>0</v>
          </cell>
          <cell r="M319">
            <v>383886</v>
          </cell>
          <cell r="N319">
            <v>69000</v>
          </cell>
          <cell r="P319">
            <v>65531</v>
          </cell>
          <cell r="S319">
            <v>0</v>
          </cell>
          <cell r="T319">
            <v>1624715</v>
          </cell>
          <cell r="U319">
            <v>240000</v>
          </cell>
          <cell r="V319">
            <v>24000</v>
          </cell>
          <cell r="W319">
            <v>30000</v>
          </cell>
          <cell r="X319">
            <v>39318</v>
          </cell>
          <cell r="Y319">
            <v>333318</v>
          </cell>
          <cell r="Z319">
            <v>1291397</v>
          </cell>
          <cell r="AA319">
            <v>164279.40000000002</v>
          </cell>
          <cell r="AB319">
            <v>367759.8</v>
          </cell>
          <cell r="AC319">
            <v>55163.97</v>
          </cell>
          <cell r="AE319">
            <v>68201.430000000022</v>
          </cell>
          <cell r="AF319">
            <v>40914</v>
          </cell>
          <cell r="AH319">
            <v>68201</v>
          </cell>
        </row>
        <row r="320">
          <cell r="A320">
            <v>308</v>
          </cell>
          <cell r="B320">
            <v>1071</v>
          </cell>
          <cell r="C320" t="str">
            <v>Walid Shams</v>
          </cell>
          <cell r="D320" t="str">
            <v>Male</v>
          </cell>
          <cell r="F320">
            <v>1866198</v>
          </cell>
          <cell r="G320">
            <v>933104</v>
          </cell>
          <cell r="H320">
            <v>24000</v>
          </cell>
          <cell r="I320">
            <v>111973</v>
          </cell>
          <cell r="J320">
            <v>93310.000000000015</v>
          </cell>
          <cell r="K320">
            <v>0</v>
          </cell>
          <cell r="L320">
            <v>0</v>
          </cell>
          <cell r="M320">
            <v>1231826</v>
          </cell>
          <cell r="N320">
            <v>0</v>
          </cell>
          <cell r="P320">
            <v>186619</v>
          </cell>
          <cell r="S320">
            <v>0</v>
          </cell>
          <cell r="T320">
            <v>4447030</v>
          </cell>
          <cell r="U320">
            <v>240000</v>
          </cell>
          <cell r="V320">
            <v>24000</v>
          </cell>
          <cell r="W320">
            <v>0</v>
          </cell>
          <cell r="X320">
            <v>111973</v>
          </cell>
          <cell r="Y320">
            <v>375973</v>
          </cell>
          <cell r="Z320">
            <v>4071057</v>
          </cell>
          <cell r="AA320">
            <v>852764.25</v>
          </cell>
          <cell r="AB320">
            <v>1165331.3999999997</v>
          </cell>
          <cell r="AC320">
            <v>174799.70999999996</v>
          </cell>
          <cell r="AE320">
            <v>602963.54</v>
          </cell>
          <cell r="AF320">
            <v>75001</v>
          </cell>
          <cell r="AH320">
            <v>602963</v>
          </cell>
        </row>
        <row r="321">
          <cell r="A321">
            <v>309</v>
          </cell>
          <cell r="B321">
            <v>1073</v>
          </cell>
          <cell r="C321" t="str">
            <v>Sheikh Mohammad Faizul Mawla</v>
          </cell>
          <cell r="D321" t="str">
            <v>Male</v>
          </cell>
          <cell r="E321" t="str">
            <v>112256921421</v>
          </cell>
          <cell r="F321">
            <v>1069698</v>
          </cell>
          <cell r="G321">
            <v>534854</v>
          </cell>
          <cell r="H321">
            <v>24000</v>
          </cell>
          <cell r="I321">
            <v>64181</v>
          </cell>
          <cell r="J321">
            <v>0</v>
          </cell>
          <cell r="K321">
            <v>60000</v>
          </cell>
          <cell r="L321">
            <v>0</v>
          </cell>
          <cell r="M321">
            <v>645218</v>
          </cell>
          <cell r="N321">
            <v>36000</v>
          </cell>
          <cell r="P321">
            <v>106969</v>
          </cell>
          <cell r="S321">
            <v>0</v>
          </cell>
          <cell r="T321">
            <v>2540920</v>
          </cell>
          <cell r="U321">
            <v>240000</v>
          </cell>
          <cell r="V321">
            <v>24000</v>
          </cell>
          <cell r="W321">
            <v>30000</v>
          </cell>
          <cell r="X321">
            <v>64181</v>
          </cell>
          <cell r="Y321">
            <v>358181</v>
          </cell>
          <cell r="Z321">
            <v>2182739</v>
          </cell>
          <cell r="AA321">
            <v>380684.75</v>
          </cell>
          <cell r="AB321">
            <v>622731</v>
          </cell>
          <cell r="AC321">
            <v>93409.65</v>
          </cell>
          <cell r="AE321">
            <v>214485.09999999998</v>
          </cell>
          <cell r="AF321">
            <v>72790</v>
          </cell>
          <cell r="AH321">
            <v>214485</v>
          </cell>
        </row>
        <row r="322">
          <cell r="A322">
            <v>310</v>
          </cell>
          <cell r="B322">
            <v>1075</v>
          </cell>
          <cell r="C322" t="str">
            <v>Md. Tareq-ul- Islam</v>
          </cell>
          <cell r="D322" t="str">
            <v>Male</v>
          </cell>
          <cell r="E322" t="str">
            <v>670572640023</v>
          </cell>
          <cell r="F322">
            <v>1327470</v>
          </cell>
          <cell r="G322">
            <v>663738</v>
          </cell>
          <cell r="H322">
            <v>24000</v>
          </cell>
          <cell r="I322">
            <v>79650</v>
          </cell>
          <cell r="J322">
            <v>66373.333333333343</v>
          </cell>
          <cell r="K322">
            <v>0</v>
          </cell>
          <cell r="L322">
            <v>0</v>
          </cell>
          <cell r="M322">
            <v>899853</v>
          </cell>
          <cell r="N322">
            <v>0</v>
          </cell>
          <cell r="P322">
            <v>132749</v>
          </cell>
          <cell r="S322">
            <v>0</v>
          </cell>
          <cell r="T322">
            <v>3193833.3333333335</v>
          </cell>
          <cell r="U322">
            <v>240000</v>
          </cell>
          <cell r="V322">
            <v>24000</v>
          </cell>
          <cell r="W322">
            <v>0</v>
          </cell>
          <cell r="X322">
            <v>79650</v>
          </cell>
          <cell r="Y322">
            <v>343650</v>
          </cell>
          <cell r="Z322">
            <v>2850183.3333333335</v>
          </cell>
          <cell r="AA322">
            <v>547545.83333333337</v>
          </cell>
          <cell r="AB322">
            <v>815230.3</v>
          </cell>
          <cell r="AC322">
            <v>122284.545</v>
          </cell>
          <cell r="AE322">
            <v>370699.28833333339</v>
          </cell>
          <cell r="AF322">
            <v>54562</v>
          </cell>
          <cell r="AH322">
            <v>370699</v>
          </cell>
        </row>
        <row r="323">
          <cell r="A323">
            <v>311</v>
          </cell>
          <cell r="B323">
            <v>1077</v>
          </cell>
          <cell r="C323" t="str">
            <v>Asim Kumar Kundu</v>
          </cell>
          <cell r="D323" t="str">
            <v>Male</v>
          </cell>
          <cell r="E323" t="str">
            <v>511375443426</v>
          </cell>
          <cell r="F323">
            <v>1058058</v>
          </cell>
          <cell r="G323">
            <v>529032</v>
          </cell>
          <cell r="H323">
            <v>24000</v>
          </cell>
          <cell r="I323">
            <v>63479</v>
          </cell>
          <cell r="J323">
            <v>0</v>
          </cell>
          <cell r="K323">
            <v>60000</v>
          </cell>
          <cell r="L323">
            <v>0</v>
          </cell>
          <cell r="M323">
            <v>638853</v>
          </cell>
          <cell r="N323">
            <v>0</v>
          </cell>
          <cell r="P323">
            <v>105805</v>
          </cell>
          <cell r="S323">
            <v>0</v>
          </cell>
          <cell r="T323">
            <v>2479227</v>
          </cell>
          <cell r="U323">
            <v>240000</v>
          </cell>
          <cell r="V323">
            <v>24000</v>
          </cell>
          <cell r="W323">
            <v>30000</v>
          </cell>
          <cell r="X323">
            <v>63479</v>
          </cell>
          <cell r="Y323">
            <v>357479</v>
          </cell>
          <cell r="Z323">
            <v>2121748</v>
          </cell>
          <cell r="AA323">
            <v>365437</v>
          </cell>
          <cell r="AB323">
            <v>604782.9</v>
          </cell>
          <cell r="AC323">
            <v>90717.434999999998</v>
          </cell>
          <cell r="AE323">
            <v>220926.565</v>
          </cell>
          <cell r="AF323">
            <v>53793</v>
          </cell>
          <cell r="AH323">
            <v>220927</v>
          </cell>
        </row>
        <row r="324">
          <cell r="A324">
            <v>312</v>
          </cell>
          <cell r="B324">
            <v>1080</v>
          </cell>
          <cell r="C324" t="str">
            <v>Farjana Islam</v>
          </cell>
          <cell r="D324" t="str">
            <v>Female</v>
          </cell>
          <cell r="E324" t="str">
            <v>827738674711</v>
          </cell>
          <cell r="F324">
            <v>760194</v>
          </cell>
          <cell r="G324">
            <v>380102</v>
          </cell>
          <cell r="H324">
            <v>24000</v>
          </cell>
          <cell r="I324">
            <v>45613</v>
          </cell>
          <cell r="J324">
            <v>0</v>
          </cell>
          <cell r="K324">
            <v>60000</v>
          </cell>
          <cell r="L324">
            <v>-3750</v>
          </cell>
          <cell r="M324">
            <v>469630</v>
          </cell>
          <cell r="N324">
            <v>30000</v>
          </cell>
          <cell r="P324">
            <v>76022</v>
          </cell>
          <cell r="S324">
            <v>0</v>
          </cell>
          <cell r="T324">
            <v>1841811</v>
          </cell>
          <cell r="U324">
            <v>240000</v>
          </cell>
          <cell r="V324">
            <v>24000</v>
          </cell>
          <cell r="W324">
            <v>30000</v>
          </cell>
          <cell r="X324">
            <v>45613</v>
          </cell>
          <cell r="Y324">
            <v>339613</v>
          </cell>
          <cell r="Z324">
            <v>1502198</v>
          </cell>
          <cell r="AA324">
            <v>196799.5</v>
          </cell>
          <cell r="AB324">
            <v>427852.80000000005</v>
          </cell>
          <cell r="AC324">
            <v>64177.919999999998</v>
          </cell>
          <cell r="AE324">
            <v>85530.580000000016</v>
          </cell>
          <cell r="AF324">
            <v>47091</v>
          </cell>
          <cell r="AH324">
            <v>85531</v>
          </cell>
        </row>
        <row r="325">
          <cell r="A325">
            <v>313</v>
          </cell>
          <cell r="B325">
            <v>1085</v>
          </cell>
          <cell r="C325" t="str">
            <v>Upal Barua</v>
          </cell>
          <cell r="D325" t="str">
            <v>Male</v>
          </cell>
          <cell r="E325" t="str">
            <v>321016635961</v>
          </cell>
          <cell r="F325">
            <v>1270837</v>
          </cell>
          <cell r="G325">
            <v>635418</v>
          </cell>
          <cell r="H325">
            <v>24000</v>
          </cell>
          <cell r="I325">
            <v>76246</v>
          </cell>
          <cell r="J325">
            <v>63542.000000000007</v>
          </cell>
          <cell r="K325">
            <v>0</v>
          </cell>
          <cell r="L325">
            <v>0</v>
          </cell>
          <cell r="M325">
            <v>890443</v>
          </cell>
          <cell r="N325">
            <v>36000</v>
          </cell>
          <cell r="P325">
            <v>127084</v>
          </cell>
          <cell r="S325">
            <v>0</v>
          </cell>
          <cell r="T325">
            <v>3123570</v>
          </cell>
          <cell r="U325">
            <v>240000</v>
          </cell>
          <cell r="V325">
            <v>24000</v>
          </cell>
          <cell r="W325">
            <v>0</v>
          </cell>
          <cell r="X325">
            <v>76246</v>
          </cell>
          <cell r="Y325">
            <v>340246</v>
          </cell>
          <cell r="Z325">
            <v>2783324</v>
          </cell>
          <cell r="AA325">
            <v>530831</v>
          </cell>
          <cell r="AB325">
            <v>796871.99999999988</v>
          </cell>
          <cell r="AC325">
            <v>119530.79999999999</v>
          </cell>
          <cell r="AE325">
            <v>333416.2</v>
          </cell>
          <cell r="AF325">
            <v>77884</v>
          </cell>
          <cell r="AH325">
            <v>333416</v>
          </cell>
        </row>
        <row r="326">
          <cell r="A326">
            <v>314</v>
          </cell>
          <cell r="B326">
            <v>1086</v>
          </cell>
          <cell r="C326" t="str">
            <v>Gazi Asif Salehin</v>
          </cell>
          <cell r="D326" t="str">
            <v>Male</v>
          </cell>
          <cell r="F326">
            <v>1360452</v>
          </cell>
          <cell r="G326">
            <v>680234</v>
          </cell>
          <cell r="H326">
            <v>24000</v>
          </cell>
          <cell r="I326">
            <v>81631</v>
          </cell>
          <cell r="J326">
            <v>68022.666666666672</v>
          </cell>
          <cell r="K326">
            <v>0</v>
          </cell>
          <cell r="L326">
            <v>0</v>
          </cell>
          <cell r="M326">
            <v>993948</v>
          </cell>
          <cell r="N326">
            <v>36000</v>
          </cell>
          <cell r="P326">
            <v>136050</v>
          </cell>
          <cell r="S326">
            <v>0</v>
          </cell>
          <cell r="T326">
            <v>3380337.6666666665</v>
          </cell>
          <cell r="U326">
            <v>240000</v>
          </cell>
          <cell r="V326">
            <v>24000</v>
          </cell>
          <cell r="W326">
            <v>0</v>
          </cell>
          <cell r="X326">
            <v>81631</v>
          </cell>
          <cell r="Y326">
            <v>345631</v>
          </cell>
          <cell r="Z326">
            <v>3034706.6666666665</v>
          </cell>
          <cell r="AA326">
            <v>593676.66666666663</v>
          </cell>
          <cell r="AB326">
            <v>272100</v>
          </cell>
          <cell r="AC326">
            <v>40815</v>
          </cell>
          <cell r="AE326">
            <v>484920.66666666663</v>
          </cell>
          <cell r="AF326">
            <v>67941</v>
          </cell>
          <cell r="AH326">
            <v>484921</v>
          </cell>
        </row>
        <row r="327">
          <cell r="A327">
            <v>315</v>
          </cell>
          <cell r="B327">
            <v>1087</v>
          </cell>
          <cell r="C327" t="str">
            <v>Monsur-Ul- Alam</v>
          </cell>
          <cell r="D327" t="str">
            <v>Male</v>
          </cell>
          <cell r="E327" t="str">
            <v>457388121891</v>
          </cell>
          <cell r="F327">
            <v>1719750</v>
          </cell>
          <cell r="G327">
            <v>859880</v>
          </cell>
          <cell r="H327">
            <v>24000</v>
          </cell>
          <cell r="I327">
            <v>103181</v>
          </cell>
          <cell r="J327">
            <v>85987.333333333343</v>
          </cell>
          <cell r="K327">
            <v>0</v>
          </cell>
          <cell r="L327">
            <v>0</v>
          </cell>
          <cell r="M327">
            <v>1123398</v>
          </cell>
          <cell r="N327">
            <v>0</v>
          </cell>
          <cell r="P327">
            <v>171973</v>
          </cell>
          <cell r="S327">
            <v>0</v>
          </cell>
          <cell r="T327">
            <v>4088169.3333333335</v>
          </cell>
          <cell r="U327">
            <v>240000</v>
          </cell>
          <cell r="V327">
            <v>24000</v>
          </cell>
          <cell r="W327">
            <v>0</v>
          </cell>
          <cell r="X327">
            <v>103181</v>
          </cell>
          <cell r="Y327">
            <v>367181</v>
          </cell>
          <cell r="Z327">
            <v>3720988.3333333335</v>
          </cell>
          <cell r="AA327">
            <v>765247.08333333337</v>
          </cell>
          <cell r="AB327">
            <v>1064704.6000000001</v>
          </cell>
          <cell r="AC327">
            <v>159705.69</v>
          </cell>
          <cell r="AE327">
            <v>536312.39333333331</v>
          </cell>
          <cell r="AF327">
            <v>69229</v>
          </cell>
          <cell r="AH327">
            <v>536312</v>
          </cell>
        </row>
        <row r="328">
          <cell r="A328">
            <v>316</v>
          </cell>
          <cell r="B328">
            <v>1088</v>
          </cell>
          <cell r="C328" t="str">
            <v>Muhammad Habibur Rahman</v>
          </cell>
          <cell r="D328" t="str">
            <v>Male</v>
          </cell>
          <cell r="F328">
            <v>1109604</v>
          </cell>
          <cell r="G328">
            <v>554808</v>
          </cell>
          <cell r="H328">
            <v>24000</v>
          </cell>
          <cell r="I328">
            <v>66576</v>
          </cell>
          <cell r="J328">
            <v>0</v>
          </cell>
          <cell r="K328">
            <v>60000</v>
          </cell>
          <cell r="L328">
            <v>0</v>
          </cell>
          <cell r="M328">
            <v>271527</v>
          </cell>
          <cell r="N328">
            <v>0</v>
          </cell>
          <cell r="P328">
            <v>110964</v>
          </cell>
          <cell r="S328">
            <v>0</v>
          </cell>
          <cell r="T328">
            <v>2197479</v>
          </cell>
          <cell r="U328">
            <v>240000</v>
          </cell>
          <cell r="V328">
            <v>24000</v>
          </cell>
          <cell r="W328">
            <v>30000</v>
          </cell>
          <cell r="X328">
            <v>66576</v>
          </cell>
          <cell r="Y328">
            <v>360576</v>
          </cell>
          <cell r="Z328">
            <v>1836903</v>
          </cell>
          <cell r="AA328">
            <v>294225.75</v>
          </cell>
          <cell r="AB328">
            <v>221927.99999999997</v>
          </cell>
          <cell r="AC328">
            <v>33289.199999999997</v>
          </cell>
          <cell r="AE328">
            <v>260936.55</v>
          </cell>
          <cell r="AF328">
            <v>0</v>
          </cell>
          <cell r="AH328">
            <v>260937</v>
          </cell>
        </row>
        <row r="329">
          <cell r="A329">
            <v>317</v>
          </cell>
          <cell r="B329">
            <v>1091</v>
          </cell>
          <cell r="C329" t="str">
            <v>Mohammad Mozahidul Islam</v>
          </cell>
          <cell r="D329" t="str">
            <v>Male</v>
          </cell>
          <cell r="E329" t="str">
            <v>470804492943</v>
          </cell>
          <cell r="F329">
            <v>2849448</v>
          </cell>
          <cell r="G329">
            <v>1424724</v>
          </cell>
          <cell r="H329">
            <v>24000</v>
          </cell>
          <cell r="I329">
            <v>170964</v>
          </cell>
          <cell r="J329">
            <v>142472.66666666666</v>
          </cell>
          <cell r="K329">
            <v>0</v>
          </cell>
          <cell r="L329">
            <v>0</v>
          </cell>
          <cell r="M329">
            <v>1818155</v>
          </cell>
          <cell r="N329">
            <v>72000</v>
          </cell>
          <cell r="P329">
            <v>284945</v>
          </cell>
          <cell r="S329">
            <v>0</v>
          </cell>
          <cell r="T329">
            <v>6786708.666666667</v>
          </cell>
          <cell r="U329">
            <v>240000</v>
          </cell>
          <cell r="V329">
            <v>24000</v>
          </cell>
          <cell r="W329">
            <v>0</v>
          </cell>
          <cell r="X329">
            <v>170964</v>
          </cell>
          <cell r="Y329">
            <v>434964</v>
          </cell>
          <cell r="Z329">
            <v>6351744.666666667</v>
          </cell>
          <cell r="AA329">
            <v>1519523.4</v>
          </cell>
          <cell r="AB329">
            <v>1820039.8999999997</v>
          </cell>
          <cell r="AC329">
            <v>273005.98499999999</v>
          </cell>
          <cell r="AE329">
            <v>1138585.415</v>
          </cell>
          <cell r="AF329">
            <v>107932</v>
          </cell>
          <cell r="AH329">
            <v>1138585</v>
          </cell>
        </row>
        <row r="330">
          <cell r="A330">
            <v>318</v>
          </cell>
          <cell r="B330">
            <v>1101</v>
          </cell>
          <cell r="C330" t="str">
            <v>Md. Awal Hossen Molla</v>
          </cell>
          <cell r="D330" t="str">
            <v>Male</v>
          </cell>
          <cell r="E330" t="str">
            <v>115453852112</v>
          </cell>
          <cell r="F330">
            <v>476238</v>
          </cell>
          <cell r="G330">
            <v>238122</v>
          </cell>
          <cell r="H330">
            <v>24000</v>
          </cell>
          <cell r="I330">
            <v>28571</v>
          </cell>
          <cell r="J330">
            <v>0</v>
          </cell>
          <cell r="K330">
            <v>60000</v>
          </cell>
          <cell r="L330">
            <v>268279</v>
          </cell>
          <cell r="M330">
            <v>232109</v>
          </cell>
          <cell r="N330">
            <v>0</v>
          </cell>
          <cell r="P330">
            <v>47623</v>
          </cell>
          <cell r="S330">
            <v>0</v>
          </cell>
          <cell r="T330">
            <v>1374942</v>
          </cell>
          <cell r="U330">
            <v>238122</v>
          </cell>
          <cell r="V330">
            <v>24000</v>
          </cell>
          <cell r="W330">
            <v>30000</v>
          </cell>
          <cell r="X330">
            <v>28571</v>
          </cell>
          <cell r="Y330">
            <v>320693</v>
          </cell>
          <cell r="Z330">
            <v>1054249</v>
          </cell>
          <cell r="AA330">
            <v>116849.8</v>
          </cell>
          <cell r="AB330">
            <v>295246</v>
          </cell>
          <cell r="AC330">
            <v>44286.9</v>
          </cell>
          <cell r="AE330">
            <v>50116.899999999994</v>
          </cell>
          <cell r="AF330">
            <v>22446</v>
          </cell>
          <cell r="AH330">
            <v>50117</v>
          </cell>
        </row>
        <row r="331">
          <cell r="A331">
            <v>319</v>
          </cell>
          <cell r="B331">
            <v>1104</v>
          </cell>
          <cell r="C331" t="str">
            <v>Syed Nazmul Ahsan</v>
          </cell>
          <cell r="D331" t="str">
            <v>Male</v>
          </cell>
          <cell r="F331">
            <v>990312</v>
          </cell>
          <cell r="G331">
            <v>495156</v>
          </cell>
          <cell r="H331">
            <v>24000</v>
          </cell>
          <cell r="I331">
            <v>59419</v>
          </cell>
          <cell r="J331">
            <v>0</v>
          </cell>
          <cell r="K331">
            <v>60000</v>
          </cell>
          <cell r="L331">
            <v>36750</v>
          </cell>
          <cell r="M331">
            <v>574604</v>
          </cell>
          <cell r="N331">
            <v>12000</v>
          </cell>
          <cell r="P331">
            <v>99036</v>
          </cell>
          <cell r="S331">
            <v>0</v>
          </cell>
          <cell r="T331">
            <v>2351277</v>
          </cell>
          <cell r="U331">
            <v>240000</v>
          </cell>
          <cell r="V331">
            <v>24000</v>
          </cell>
          <cell r="W331">
            <v>30000</v>
          </cell>
          <cell r="X331">
            <v>59419</v>
          </cell>
          <cell r="Y331">
            <v>353419</v>
          </cell>
          <cell r="Z331">
            <v>1997858</v>
          </cell>
          <cell r="AA331">
            <v>334464.5</v>
          </cell>
          <cell r="AB331">
            <v>569646.6</v>
          </cell>
          <cell r="AC331">
            <v>85446.989999999991</v>
          </cell>
          <cell r="AE331">
            <v>198365.51</v>
          </cell>
          <cell r="AF331">
            <v>50652</v>
          </cell>
          <cell r="AH331">
            <v>198366</v>
          </cell>
        </row>
        <row r="332">
          <cell r="A332">
            <v>320</v>
          </cell>
          <cell r="B332">
            <v>1106</v>
          </cell>
          <cell r="C332" t="str">
            <v>Maruf Ahmed</v>
          </cell>
          <cell r="D332" t="str">
            <v>Male</v>
          </cell>
          <cell r="F332">
            <v>500034</v>
          </cell>
          <cell r="G332">
            <v>250020</v>
          </cell>
          <cell r="H332">
            <v>12000</v>
          </cell>
          <cell r="I332">
            <v>30000</v>
          </cell>
          <cell r="J332">
            <v>0</v>
          </cell>
          <cell r="K332">
            <v>30000</v>
          </cell>
          <cell r="L332">
            <v>0</v>
          </cell>
          <cell r="M332">
            <v>522064.40447040007</v>
          </cell>
          <cell r="N332">
            <v>18000</v>
          </cell>
          <cell r="P332">
            <v>50004</v>
          </cell>
          <cell r="S332">
            <v>49245.772727272728</v>
          </cell>
          <cell r="T332">
            <v>1461368.1771976727</v>
          </cell>
          <cell r="U332">
            <v>240000</v>
          </cell>
          <cell r="V332">
            <v>12000</v>
          </cell>
          <cell r="W332">
            <v>30000</v>
          </cell>
          <cell r="X332">
            <v>30000</v>
          </cell>
          <cell r="Y332">
            <v>312000</v>
          </cell>
          <cell r="Z332">
            <v>1149368.1771976727</v>
          </cell>
          <cell r="AA332">
            <v>135873.63543953453</v>
          </cell>
          <cell r="AB332">
            <v>329809.2531593017</v>
          </cell>
          <cell r="AC332">
            <v>49471.38797389526</v>
          </cell>
          <cell r="AE332">
            <v>35988.247465639259</v>
          </cell>
          <cell r="AF332">
            <v>50414</v>
          </cell>
          <cell r="AH332">
            <v>57056.041325522907</v>
          </cell>
        </row>
        <row r="333">
          <cell r="A333">
            <v>321</v>
          </cell>
          <cell r="B333">
            <v>1107</v>
          </cell>
          <cell r="C333" t="str">
            <v>Ripon Kumar Paul</v>
          </cell>
          <cell r="D333" t="str">
            <v>Male</v>
          </cell>
          <cell r="E333" t="str">
            <v>853112255491</v>
          </cell>
          <cell r="F333">
            <v>932982</v>
          </cell>
          <cell r="G333">
            <v>466494</v>
          </cell>
          <cell r="H333">
            <v>24000</v>
          </cell>
          <cell r="I333">
            <v>55981</v>
          </cell>
          <cell r="J333">
            <v>0</v>
          </cell>
          <cell r="K333">
            <v>60000</v>
          </cell>
          <cell r="L333">
            <v>0</v>
          </cell>
          <cell r="M333">
            <v>525179</v>
          </cell>
          <cell r="N333">
            <v>0</v>
          </cell>
          <cell r="P333">
            <v>93297</v>
          </cell>
          <cell r="S333">
            <v>0</v>
          </cell>
          <cell r="T333">
            <v>2157933</v>
          </cell>
          <cell r="U333">
            <v>240000</v>
          </cell>
          <cell r="V333">
            <v>24000</v>
          </cell>
          <cell r="W333">
            <v>30000</v>
          </cell>
          <cell r="X333">
            <v>55981</v>
          </cell>
          <cell r="Y333">
            <v>349981</v>
          </cell>
          <cell r="Z333">
            <v>1807952</v>
          </cell>
          <cell r="AA333">
            <v>286988</v>
          </cell>
          <cell r="AB333">
            <v>514396.5</v>
          </cell>
          <cell r="AC333">
            <v>77159.475000000006</v>
          </cell>
          <cell r="AE333">
            <v>160910.52499999999</v>
          </cell>
          <cell r="AF333">
            <v>48918</v>
          </cell>
          <cell r="AH333">
            <v>160910</v>
          </cell>
        </row>
        <row r="334">
          <cell r="A334">
            <v>322</v>
          </cell>
          <cell r="B334">
            <v>1109</v>
          </cell>
          <cell r="C334" t="str">
            <v>Istiak Muhammad Jubayer</v>
          </cell>
          <cell r="D334" t="str">
            <v>Male</v>
          </cell>
          <cell r="E334" t="str">
            <v>296328695090</v>
          </cell>
          <cell r="F334">
            <v>1001148</v>
          </cell>
          <cell r="G334">
            <v>500574</v>
          </cell>
          <cell r="H334">
            <v>24000</v>
          </cell>
          <cell r="I334">
            <v>60065</v>
          </cell>
          <cell r="J334">
            <v>0</v>
          </cell>
          <cell r="K334">
            <v>60000</v>
          </cell>
          <cell r="L334">
            <v>34750</v>
          </cell>
          <cell r="M334">
            <v>649230</v>
          </cell>
          <cell r="N334">
            <v>0</v>
          </cell>
          <cell r="P334">
            <v>100115</v>
          </cell>
          <cell r="S334">
            <v>0</v>
          </cell>
          <cell r="T334">
            <v>2429882</v>
          </cell>
          <cell r="U334">
            <v>240000</v>
          </cell>
          <cell r="V334">
            <v>24000</v>
          </cell>
          <cell r="W334">
            <v>30000</v>
          </cell>
          <cell r="X334">
            <v>60065</v>
          </cell>
          <cell r="Y334">
            <v>354065</v>
          </cell>
          <cell r="Z334">
            <v>2075817</v>
          </cell>
          <cell r="AA334">
            <v>353954.25</v>
          </cell>
          <cell r="AB334">
            <v>592710.6</v>
          </cell>
          <cell r="AC334">
            <v>88906.59</v>
          </cell>
          <cell r="AE334">
            <v>213770.66000000003</v>
          </cell>
          <cell r="AF334">
            <v>51277</v>
          </cell>
          <cell r="AH334">
            <v>213770</v>
          </cell>
        </row>
        <row r="335">
          <cell r="A335">
            <v>323</v>
          </cell>
          <cell r="B335">
            <v>1112</v>
          </cell>
          <cell r="C335" t="str">
            <v>Prince Abdullah Al-Mamun</v>
          </cell>
          <cell r="D335" t="str">
            <v>Male</v>
          </cell>
          <cell r="F335">
            <v>446088</v>
          </cell>
          <cell r="G335">
            <v>223044</v>
          </cell>
          <cell r="H335">
            <v>24000</v>
          </cell>
          <cell r="I335">
            <v>26766</v>
          </cell>
          <cell r="J335">
            <v>0</v>
          </cell>
          <cell r="K335">
            <v>60000</v>
          </cell>
          <cell r="L335">
            <v>537020</v>
          </cell>
          <cell r="M335">
            <v>227533</v>
          </cell>
          <cell r="N335">
            <v>48000</v>
          </cell>
          <cell r="P335">
            <v>44612</v>
          </cell>
          <cell r="S335">
            <v>0</v>
          </cell>
          <cell r="T335">
            <v>1637063</v>
          </cell>
          <cell r="U335">
            <v>223044</v>
          </cell>
          <cell r="V335">
            <v>24000</v>
          </cell>
          <cell r="W335">
            <v>30000</v>
          </cell>
          <cell r="X335">
            <v>26766</v>
          </cell>
          <cell r="Y335">
            <v>303810</v>
          </cell>
          <cell r="Z335">
            <v>1333253</v>
          </cell>
          <cell r="AA335">
            <v>172650.6</v>
          </cell>
          <cell r="AB335">
            <v>369224</v>
          </cell>
          <cell r="AC335">
            <v>55383.6</v>
          </cell>
          <cell r="AE335">
            <v>102969</v>
          </cell>
          <cell r="AF335">
            <v>14298</v>
          </cell>
          <cell r="AH335">
            <v>102969</v>
          </cell>
        </row>
        <row r="336">
          <cell r="A336">
            <v>324</v>
          </cell>
          <cell r="B336">
            <v>1119</v>
          </cell>
          <cell r="C336" t="str">
            <v>Tasnuva Nadia</v>
          </cell>
          <cell r="D336" t="str">
            <v>Female</v>
          </cell>
          <cell r="F336">
            <v>876252</v>
          </cell>
          <cell r="G336">
            <v>438126</v>
          </cell>
          <cell r="H336">
            <v>24000</v>
          </cell>
          <cell r="I336">
            <v>52578</v>
          </cell>
          <cell r="J336">
            <v>0</v>
          </cell>
          <cell r="K336">
            <v>60000</v>
          </cell>
          <cell r="L336">
            <v>0</v>
          </cell>
          <cell r="M336">
            <v>504339</v>
          </cell>
          <cell r="N336">
            <v>0</v>
          </cell>
          <cell r="P336">
            <v>87622</v>
          </cell>
          <cell r="S336">
            <v>0</v>
          </cell>
          <cell r="T336">
            <v>2042917</v>
          </cell>
          <cell r="U336">
            <v>240000</v>
          </cell>
          <cell r="V336">
            <v>24000</v>
          </cell>
          <cell r="W336">
            <v>30000</v>
          </cell>
          <cell r="X336">
            <v>52578</v>
          </cell>
          <cell r="Y336">
            <v>346578</v>
          </cell>
          <cell r="Z336">
            <v>1696339</v>
          </cell>
          <cell r="AA336">
            <v>245334.75</v>
          </cell>
          <cell r="AB336">
            <v>175243.99999999997</v>
          </cell>
          <cell r="AC336">
            <v>26286.6</v>
          </cell>
          <cell r="AE336">
            <v>213612.15</v>
          </cell>
          <cell r="AF336">
            <v>5436</v>
          </cell>
          <cell r="AH336">
            <v>213612</v>
          </cell>
        </row>
        <row r="337">
          <cell r="A337">
            <v>325</v>
          </cell>
          <cell r="B337">
            <v>1123</v>
          </cell>
          <cell r="C337" t="str">
            <v>S.M. Imdadul Haque</v>
          </cell>
          <cell r="D337" t="str">
            <v>Male</v>
          </cell>
          <cell r="F337">
            <v>1805160</v>
          </cell>
          <cell r="G337">
            <v>902580</v>
          </cell>
          <cell r="H337">
            <v>24000</v>
          </cell>
          <cell r="I337">
            <v>108312</v>
          </cell>
          <cell r="J337">
            <v>90258</v>
          </cell>
          <cell r="K337">
            <v>0</v>
          </cell>
          <cell r="L337">
            <v>0</v>
          </cell>
          <cell r="M337">
            <v>1193077</v>
          </cell>
          <cell r="N337">
            <v>36000</v>
          </cell>
          <cell r="P337">
            <v>180516</v>
          </cell>
          <cell r="S337">
            <v>0</v>
          </cell>
          <cell r="T337">
            <v>4339903</v>
          </cell>
          <cell r="U337">
            <v>240000</v>
          </cell>
          <cell r="V337">
            <v>24000</v>
          </cell>
          <cell r="W337">
            <v>0</v>
          </cell>
          <cell r="X337">
            <v>108312</v>
          </cell>
          <cell r="Y337">
            <v>372312</v>
          </cell>
          <cell r="Z337">
            <v>3967591</v>
          </cell>
          <cell r="AA337">
            <v>826897.75</v>
          </cell>
          <cell r="AB337">
            <v>1136122.5</v>
          </cell>
          <cell r="AC337">
            <v>170418.375</v>
          </cell>
          <cell r="AE337">
            <v>584436.375</v>
          </cell>
          <cell r="AF337">
            <v>72043</v>
          </cell>
          <cell r="AH337">
            <v>584437</v>
          </cell>
        </row>
        <row r="338">
          <cell r="A338">
            <v>326</v>
          </cell>
          <cell r="B338">
            <v>1125</v>
          </cell>
          <cell r="C338" t="str">
            <v>Farzana Sharmeen Khan</v>
          </cell>
          <cell r="D338" t="str">
            <v>Female</v>
          </cell>
          <cell r="F338">
            <v>387342</v>
          </cell>
          <cell r="G338">
            <v>193674</v>
          </cell>
          <cell r="H338">
            <v>12000</v>
          </cell>
          <cell r="I338">
            <v>23238</v>
          </cell>
          <cell r="J338">
            <v>0</v>
          </cell>
          <cell r="K338">
            <v>30000</v>
          </cell>
          <cell r="L338">
            <v>0</v>
          </cell>
          <cell r="M338">
            <v>389676.93218720006</v>
          </cell>
          <cell r="N338">
            <v>0</v>
          </cell>
          <cell r="P338">
            <v>38736</v>
          </cell>
          <cell r="S338">
            <v>55753.772727272728</v>
          </cell>
          <cell r="T338">
            <v>1130420.7049144728</v>
          </cell>
          <cell r="U338">
            <v>193674</v>
          </cell>
          <cell r="V338">
            <v>12000</v>
          </cell>
          <cell r="W338">
            <v>30000</v>
          </cell>
          <cell r="X338">
            <v>23238</v>
          </cell>
          <cell r="Y338">
            <v>258912</v>
          </cell>
          <cell r="Z338">
            <v>871508.70491447276</v>
          </cell>
          <cell r="AA338">
            <v>74476.305737170915</v>
          </cell>
          <cell r="AB338">
            <v>249831.81147434178</v>
          </cell>
          <cell r="AC338">
            <v>37474.771721151272</v>
          </cell>
          <cell r="AE338">
            <v>3000</v>
          </cell>
          <cell r="AF338">
            <v>46225</v>
          </cell>
          <cell r="AH338">
            <v>3000</v>
          </cell>
        </row>
        <row r="339">
          <cell r="A339">
            <v>327</v>
          </cell>
          <cell r="B339">
            <v>1127</v>
          </cell>
          <cell r="C339" t="str">
            <v>Md. Rizwanul Bari</v>
          </cell>
          <cell r="D339" t="str">
            <v>Male</v>
          </cell>
          <cell r="F339">
            <v>1942716</v>
          </cell>
          <cell r="G339">
            <v>971358</v>
          </cell>
          <cell r="H339">
            <v>24000</v>
          </cell>
          <cell r="I339">
            <v>116562</v>
          </cell>
          <cell r="J339">
            <v>70523.333333333328</v>
          </cell>
          <cell r="K339">
            <v>182742</v>
          </cell>
          <cell r="L339">
            <v>0</v>
          </cell>
          <cell r="M339">
            <v>1311596</v>
          </cell>
          <cell r="N339">
            <v>36000</v>
          </cell>
          <cell r="P339">
            <v>194269</v>
          </cell>
          <cell r="S339">
            <v>0</v>
          </cell>
          <cell r="T339">
            <v>4849766.333333334</v>
          </cell>
          <cell r="U339">
            <v>240000</v>
          </cell>
          <cell r="V339">
            <v>24000</v>
          </cell>
          <cell r="W339">
            <v>30000</v>
          </cell>
          <cell r="X339">
            <v>116562</v>
          </cell>
          <cell r="Y339">
            <v>410562</v>
          </cell>
          <cell r="Z339">
            <v>4439204.333333334</v>
          </cell>
          <cell r="AA339">
            <v>945761.30000000016</v>
          </cell>
          <cell r="AB339">
            <v>1273480.5999999999</v>
          </cell>
          <cell r="AC339">
            <v>191022.08999999997</v>
          </cell>
          <cell r="AE339">
            <v>677863.2100000002</v>
          </cell>
          <cell r="AF339">
            <v>76876</v>
          </cell>
          <cell r="AH339">
            <v>677863</v>
          </cell>
        </row>
        <row r="340">
          <cell r="A340">
            <v>328</v>
          </cell>
          <cell r="B340">
            <v>1133</v>
          </cell>
          <cell r="C340" t="str">
            <v>Mohammad Abdullah-Al- Mobin</v>
          </cell>
          <cell r="D340" t="str">
            <v>Male</v>
          </cell>
          <cell r="E340" t="str">
            <v>546443674033</v>
          </cell>
          <cell r="F340">
            <v>1174884</v>
          </cell>
          <cell r="G340">
            <v>587448</v>
          </cell>
          <cell r="H340">
            <v>24000</v>
          </cell>
          <cell r="I340">
            <v>70488</v>
          </cell>
          <cell r="J340">
            <v>0</v>
          </cell>
          <cell r="K340">
            <v>60000</v>
          </cell>
          <cell r="L340">
            <v>0</v>
          </cell>
          <cell r="M340">
            <v>593457</v>
          </cell>
          <cell r="N340">
            <v>0</v>
          </cell>
          <cell r="P340">
            <v>117492</v>
          </cell>
          <cell r="S340">
            <v>0</v>
          </cell>
          <cell r="T340">
            <v>2627769</v>
          </cell>
          <cell r="U340">
            <v>240000</v>
          </cell>
          <cell r="V340">
            <v>24000</v>
          </cell>
          <cell r="W340">
            <v>30000</v>
          </cell>
          <cell r="X340">
            <v>70488</v>
          </cell>
          <cell r="Y340">
            <v>364488</v>
          </cell>
          <cell r="Z340">
            <v>2263281</v>
          </cell>
          <cell r="AA340">
            <v>400820.25</v>
          </cell>
          <cell r="AB340">
            <v>643736.69999999995</v>
          </cell>
          <cell r="AC340">
            <v>96560.50499999999</v>
          </cell>
          <cell r="AE340">
            <v>246885.745</v>
          </cell>
          <cell r="AF340">
            <v>57374</v>
          </cell>
          <cell r="AH340">
            <v>246885</v>
          </cell>
        </row>
        <row r="341">
          <cell r="A341">
            <v>329</v>
          </cell>
          <cell r="B341">
            <v>1134</v>
          </cell>
          <cell r="C341" t="str">
            <v>Md. Moniruzzaman Khan</v>
          </cell>
          <cell r="D341" t="str">
            <v>Male</v>
          </cell>
          <cell r="F341">
            <v>1014066</v>
          </cell>
          <cell r="G341">
            <v>507038</v>
          </cell>
          <cell r="H341">
            <v>24000</v>
          </cell>
          <cell r="I341">
            <v>60839</v>
          </cell>
          <cell r="J341">
            <v>0</v>
          </cell>
          <cell r="K341">
            <v>60000</v>
          </cell>
          <cell r="L341">
            <v>0</v>
          </cell>
          <cell r="M341">
            <v>568395</v>
          </cell>
          <cell r="N341">
            <v>36000</v>
          </cell>
          <cell r="P341">
            <v>101407</v>
          </cell>
          <cell r="S341">
            <v>0</v>
          </cell>
          <cell r="T341">
            <v>2371745</v>
          </cell>
          <cell r="U341">
            <v>240000</v>
          </cell>
          <cell r="V341">
            <v>24000</v>
          </cell>
          <cell r="W341">
            <v>30000</v>
          </cell>
          <cell r="X341">
            <v>60839</v>
          </cell>
          <cell r="Y341">
            <v>354839</v>
          </cell>
          <cell r="Z341">
            <v>2016906</v>
          </cell>
          <cell r="AA341">
            <v>339226.5</v>
          </cell>
          <cell r="AB341">
            <v>574649.69999999995</v>
          </cell>
          <cell r="AC341">
            <v>86197.454999999987</v>
          </cell>
          <cell r="AE341">
            <v>201010.04500000001</v>
          </cell>
          <cell r="AF341">
            <v>52019</v>
          </cell>
          <cell r="AH341">
            <v>201010</v>
          </cell>
        </row>
        <row r="342">
          <cell r="A342">
            <v>330</v>
          </cell>
          <cell r="B342">
            <v>1137</v>
          </cell>
          <cell r="C342" t="str">
            <v>Taslim Hossain</v>
          </cell>
          <cell r="D342" t="str">
            <v>Male</v>
          </cell>
          <cell r="F342">
            <v>339592</v>
          </cell>
          <cell r="G342">
            <v>169796</v>
          </cell>
          <cell r="H342">
            <v>8000</v>
          </cell>
          <cell r="I342">
            <v>20376</v>
          </cell>
          <cell r="J342">
            <v>0</v>
          </cell>
          <cell r="K342">
            <v>20000</v>
          </cell>
          <cell r="L342">
            <v>0</v>
          </cell>
          <cell r="M342">
            <v>317983</v>
          </cell>
          <cell r="N342">
            <v>0</v>
          </cell>
          <cell r="P342">
            <v>33960</v>
          </cell>
          <cell r="S342">
            <v>0</v>
          </cell>
          <cell r="T342">
            <v>909707</v>
          </cell>
          <cell r="U342">
            <v>169796</v>
          </cell>
          <cell r="V342">
            <v>8000</v>
          </cell>
          <cell r="W342">
            <v>20000</v>
          </cell>
          <cell r="X342">
            <v>20376</v>
          </cell>
          <cell r="Y342">
            <v>218172</v>
          </cell>
          <cell r="Z342">
            <v>691535</v>
          </cell>
          <cell r="AA342">
            <v>55730.25</v>
          </cell>
          <cell r="AB342">
            <v>67920</v>
          </cell>
          <cell r="AC342">
            <v>10188</v>
          </cell>
          <cell r="AE342">
            <v>3000</v>
          </cell>
          <cell r="AF342">
            <v>53602</v>
          </cell>
          <cell r="AH342">
            <v>32301.386578618993</v>
          </cell>
        </row>
        <row r="343">
          <cell r="A343">
            <v>331</v>
          </cell>
          <cell r="B343">
            <v>1145</v>
          </cell>
          <cell r="C343" t="str">
            <v>Ananda Asad</v>
          </cell>
          <cell r="D343" t="str">
            <v>Male</v>
          </cell>
          <cell r="E343" t="str">
            <v>637252571398</v>
          </cell>
          <cell r="F343">
            <v>1600230</v>
          </cell>
          <cell r="G343">
            <v>800120</v>
          </cell>
          <cell r="H343">
            <v>24000</v>
          </cell>
          <cell r="I343">
            <v>96012</v>
          </cell>
          <cell r="J343">
            <v>80011.333333333328</v>
          </cell>
          <cell r="K343">
            <v>0</v>
          </cell>
          <cell r="L343">
            <v>0</v>
          </cell>
          <cell r="M343">
            <v>1076972</v>
          </cell>
          <cell r="N343">
            <v>54000</v>
          </cell>
          <cell r="P343">
            <v>160025</v>
          </cell>
          <cell r="S343">
            <v>0</v>
          </cell>
          <cell r="T343">
            <v>3891370.3333333335</v>
          </cell>
          <cell r="U343">
            <v>240000</v>
          </cell>
          <cell r="V343">
            <v>24000</v>
          </cell>
          <cell r="W343">
            <v>0</v>
          </cell>
          <cell r="X343">
            <v>96012</v>
          </cell>
          <cell r="Y343">
            <v>360012</v>
          </cell>
          <cell r="Z343">
            <v>3531358.3333333335</v>
          </cell>
          <cell r="AA343">
            <v>717839.58333333337</v>
          </cell>
          <cell r="AB343">
            <v>1011400</v>
          </cell>
          <cell r="AC343">
            <v>151710</v>
          </cell>
          <cell r="AE343">
            <v>497901.58333333337</v>
          </cell>
          <cell r="AF343">
            <v>68228</v>
          </cell>
          <cell r="AH343">
            <v>497902</v>
          </cell>
        </row>
        <row r="344">
          <cell r="A344">
            <v>332</v>
          </cell>
          <cell r="B344">
            <v>1148</v>
          </cell>
          <cell r="C344" t="str">
            <v>Mohammad Iftekhar Mahmud</v>
          </cell>
          <cell r="D344" t="str">
            <v>Male</v>
          </cell>
          <cell r="F344">
            <v>79175</v>
          </cell>
          <cell r="G344">
            <v>39588</v>
          </cell>
          <cell r="H344">
            <v>2000</v>
          </cell>
          <cell r="I344">
            <v>4751</v>
          </cell>
          <cell r="J344">
            <v>0</v>
          </cell>
          <cell r="K344">
            <v>5000</v>
          </cell>
          <cell r="L344">
            <v>0</v>
          </cell>
          <cell r="M344">
            <v>100943</v>
          </cell>
          <cell r="N344">
            <v>0</v>
          </cell>
          <cell r="P344">
            <v>7918</v>
          </cell>
          <cell r="S344">
            <v>0</v>
          </cell>
          <cell r="T344">
            <v>239375</v>
          </cell>
          <cell r="U344">
            <v>39588</v>
          </cell>
          <cell r="V344">
            <v>2000</v>
          </cell>
          <cell r="W344">
            <v>5000</v>
          </cell>
          <cell r="X344">
            <v>4751</v>
          </cell>
          <cell r="Y344">
            <v>51339</v>
          </cell>
          <cell r="Z344">
            <v>188036</v>
          </cell>
          <cell r="AA344">
            <v>0</v>
          </cell>
          <cell r="AB344">
            <v>15836.000000000002</v>
          </cell>
          <cell r="AC344">
            <v>2375.4</v>
          </cell>
          <cell r="AE344">
            <v>3000</v>
          </cell>
          <cell r="AF344">
            <v>48986</v>
          </cell>
          <cell r="AH344">
            <v>0</v>
          </cell>
        </row>
        <row r="345">
          <cell r="A345">
            <v>333</v>
          </cell>
          <cell r="B345">
            <v>1149</v>
          </cell>
          <cell r="C345" t="str">
            <v>Kabeer Waliullah</v>
          </cell>
          <cell r="D345" t="str">
            <v>Male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98859.800763344683</v>
          </cell>
          <cell r="N345">
            <v>5341</v>
          </cell>
          <cell r="P345">
            <v>0</v>
          </cell>
          <cell r="S345">
            <v>0</v>
          </cell>
          <cell r="T345">
            <v>104200.80076334468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104200.80076334468</v>
          </cell>
          <cell r="AA345">
            <v>0</v>
          </cell>
          <cell r="AB345">
            <v>0</v>
          </cell>
          <cell r="AC345">
            <v>0</v>
          </cell>
          <cell r="AE345">
            <v>3000</v>
          </cell>
          <cell r="AF345">
            <v>0</v>
          </cell>
          <cell r="AH345">
            <v>5762.0885656986329</v>
          </cell>
        </row>
        <row r="346">
          <cell r="A346">
            <v>334</v>
          </cell>
          <cell r="B346">
            <v>1150</v>
          </cell>
          <cell r="C346" t="str">
            <v>Arjumand Begum</v>
          </cell>
          <cell r="D346" t="str">
            <v>Female</v>
          </cell>
          <cell r="F346">
            <v>241266</v>
          </cell>
          <cell r="G346">
            <v>120636</v>
          </cell>
          <cell r="H346">
            <v>12000</v>
          </cell>
          <cell r="I346">
            <v>14478</v>
          </cell>
          <cell r="J346">
            <v>0</v>
          </cell>
          <cell r="K346">
            <v>30400</v>
          </cell>
          <cell r="L346">
            <v>6035</v>
          </cell>
          <cell r="M346">
            <v>233141.07167999999</v>
          </cell>
          <cell r="N346">
            <v>18000</v>
          </cell>
          <cell r="P346">
            <v>24126</v>
          </cell>
          <cell r="S346">
            <v>10966.636363636364</v>
          </cell>
          <cell r="T346">
            <v>711048.7080436364</v>
          </cell>
          <cell r="U346">
            <v>120636</v>
          </cell>
          <cell r="V346">
            <v>12000</v>
          </cell>
          <cell r="W346">
            <v>30000</v>
          </cell>
          <cell r="X346">
            <v>14478</v>
          </cell>
          <cell r="Y346">
            <v>177114</v>
          </cell>
          <cell r="Z346">
            <v>533934.7080436364</v>
          </cell>
          <cell r="AA346">
            <v>25893.470804363642</v>
          </cell>
          <cell r="AB346">
            <v>155770.2684130909</v>
          </cell>
          <cell r="AC346">
            <v>23365.540261963633</v>
          </cell>
          <cell r="AE346">
            <v>3000</v>
          </cell>
          <cell r="AF346">
            <v>32171</v>
          </cell>
          <cell r="AH346">
            <v>3000</v>
          </cell>
        </row>
        <row r="347">
          <cell r="A347">
            <v>335</v>
          </cell>
          <cell r="B347">
            <v>1154</v>
          </cell>
          <cell r="C347" t="str">
            <v>Mahmud Chowdhury</v>
          </cell>
          <cell r="D347" t="str">
            <v>Male</v>
          </cell>
          <cell r="E347" t="str">
            <v>178007773316</v>
          </cell>
          <cell r="F347">
            <v>562938</v>
          </cell>
          <cell r="G347">
            <v>281472</v>
          </cell>
          <cell r="H347">
            <v>24000</v>
          </cell>
          <cell r="I347">
            <v>33774</v>
          </cell>
          <cell r="J347">
            <v>0</v>
          </cell>
          <cell r="K347">
            <v>61200</v>
          </cell>
          <cell r="L347">
            <v>94353</v>
          </cell>
          <cell r="M347">
            <v>330060</v>
          </cell>
          <cell r="N347">
            <v>0</v>
          </cell>
          <cell r="P347">
            <v>56298</v>
          </cell>
          <cell r="S347">
            <v>0</v>
          </cell>
          <cell r="T347">
            <v>1444095</v>
          </cell>
          <cell r="U347">
            <v>240000</v>
          </cell>
          <cell r="V347">
            <v>24000</v>
          </cell>
          <cell r="W347">
            <v>30000</v>
          </cell>
          <cell r="X347">
            <v>33774</v>
          </cell>
          <cell r="Y347">
            <v>327774</v>
          </cell>
          <cell r="Z347">
            <v>1116321</v>
          </cell>
          <cell r="AA347">
            <v>129264.20000000001</v>
          </cell>
          <cell r="AB347">
            <v>318006.89999999991</v>
          </cell>
          <cell r="AC347">
            <v>47701.034999999989</v>
          </cell>
          <cell r="AE347">
            <v>47792.165000000023</v>
          </cell>
          <cell r="AF347">
            <v>33771</v>
          </cell>
          <cell r="AH347">
            <v>47792</v>
          </cell>
        </row>
        <row r="348">
          <cell r="A348">
            <v>336</v>
          </cell>
          <cell r="B348">
            <v>1155</v>
          </cell>
          <cell r="C348" t="str">
            <v>Farzana Masud</v>
          </cell>
          <cell r="D348" t="str">
            <v>Female</v>
          </cell>
          <cell r="F348">
            <v>357660</v>
          </cell>
          <cell r="G348">
            <v>178830</v>
          </cell>
          <cell r="H348">
            <v>12000</v>
          </cell>
          <cell r="I348">
            <v>21462</v>
          </cell>
          <cell r="J348">
            <v>0</v>
          </cell>
          <cell r="K348">
            <v>29200</v>
          </cell>
          <cell r="L348">
            <v>510</v>
          </cell>
          <cell r="M348">
            <v>324008.51402312331</v>
          </cell>
          <cell r="N348">
            <v>18000</v>
          </cell>
          <cell r="P348">
            <v>35766</v>
          </cell>
          <cell r="S348">
            <v>5419.090909090909</v>
          </cell>
          <cell r="T348">
            <v>982855.60493221425</v>
          </cell>
          <cell r="U348">
            <v>178830</v>
          </cell>
          <cell r="V348">
            <v>12000</v>
          </cell>
          <cell r="W348">
            <v>29200</v>
          </cell>
          <cell r="X348">
            <v>21462</v>
          </cell>
          <cell r="Y348">
            <v>241492</v>
          </cell>
          <cell r="Z348">
            <v>741363.60493221425</v>
          </cell>
          <cell r="AA348">
            <v>54954.54073983214</v>
          </cell>
          <cell r="AB348">
            <v>211439.28147966426</v>
          </cell>
          <cell r="AC348">
            <v>31715.892221949638</v>
          </cell>
          <cell r="AE348">
            <v>3000</v>
          </cell>
          <cell r="AF348">
            <v>47909</v>
          </cell>
          <cell r="AH348">
            <v>3000</v>
          </cell>
        </row>
        <row r="349">
          <cell r="A349">
            <v>337</v>
          </cell>
          <cell r="B349">
            <v>1160</v>
          </cell>
          <cell r="C349" t="str">
            <v>Md. Saifur Rahman Talukder</v>
          </cell>
          <cell r="D349" t="str">
            <v>Male</v>
          </cell>
          <cell r="E349" t="str">
            <v>127384398530</v>
          </cell>
          <cell r="F349">
            <v>712116</v>
          </cell>
          <cell r="G349">
            <v>356058</v>
          </cell>
          <cell r="H349">
            <v>24000</v>
          </cell>
          <cell r="I349">
            <v>42726</v>
          </cell>
          <cell r="J349">
            <v>0</v>
          </cell>
          <cell r="K349">
            <v>60000</v>
          </cell>
          <cell r="L349">
            <v>0</v>
          </cell>
          <cell r="M349">
            <v>403682</v>
          </cell>
          <cell r="N349">
            <v>0</v>
          </cell>
          <cell r="P349">
            <v>71208</v>
          </cell>
          <cell r="S349">
            <v>0</v>
          </cell>
          <cell r="T349">
            <v>1669790</v>
          </cell>
          <cell r="U349">
            <v>240000</v>
          </cell>
          <cell r="V349">
            <v>24000</v>
          </cell>
          <cell r="W349">
            <v>30000</v>
          </cell>
          <cell r="X349">
            <v>42726</v>
          </cell>
          <cell r="Y349">
            <v>336726</v>
          </cell>
          <cell r="Z349">
            <v>1333064</v>
          </cell>
          <cell r="AA349">
            <v>172612.8</v>
          </cell>
          <cell r="AB349">
            <v>378556.79999999993</v>
          </cell>
          <cell r="AC349">
            <v>56783.51999999999</v>
          </cell>
          <cell r="AE349">
            <v>72226.28</v>
          </cell>
          <cell r="AF349">
            <v>43603</v>
          </cell>
          <cell r="AH349">
            <v>72226</v>
          </cell>
        </row>
        <row r="350">
          <cell r="A350">
            <v>338</v>
          </cell>
          <cell r="B350">
            <v>1161</v>
          </cell>
          <cell r="C350" t="str">
            <v>Ishrat Jahan</v>
          </cell>
          <cell r="D350" t="str">
            <v>Female</v>
          </cell>
          <cell r="F350">
            <v>874428</v>
          </cell>
          <cell r="G350">
            <v>437214</v>
          </cell>
          <cell r="H350">
            <v>24000</v>
          </cell>
          <cell r="I350">
            <v>52463</v>
          </cell>
          <cell r="J350">
            <v>0</v>
          </cell>
          <cell r="K350">
            <v>60000</v>
          </cell>
          <cell r="L350">
            <v>0</v>
          </cell>
          <cell r="M350">
            <v>517043</v>
          </cell>
          <cell r="N350">
            <v>36000</v>
          </cell>
          <cell r="P350">
            <v>87443</v>
          </cell>
          <cell r="S350">
            <v>0</v>
          </cell>
          <cell r="T350">
            <v>2088591</v>
          </cell>
          <cell r="U350">
            <v>240000</v>
          </cell>
          <cell r="V350">
            <v>24000</v>
          </cell>
          <cell r="W350">
            <v>30000</v>
          </cell>
          <cell r="X350">
            <v>52463</v>
          </cell>
          <cell r="Y350">
            <v>346463</v>
          </cell>
          <cell r="Z350">
            <v>1742128</v>
          </cell>
          <cell r="AA350">
            <v>256782</v>
          </cell>
          <cell r="AB350">
            <v>496405.49999999994</v>
          </cell>
          <cell r="AC350">
            <v>74460.824999999997</v>
          </cell>
          <cell r="AE350">
            <v>133721.17499999999</v>
          </cell>
          <cell r="AF350">
            <v>48600</v>
          </cell>
          <cell r="AH350">
            <v>133721</v>
          </cell>
        </row>
        <row r="351">
          <cell r="A351">
            <v>339</v>
          </cell>
          <cell r="B351">
            <v>1164</v>
          </cell>
          <cell r="C351" t="str">
            <v>Md. Ashiqur Rahman</v>
          </cell>
          <cell r="D351" t="str">
            <v>Male</v>
          </cell>
          <cell r="F351">
            <v>353184</v>
          </cell>
          <cell r="G351">
            <v>176592</v>
          </cell>
          <cell r="H351">
            <v>12000</v>
          </cell>
          <cell r="I351">
            <v>21192</v>
          </cell>
          <cell r="J351">
            <v>0</v>
          </cell>
          <cell r="K351">
            <v>30000</v>
          </cell>
          <cell r="L351">
            <v>8548</v>
          </cell>
          <cell r="M351">
            <v>379769.12797440001</v>
          </cell>
          <cell r="N351">
            <v>18000</v>
          </cell>
          <cell r="P351">
            <v>35316</v>
          </cell>
          <cell r="S351">
            <v>45485.818181818177</v>
          </cell>
          <cell r="T351">
            <v>1080086.9461562182</v>
          </cell>
          <cell r="U351">
            <v>176592</v>
          </cell>
          <cell r="V351">
            <v>12000</v>
          </cell>
          <cell r="W351">
            <v>30000</v>
          </cell>
          <cell r="X351">
            <v>21192</v>
          </cell>
          <cell r="Y351">
            <v>239784</v>
          </cell>
          <cell r="Z351">
            <v>840302.94615621818</v>
          </cell>
          <cell r="AA351">
            <v>78045.441923432722</v>
          </cell>
          <cell r="AB351">
            <v>241496.0838468654</v>
          </cell>
          <cell r="AC351">
            <v>36224.412577029812</v>
          </cell>
          <cell r="AE351">
            <v>3000</v>
          </cell>
          <cell r="AF351">
            <v>45486</v>
          </cell>
          <cell r="AH351">
            <v>3000</v>
          </cell>
        </row>
        <row r="352">
          <cell r="A352">
            <v>340</v>
          </cell>
          <cell r="B352">
            <v>1165</v>
          </cell>
          <cell r="C352" t="str">
            <v>Mohammad Musfeq-us-Saleheen</v>
          </cell>
          <cell r="D352" t="str">
            <v>Male</v>
          </cell>
          <cell r="F352">
            <v>553476</v>
          </cell>
          <cell r="G352">
            <v>276738</v>
          </cell>
          <cell r="H352">
            <v>12000</v>
          </cell>
          <cell r="I352">
            <v>33210</v>
          </cell>
          <cell r="J352">
            <v>27674</v>
          </cell>
          <cell r="K352">
            <v>0</v>
          </cell>
          <cell r="L352">
            <v>0</v>
          </cell>
          <cell r="M352">
            <v>836770.97184213344</v>
          </cell>
          <cell r="N352">
            <v>18000</v>
          </cell>
          <cell r="P352">
            <v>55350</v>
          </cell>
          <cell r="S352">
            <v>88053</v>
          </cell>
          <cell r="T352">
            <v>1901271.9718421334</v>
          </cell>
          <cell r="U352">
            <v>240000</v>
          </cell>
          <cell r="V352">
            <v>12000</v>
          </cell>
          <cell r="W352">
            <v>0</v>
          </cell>
          <cell r="X352">
            <v>33210</v>
          </cell>
          <cell r="Y352">
            <v>285210</v>
          </cell>
          <cell r="Z352">
            <v>1616061.9718421334</v>
          </cell>
          <cell r="AA352">
            <v>239015.49296053336</v>
          </cell>
          <cell r="AB352">
            <v>472950.94855264004</v>
          </cell>
          <cell r="AC352">
            <v>70942.642282896006</v>
          </cell>
          <cell r="AE352">
            <v>109559.85067763735</v>
          </cell>
          <cell r="AF352">
            <v>58513</v>
          </cell>
          <cell r="AH352">
            <v>150944.23317763733</v>
          </cell>
        </row>
        <row r="353">
          <cell r="A353">
            <v>341</v>
          </cell>
          <cell r="B353">
            <v>1166</v>
          </cell>
          <cell r="C353" t="str">
            <v>Safwan Hossain Khan</v>
          </cell>
          <cell r="D353" t="str">
            <v>Male</v>
          </cell>
          <cell r="F353">
            <v>774858</v>
          </cell>
          <cell r="G353">
            <v>387434</v>
          </cell>
          <cell r="H353">
            <v>24000</v>
          </cell>
          <cell r="I353">
            <v>46487</v>
          </cell>
          <cell r="J353">
            <v>0</v>
          </cell>
          <cell r="K353">
            <v>60000</v>
          </cell>
          <cell r="L353">
            <v>0</v>
          </cell>
          <cell r="M353">
            <v>460784</v>
          </cell>
          <cell r="N353">
            <v>36000</v>
          </cell>
          <cell r="P353">
            <v>77491</v>
          </cell>
          <cell r="S353">
            <v>0</v>
          </cell>
          <cell r="T353">
            <v>1867054</v>
          </cell>
          <cell r="U353">
            <v>240000</v>
          </cell>
          <cell r="V353">
            <v>24000</v>
          </cell>
          <cell r="W353">
            <v>30000</v>
          </cell>
          <cell r="X353">
            <v>46487</v>
          </cell>
          <cell r="Y353">
            <v>340487</v>
          </cell>
          <cell r="Z353">
            <v>1526567</v>
          </cell>
          <cell r="AA353">
            <v>216641.75</v>
          </cell>
          <cell r="AB353">
            <v>434722.8</v>
          </cell>
          <cell r="AC353">
            <v>65208.42</v>
          </cell>
          <cell r="AE353">
            <v>104659.33000000002</v>
          </cell>
          <cell r="AF353">
            <v>46774</v>
          </cell>
          <cell r="AH353">
            <v>104660</v>
          </cell>
        </row>
        <row r="354">
          <cell r="A354">
            <v>342</v>
          </cell>
          <cell r="B354">
            <v>1170</v>
          </cell>
          <cell r="C354" t="str">
            <v>Mohammad Mubir Mahmud Chowdhury</v>
          </cell>
          <cell r="D354" t="str">
            <v>Male</v>
          </cell>
          <cell r="F354">
            <v>345948</v>
          </cell>
          <cell r="G354">
            <v>172974</v>
          </cell>
          <cell r="H354">
            <v>12000</v>
          </cell>
          <cell r="I354">
            <v>20754</v>
          </cell>
          <cell r="J354">
            <v>0</v>
          </cell>
          <cell r="K354">
            <v>30000</v>
          </cell>
          <cell r="L354">
            <v>0</v>
          </cell>
          <cell r="M354">
            <v>384817.82562080002</v>
          </cell>
          <cell r="N354">
            <v>18000</v>
          </cell>
          <cell r="P354">
            <v>34596</v>
          </cell>
          <cell r="S354">
            <v>34070.636363636368</v>
          </cell>
          <cell r="T354">
            <v>1053160.4619844365</v>
          </cell>
          <cell r="U354">
            <v>172974</v>
          </cell>
          <cell r="V354">
            <v>12000</v>
          </cell>
          <cell r="W354">
            <v>30000</v>
          </cell>
          <cell r="X354">
            <v>20754</v>
          </cell>
          <cell r="Y354">
            <v>235728</v>
          </cell>
          <cell r="Z354">
            <v>817432.46198443649</v>
          </cell>
          <cell r="AA354">
            <v>74614.869297665471</v>
          </cell>
          <cell r="AB354">
            <v>234850.9385953309</v>
          </cell>
          <cell r="AC354">
            <v>35227.640789299636</v>
          </cell>
          <cell r="AE354">
            <v>3000</v>
          </cell>
          <cell r="AF354">
            <v>43874</v>
          </cell>
          <cell r="AH354">
            <v>3000</v>
          </cell>
        </row>
        <row r="355">
          <cell r="A355">
            <v>343</v>
          </cell>
          <cell r="B355">
            <v>1175</v>
          </cell>
          <cell r="C355" t="str">
            <v>Asma Abedin</v>
          </cell>
          <cell r="D355" t="str">
            <v>Female</v>
          </cell>
          <cell r="F355">
            <v>49484</v>
          </cell>
          <cell r="G355">
            <v>24742</v>
          </cell>
          <cell r="H355">
            <v>2000</v>
          </cell>
          <cell r="I355">
            <v>2969</v>
          </cell>
          <cell r="J355">
            <v>0</v>
          </cell>
          <cell r="K355">
            <v>5000</v>
          </cell>
          <cell r="L355">
            <v>0</v>
          </cell>
          <cell r="M355">
            <v>150928</v>
          </cell>
          <cell r="N355">
            <v>6000</v>
          </cell>
          <cell r="P355">
            <v>4948</v>
          </cell>
          <cell r="S355">
            <v>0</v>
          </cell>
          <cell r="T355">
            <v>246071</v>
          </cell>
          <cell r="U355">
            <v>24742</v>
          </cell>
          <cell r="V355">
            <v>2000</v>
          </cell>
          <cell r="W355">
            <v>5000</v>
          </cell>
          <cell r="X355">
            <v>2969</v>
          </cell>
          <cell r="Y355">
            <v>34711</v>
          </cell>
          <cell r="Z355">
            <v>211360</v>
          </cell>
          <cell r="AA355">
            <v>0</v>
          </cell>
          <cell r="AB355">
            <v>9896</v>
          </cell>
          <cell r="AC355">
            <v>1484.3999999999999</v>
          </cell>
          <cell r="AE355">
            <v>3000</v>
          </cell>
          <cell r="AF355">
            <v>41047</v>
          </cell>
          <cell r="AH355">
            <v>0</v>
          </cell>
        </row>
        <row r="356">
          <cell r="A356">
            <v>344</v>
          </cell>
          <cell r="B356">
            <v>1177</v>
          </cell>
          <cell r="C356" t="str">
            <v>Syed Nafees Ahmed</v>
          </cell>
          <cell r="D356" t="str">
            <v>Male</v>
          </cell>
          <cell r="F356">
            <v>576234</v>
          </cell>
          <cell r="G356">
            <v>288120</v>
          </cell>
          <cell r="H356">
            <v>24000</v>
          </cell>
          <cell r="I356">
            <v>34579</v>
          </cell>
          <cell r="J356">
            <v>0</v>
          </cell>
          <cell r="K356">
            <v>60000</v>
          </cell>
          <cell r="L356">
            <v>0</v>
          </cell>
          <cell r="M356">
            <v>283913</v>
          </cell>
          <cell r="N356">
            <v>36000</v>
          </cell>
          <cell r="P356">
            <v>57625</v>
          </cell>
          <cell r="S356">
            <v>0</v>
          </cell>
          <cell r="T356">
            <v>1360471</v>
          </cell>
          <cell r="U356">
            <v>240000</v>
          </cell>
          <cell r="V356">
            <v>24000</v>
          </cell>
          <cell r="W356">
            <v>30000</v>
          </cell>
          <cell r="X356">
            <v>34579</v>
          </cell>
          <cell r="Y356">
            <v>328579</v>
          </cell>
          <cell r="Z356">
            <v>1031892</v>
          </cell>
          <cell r="AA356">
            <v>112378.4</v>
          </cell>
          <cell r="AB356">
            <v>292280</v>
          </cell>
          <cell r="AC356">
            <v>43842</v>
          </cell>
          <cell r="AE356">
            <v>17038.399999999994</v>
          </cell>
          <cell r="AF356">
            <v>51498</v>
          </cell>
          <cell r="AH356">
            <v>17038</v>
          </cell>
        </row>
        <row r="357">
          <cell r="A357">
            <v>345</v>
          </cell>
          <cell r="B357">
            <v>1180</v>
          </cell>
          <cell r="C357" t="str">
            <v>Md. Musfiqus Saleheen</v>
          </cell>
          <cell r="D357" t="str">
            <v>Male</v>
          </cell>
          <cell r="F357">
            <v>562938</v>
          </cell>
          <cell r="G357">
            <v>281472</v>
          </cell>
          <cell r="H357">
            <v>24000</v>
          </cell>
          <cell r="I357">
            <v>33774</v>
          </cell>
          <cell r="J357">
            <v>0</v>
          </cell>
          <cell r="K357">
            <v>60000</v>
          </cell>
          <cell r="L357">
            <v>208934</v>
          </cell>
          <cell r="M357">
            <v>355504</v>
          </cell>
          <cell r="N357">
            <v>36000</v>
          </cell>
          <cell r="P357">
            <v>56298</v>
          </cell>
          <cell r="S357">
            <v>0</v>
          </cell>
          <cell r="T357">
            <v>1618920</v>
          </cell>
          <cell r="U357">
            <v>240000</v>
          </cell>
          <cell r="V357">
            <v>24000</v>
          </cell>
          <cell r="W357">
            <v>30000</v>
          </cell>
          <cell r="X357">
            <v>33774</v>
          </cell>
          <cell r="Y357">
            <v>327774</v>
          </cell>
          <cell r="Z357">
            <v>1291146</v>
          </cell>
          <cell r="AA357">
            <v>164229.20000000001</v>
          </cell>
          <cell r="AB357">
            <v>362595.99999999994</v>
          </cell>
          <cell r="AC357">
            <v>54389.399999999994</v>
          </cell>
          <cell r="AE357">
            <v>77300.800000000017</v>
          </cell>
          <cell r="AF357">
            <v>32539</v>
          </cell>
          <cell r="AH357">
            <v>77301</v>
          </cell>
        </row>
        <row r="358">
          <cell r="A358">
            <v>346</v>
          </cell>
          <cell r="B358">
            <v>1181</v>
          </cell>
          <cell r="C358" t="str">
            <v>Sankar Prasad Bhattacharjee</v>
          </cell>
          <cell r="D358" t="str">
            <v>Male</v>
          </cell>
          <cell r="F358">
            <v>659004</v>
          </cell>
          <cell r="G358">
            <v>329504</v>
          </cell>
          <cell r="H358">
            <v>24000</v>
          </cell>
          <cell r="I358">
            <v>39537</v>
          </cell>
          <cell r="J358">
            <v>0</v>
          </cell>
          <cell r="K358">
            <v>60000</v>
          </cell>
          <cell r="L358">
            <v>0</v>
          </cell>
          <cell r="M358">
            <v>339242</v>
          </cell>
          <cell r="N358">
            <v>0</v>
          </cell>
          <cell r="P358">
            <v>65902</v>
          </cell>
          <cell r="S358">
            <v>0</v>
          </cell>
          <cell r="T358">
            <v>1517189</v>
          </cell>
          <cell r="U358">
            <v>240000</v>
          </cell>
          <cell r="V358">
            <v>24000</v>
          </cell>
          <cell r="W358">
            <v>30000</v>
          </cell>
          <cell r="X358">
            <v>39537</v>
          </cell>
          <cell r="Y358">
            <v>333537</v>
          </cell>
          <cell r="Z358">
            <v>1183652</v>
          </cell>
          <cell r="AA358">
            <v>142730.4</v>
          </cell>
          <cell r="AB358">
            <v>335325</v>
          </cell>
          <cell r="AC358">
            <v>50298.75</v>
          </cell>
          <cell r="AE358">
            <v>57519.649999999994</v>
          </cell>
          <cell r="AF358">
            <v>34912</v>
          </cell>
          <cell r="AH358">
            <v>57519</v>
          </cell>
        </row>
        <row r="359">
          <cell r="A359">
            <v>347</v>
          </cell>
          <cell r="B359">
            <v>1188</v>
          </cell>
          <cell r="C359" t="str">
            <v>Md. Matiur Rahman Siddiqui</v>
          </cell>
          <cell r="D359" t="str">
            <v>Male</v>
          </cell>
          <cell r="F359">
            <v>240383</v>
          </cell>
          <cell r="G359">
            <v>120192</v>
          </cell>
          <cell r="H359">
            <v>2000</v>
          </cell>
          <cell r="I359">
            <v>14423</v>
          </cell>
          <cell r="J359">
            <v>12019.333333333334</v>
          </cell>
          <cell r="K359">
            <v>0</v>
          </cell>
          <cell r="L359">
            <v>0</v>
          </cell>
          <cell r="M359">
            <v>612335</v>
          </cell>
          <cell r="N359">
            <v>0</v>
          </cell>
          <cell r="P359">
            <v>24038</v>
          </cell>
          <cell r="S359">
            <v>0</v>
          </cell>
          <cell r="T359">
            <v>1025390.3333333333</v>
          </cell>
          <cell r="U359">
            <v>120192</v>
          </cell>
          <cell r="V359">
            <v>2000</v>
          </cell>
          <cell r="W359">
            <v>0</v>
          </cell>
          <cell r="X359">
            <v>14423</v>
          </cell>
          <cell r="Y359">
            <v>136615</v>
          </cell>
          <cell r="Z359">
            <v>888775.33333333326</v>
          </cell>
          <cell r="AA359">
            <v>85316.299999999988</v>
          </cell>
          <cell r="AB359">
            <v>48076</v>
          </cell>
          <cell r="AC359">
            <v>7211.4</v>
          </cell>
          <cell r="AE359">
            <v>78104.899999999994</v>
          </cell>
          <cell r="AF359">
            <v>0</v>
          </cell>
          <cell r="AH359">
            <v>52576.095908997173</v>
          </cell>
        </row>
        <row r="360">
          <cell r="A360">
            <v>348</v>
          </cell>
          <cell r="B360">
            <v>1192</v>
          </cell>
          <cell r="C360" t="str">
            <v>Mohammad Shahidul Hoque Milky</v>
          </cell>
          <cell r="D360" t="str">
            <v>Male</v>
          </cell>
          <cell r="F360">
            <v>913464</v>
          </cell>
          <cell r="G360">
            <v>456732</v>
          </cell>
          <cell r="H360">
            <v>24000</v>
          </cell>
          <cell r="I360">
            <v>54811</v>
          </cell>
          <cell r="J360">
            <v>0</v>
          </cell>
          <cell r="K360">
            <v>60000</v>
          </cell>
          <cell r="L360">
            <v>0</v>
          </cell>
          <cell r="M360">
            <v>517400</v>
          </cell>
          <cell r="N360">
            <v>0</v>
          </cell>
          <cell r="P360">
            <v>91344</v>
          </cell>
          <cell r="S360">
            <v>0</v>
          </cell>
          <cell r="T360">
            <v>2117751</v>
          </cell>
          <cell r="U360">
            <v>240000</v>
          </cell>
          <cell r="V360">
            <v>24000</v>
          </cell>
          <cell r="W360">
            <v>30000</v>
          </cell>
          <cell r="X360">
            <v>54811</v>
          </cell>
          <cell r="Y360">
            <v>348811</v>
          </cell>
          <cell r="Z360">
            <v>1768940</v>
          </cell>
          <cell r="AA360">
            <v>277235</v>
          </cell>
          <cell r="AB360">
            <v>503278.79999999993</v>
          </cell>
          <cell r="AC360">
            <v>75491.819999999992</v>
          </cell>
          <cell r="AE360">
            <v>137986.18</v>
          </cell>
          <cell r="AF360">
            <v>63757</v>
          </cell>
          <cell r="AH360">
            <v>137986</v>
          </cell>
        </row>
        <row r="361">
          <cell r="A361">
            <v>349</v>
          </cell>
          <cell r="B361">
            <v>1193</v>
          </cell>
          <cell r="C361" t="str">
            <v>Shamim Hossain</v>
          </cell>
          <cell r="D361" t="str">
            <v>Male</v>
          </cell>
          <cell r="F361">
            <v>570342</v>
          </cell>
          <cell r="G361">
            <v>285175</v>
          </cell>
          <cell r="H361">
            <v>24000</v>
          </cell>
          <cell r="I361">
            <v>34221</v>
          </cell>
          <cell r="J361">
            <v>0</v>
          </cell>
          <cell r="K361">
            <v>60000</v>
          </cell>
          <cell r="L361">
            <v>278529</v>
          </cell>
          <cell r="M361">
            <v>330504</v>
          </cell>
          <cell r="N361">
            <v>36000</v>
          </cell>
          <cell r="P361">
            <v>57038</v>
          </cell>
          <cell r="S361">
            <v>0</v>
          </cell>
          <cell r="T361">
            <v>1675809</v>
          </cell>
          <cell r="U361">
            <v>240000</v>
          </cell>
          <cell r="V361">
            <v>24000</v>
          </cell>
          <cell r="W361">
            <v>30000</v>
          </cell>
          <cell r="X361">
            <v>34221</v>
          </cell>
          <cell r="Y361">
            <v>328221</v>
          </cell>
          <cell r="Z361">
            <v>1347588</v>
          </cell>
          <cell r="AA361">
            <v>175517.6</v>
          </cell>
          <cell r="AB361">
            <v>384076</v>
          </cell>
          <cell r="AC361">
            <v>57611.399999999994</v>
          </cell>
          <cell r="AE361">
            <v>84513.200000000012</v>
          </cell>
          <cell r="AF361">
            <v>33393</v>
          </cell>
          <cell r="AH361">
            <v>84514</v>
          </cell>
        </row>
        <row r="362">
          <cell r="A362">
            <v>350</v>
          </cell>
          <cell r="B362">
            <v>1194</v>
          </cell>
          <cell r="C362" t="str">
            <v>Nuzhat Amina</v>
          </cell>
          <cell r="D362" t="str">
            <v>Female</v>
          </cell>
          <cell r="F362">
            <v>323250</v>
          </cell>
          <cell r="G362">
            <v>161628</v>
          </cell>
          <cell r="H362">
            <v>12000</v>
          </cell>
          <cell r="I362">
            <v>19398</v>
          </cell>
          <cell r="J362">
            <v>0</v>
          </cell>
          <cell r="K362">
            <v>30000</v>
          </cell>
          <cell r="L362">
            <v>0</v>
          </cell>
          <cell r="M362">
            <v>383007.7647</v>
          </cell>
          <cell r="N362">
            <v>18000</v>
          </cell>
          <cell r="P362">
            <v>32328</v>
          </cell>
          <cell r="S362">
            <v>29386.36363636364</v>
          </cell>
          <cell r="T362">
            <v>1008998.1283363636</v>
          </cell>
          <cell r="U362">
            <v>161628</v>
          </cell>
          <cell r="V362">
            <v>12000</v>
          </cell>
          <cell r="W362">
            <v>30000</v>
          </cell>
          <cell r="X362">
            <v>19398</v>
          </cell>
          <cell r="Y362">
            <v>223026</v>
          </cell>
          <cell r="Z362">
            <v>785972.12833636359</v>
          </cell>
          <cell r="AA362">
            <v>61645.819250454537</v>
          </cell>
          <cell r="AB362">
            <v>226093.23850090904</v>
          </cell>
          <cell r="AC362">
            <v>33913.98577513636</v>
          </cell>
          <cell r="AE362">
            <v>3000</v>
          </cell>
          <cell r="AF362">
            <v>45421</v>
          </cell>
          <cell r="AH362">
            <v>3000</v>
          </cell>
        </row>
        <row r="363">
          <cell r="A363">
            <v>351</v>
          </cell>
          <cell r="B363">
            <v>1195</v>
          </cell>
          <cell r="C363" t="str">
            <v>Tarana Tarek</v>
          </cell>
          <cell r="D363" t="str">
            <v>Female</v>
          </cell>
          <cell r="F363">
            <v>342036</v>
          </cell>
          <cell r="G363">
            <v>171018</v>
          </cell>
          <cell r="H363">
            <v>12000</v>
          </cell>
          <cell r="I363">
            <v>20520</v>
          </cell>
          <cell r="J363">
            <v>0</v>
          </cell>
          <cell r="K363">
            <v>30000</v>
          </cell>
          <cell r="L363">
            <v>0</v>
          </cell>
          <cell r="M363">
            <v>420786.92727760004</v>
          </cell>
          <cell r="N363">
            <v>18000</v>
          </cell>
          <cell r="P363">
            <v>34206</v>
          </cell>
          <cell r="S363">
            <v>46641.272727272721</v>
          </cell>
          <cell r="T363">
            <v>1095208.2000048729</v>
          </cell>
          <cell r="U363">
            <v>171018</v>
          </cell>
          <cell r="V363">
            <v>12000</v>
          </cell>
          <cell r="W363">
            <v>30000</v>
          </cell>
          <cell r="X363">
            <v>20520</v>
          </cell>
          <cell r="Y363">
            <v>233538</v>
          </cell>
          <cell r="Z363">
            <v>861670.20000487287</v>
          </cell>
          <cell r="AA363">
            <v>73000.530000730927</v>
          </cell>
          <cell r="AB363">
            <v>248239.26000146181</v>
          </cell>
          <cell r="AC363">
            <v>37235.889000219271</v>
          </cell>
          <cell r="AE363">
            <v>3000</v>
          </cell>
          <cell r="AF363">
            <v>46119</v>
          </cell>
          <cell r="AH363">
            <v>3000</v>
          </cell>
        </row>
        <row r="364">
          <cell r="A364">
            <v>352</v>
          </cell>
          <cell r="B364">
            <v>1200</v>
          </cell>
          <cell r="C364" t="str">
            <v>Maksuda Khatun</v>
          </cell>
          <cell r="D364" t="str">
            <v>Female</v>
          </cell>
          <cell r="F364">
            <v>274692</v>
          </cell>
          <cell r="G364">
            <v>137346</v>
          </cell>
          <cell r="H364">
            <v>12000</v>
          </cell>
          <cell r="I364">
            <v>16482</v>
          </cell>
          <cell r="J364">
            <v>0</v>
          </cell>
          <cell r="K364">
            <v>30000</v>
          </cell>
          <cell r="L364">
            <v>51044.75</v>
          </cell>
          <cell r="M364">
            <v>236800.77215999999</v>
          </cell>
          <cell r="N364">
            <v>18000</v>
          </cell>
          <cell r="P364">
            <v>27468</v>
          </cell>
          <cell r="S364">
            <v>12486</v>
          </cell>
          <cell r="T364">
            <v>816319.52215999993</v>
          </cell>
          <cell r="U364">
            <v>137346</v>
          </cell>
          <cell r="V364">
            <v>12000</v>
          </cell>
          <cell r="W364">
            <v>30000</v>
          </cell>
          <cell r="X364">
            <v>16482</v>
          </cell>
          <cell r="Y364">
            <v>195828</v>
          </cell>
          <cell r="Z364">
            <v>620491.52215999993</v>
          </cell>
          <cell r="AA364">
            <v>36823.728323999989</v>
          </cell>
          <cell r="AB364">
            <v>180734.71264799999</v>
          </cell>
          <cell r="AC364">
            <v>27110.206897199998</v>
          </cell>
          <cell r="AE364">
            <v>3000</v>
          </cell>
          <cell r="AF364">
            <v>36381</v>
          </cell>
          <cell r="AH364">
            <v>3000</v>
          </cell>
        </row>
        <row r="365">
          <cell r="A365">
            <v>353</v>
          </cell>
          <cell r="B365">
            <v>1202</v>
          </cell>
          <cell r="C365" t="str">
            <v>Muhammad Amir Hossain</v>
          </cell>
          <cell r="D365" t="str">
            <v>Male</v>
          </cell>
          <cell r="E365" t="str">
            <v>664804125538</v>
          </cell>
          <cell r="F365">
            <v>526968</v>
          </cell>
          <cell r="G365">
            <v>263484</v>
          </cell>
          <cell r="H365">
            <v>24000</v>
          </cell>
          <cell r="I365">
            <v>31620</v>
          </cell>
          <cell r="J365">
            <v>0</v>
          </cell>
          <cell r="K365">
            <v>60000</v>
          </cell>
          <cell r="L365">
            <v>289907</v>
          </cell>
          <cell r="M365">
            <v>279367</v>
          </cell>
          <cell r="N365">
            <v>42000</v>
          </cell>
          <cell r="P365">
            <v>52697</v>
          </cell>
          <cell r="S365">
            <v>0</v>
          </cell>
          <cell r="T365">
            <v>1570043</v>
          </cell>
          <cell r="U365">
            <v>240000</v>
          </cell>
          <cell r="V365">
            <v>24000</v>
          </cell>
          <cell r="W365">
            <v>30000</v>
          </cell>
          <cell r="X365">
            <v>31620</v>
          </cell>
          <cell r="Y365">
            <v>325620</v>
          </cell>
          <cell r="Z365">
            <v>1244423</v>
          </cell>
          <cell r="AA365">
            <v>154884.6</v>
          </cell>
          <cell r="AB365">
            <v>165393.99999999997</v>
          </cell>
          <cell r="AC365">
            <v>24809.1</v>
          </cell>
          <cell r="AE365">
            <v>125264.5</v>
          </cell>
          <cell r="AF365">
            <v>4811</v>
          </cell>
          <cell r="AH365">
            <v>125265</v>
          </cell>
        </row>
        <row r="366">
          <cell r="A366">
            <v>354</v>
          </cell>
          <cell r="B366">
            <v>1203</v>
          </cell>
          <cell r="C366" t="str">
            <v>Sujit Kumar Ghosh</v>
          </cell>
          <cell r="D366" t="str">
            <v>Male</v>
          </cell>
          <cell r="F366">
            <v>461532</v>
          </cell>
          <cell r="G366">
            <v>230766</v>
          </cell>
          <cell r="H366">
            <v>24000</v>
          </cell>
          <cell r="I366">
            <v>27689</v>
          </cell>
          <cell r="J366">
            <v>0</v>
          </cell>
          <cell r="K366">
            <v>59800</v>
          </cell>
          <cell r="L366">
            <v>733858</v>
          </cell>
          <cell r="M366">
            <v>215753</v>
          </cell>
          <cell r="N366">
            <v>0</v>
          </cell>
          <cell r="P366">
            <v>46158</v>
          </cell>
          <cell r="S366">
            <v>0</v>
          </cell>
          <cell r="T366">
            <v>1799556</v>
          </cell>
          <cell r="U366">
            <v>230766</v>
          </cell>
          <cell r="V366">
            <v>24000</v>
          </cell>
          <cell r="W366">
            <v>30000</v>
          </cell>
          <cell r="X366">
            <v>27689</v>
          </cell>
          <cell r="Y366">
            <v>312455</v>
          </cell>
          <cell r="Z366">
            <v>1487101</v>
          </cell>
          <cell r="AA366">
            <v>206775.25</v>
          </cell>
          <cell r="AB366">
            <v>392316.00000000006</v>
          </cell>
          <cell r="AC366">
            <v>58847.4</v>
          </cell>
          <cell r="AE366">
            <v>129395.85</v>
          </cell>
          <cell r="AF366">
            <v>18532</v>
          </cell>
          <cell r="AH366">
            <v>129396</v>
          </cell>
        </row>
        <row r="367">
          <cell r="A367">
            <v>355</v>
          </cell>
          <cell r="B367">
            <v>1205</v>
          </cell>
          <cell r="C367" t="str">
            <v>Mohammad Nazrul Islam</v>
          </cell>
          <cell r="D367" t="str">
            <v>Male</v>
          </cell>
          <cell r="E367" t="str">
            <v>193182304974</v>
          </cell>
          <cell r="F367">
            <v>740250</v>
          </cell>
          <cell r="G367">
            <v>370128</v>
          </cell>
          <cell r="H367">
            <v>24000</v>
          </cell>
          <cell r="I367">
            <v>44412</v>
          </cell>
          <cell r="J367">
            <v>0</v>
          </cell>
          <cell r="K367">
            <v>60000</v>
          </cell>
          <cell r="L367">
            <v>0</v>
          </cell>
          <cell r="M367">
            <v>592825</v>
          </cell>
          <cell r="N367">
            <v>16000</v>
          </cell>
          <cell r="P367">
            <v>74027</v>
          </cell>
          <cell r="S367">
            <v>0</v>
          </cell>
          <cell r="T367">
            <v>1921642</v>
          </cell>
          <cell r="U367">
            <v>240000</v>
          </cell>
          <cell r="V367">
            <v>24000</v>
          </cell>
          <cell r="W367">
            <v>30000</v>
          </cell>
          <cell r="X367">
            <v>44412</v>
          </cell>
          <cell r="Y367">
            <v>338412</v>
          </cell>
          <cell r="Z367">
            <v>1583230</v>
          </cell>
          <cell r="AA367">
            <v>230807.5</v>
          </cell>
          <cell r="AB367">
            <v>438054</v>
          </cell>
          <cell r="AC367">
            <v>65708.100000000006</v>
          </cell>
          <cell r="AE367">
            <v>120191.4</v>
          </cell>
          <cell r="AF367">
            <v>44908</v>
          </cell>
          <cell r="AH367">
            <v>120192</v>
          </cell>
        </row>
        <row r="368">
          <cell r="A368">
            <v>356</v>
          </cell>
          <cell r="B368">
            <v>1207</v>
          </cell>
          <cell r="C368" t="str">
            <v>Choudhury Shobuctogin Rafique</v>
          </cell>
          <cell r="D368" t="str">
            <v>Male</v>
          </cell>
          <cell r="E368" t="str">
            <v>127691918109</v>
          </cell>
          <cell r="F368">
            <v>1322382</v>
          </cell>
          <cell r="G368">
            <v>661194</v>
          </cell>
          <cell r="H368">
            <v>24000</v>
          </cell>
          <cell r="I368">
            <v>79343</v>
          </cell>
          <cell r="J368">
            <v>66119.333333333343</v>
          </cell>
          <cell r="K368">
            <v>0</v>
          </cell>
          <cell r="L368">
            <v>0</v>
          </cell>
          <cell r="M368">
            <v>905842</v>
          </cell>
          <cell r="N368">
            <v>36000</v>
          </cell>
          <cell r="P368">
            <v>132240</v>
          </cell>
          <cell r="S368">
            <v>0</v>
          </cell>
          <cell r="T368">
            <v>3227120.3333333335</v>
          </cell>
          <cell r="U368">
            <v>240000</v>
          </cell>
          <cell r="V368">
            <v>24000</v>
          </cell>
          <cell r="W368">
            <v>0</v>
          </cell>
          <cell r="X368">
            <v>79343</v>
          </cell>
          <cell r="Y368">
            <v>343343</v>
          </cell>
          <cell r="Z368">
            <v>2883777.3333333335</v>
          </cell>
          <cell r="AA368">
            <v>555944.33333333337</v>
          </cell>
          <cell r="AB368">
            <v>825461.20000000007</v>
          </cell>
          <cell r="AC368">
            <v>123819.18000000001</v>
          </cell>
          <cell r="AE368">
            <v>373076.15333333338</v>
          </cell>
          <cell r="AF368">
            <v>59049</v>
          </cell>
          <cell r="AH368">
            <v>373076</v>
          </cell>
        </row>
        <row r="369">
          <cell r="A369">
            <v>357</v>
          </cell>
          <cell r="B369">
            <v>1209</v>
          </cell>
          <cell r="C369" t="str">
            <v>Mohammad Mashukul Islam</v>
          </cell>
          <cell r="D369" t="str">
            <v>Male</v>
          </cell>
          <cell r="F369">
            <v>905580</v>
          </cell>
          <cell r="G369">
            <v>452790</v>
          </cell>
          <cell r="H369">
            <v>24000</v>
          </cell>
          <cell r="I369">
            <v>54336</v>
          </cell>
          <cell r="J369">
            <v>0</v>
          </cell>
          <cell r="K369">
            <v>60000</v>
          </cell>
          <cell r="L369">
            <v>0</v>
          </cell>
          <cell r="M369">
            <v>510983</v>
          </cell>
          <cell r="N369">
            <v>78000</v>
          </cell>
          <cell r="P369">
            <v>90558</v>
          </cell>
          <cell r="S369">
            <v>0</v>
          </cell>
          <cell r="T369">
            <v>2176247</v>
          </cell>
          <cell r="U369">
            <v>240000</v>
          </cell>
          <cell r="V369">
            <v>24000</v>
          </cell>
          <cell r="W369">
            <v>30000</v>
          </cell>
          <cell r="X369">
            <v>54336</v>
          </cell>
          <cell r="Y369">
            <v>348336</v>
          </cell>
          <cell r="Z369">
            <v>1827911</v>
          </cell>
          <cell r="AA369">
            <v>291977.75</v>
          </cell>
          <cell r="AB369">
            <v>521205.89999999991</v>
          </cell>
          <cell r="AC369">
            <v>78180.884999999995</v>
          </cell>
          <cell r="AE369">
            <v>164230.86499999999</v>
          </cell>
          <cell r="AF369">
            <v>49566</v>
          </cell>
          <cell r="AH369">
            <v>164231</v>
          </cell>
        </row>
        <row r="370">
          <cell r="A370">
            <v>358</v>
          </cell>
          <cell r="B370">
            <v>1210</v>
          </cell>
          <cell r="C370" t="str">
            <v>Choudhury Shahriar Noor</v>
          </cell>
          <cell r="D370" t="str">
            <v>Male</v>
          </cell>
          <cell r="F370">
            <v>297188</v>
          </cell>
          <cell r="G370">
            <v>148596</v>
          </cell>
          <cell r="H370">
            <v>8000</v>
          </cell>
          <cell r="I370">
            <v>17832</v>
          </cell>
          <cell r="J370">
            <v>0</v>
          </cell>
          <cell r="K370">
            <v>20000</v>
          </cell>
          <cell r="L370">
            <v>0</v>
          </cell>
          <cell r="M370">
            <v>189069</v>
          </cell>
          <cell r="N370">
            <v>0</v>
          </cell>
          <cell r="P370">
            <v>29720</v>
          </cell>
          <cell r="S370">
            <v>0</v>
          </cell>
          <cell r="T370">
            <v>710405</v>
          </cell>
          <cell r="U370">
            <v>148596</v>
          </cell>
          <cell r="V370">
            <v>8000</v>
          </cell>
          <cell r="W370">
            <v>20000</v>
          </cell>
          <cell r="X370">
            <v>17832</v>
          </cell>
          <cell r="Y370">
            <v>194428</v>
          </cell>
          <cell r="Z370">
            <v>515977</v>
          </cell>
          <cell r="AA370">
            <v>29597.7</v>
          </cell>
          <cell r="AB370">
            <v>59440</v>
          </cell>
          <cell r="AC370">
            <v>8916</v>
          </cell>
          <cell r="AE370">
            <v>17467.7</v>
          </cell>
          <cell r="AF370">
            <v>3214</v>
          </cell>
          <cell r="AH370">
            <v>55634.750743617697</v>
          </cell>
        </row>
        <row r="371">
          <cell r="A371">
            <v>359</v>
          </cell>
          <cell r="B371">
            <v>1211</v>
          </cell>
          <cell r="C371" t="str">
            <v>Mohammad Humayun Kabir</v>
          </cell>
          <cell r="D371" t="str">
            <v>Male</v>
          </cell>
          <cell r="E371" t="str">
            <v>598554696011</v>
          </cell>
          <cell r="F371">
            <v>444816</v>
          </cell>
          <cell r="G371">
            <v>222408</v>
          </cell>
          <cell r="H371">
            <v>24000</v>
          </cell>
          <cell r="I371">
            <v>26687</v>
          </cell>
          <cell r="J371">
            <v>0</v>
          </cell>
          <cell r="K371">
            <v>59900</v>
          </cell>
          <cell r="L371">
            <v>364803</v>
          </cell>
          <cell r="M371">
            <v>224500</v>
          </cell>
          <cell r="N371">
            <v>0</v>
          </cell>
          <cell r="P371">
            <v>44482</v>
          </cell>
          <cell r="S371">
            <v>0</v>
          </cell>
          <cell r="T371">
            <v>1411596</v>
          </cell>
          <cell r="U371">
            <v>222408</v>
          </cell>
          <cell r="V371">
            <v>24000</v>
          </cell>
          <cell r="W371">
            <v>30000</v>
          </cell>
          <cell r="X371">
            <v>26687</v>
          </cell>
          <cell r="Y371">
            <v>303095</v>
          </cell>
          <cell r="Z371">
            <v>1108501</v>
          </cell>
          <cell r="AA371">
            <v>127700.20000000001</v>
          </cell>
          <cell r="AB371">
            <v>318964</v>
          </cell>
          <cell r="AC371">
            <v>47844.6</v>
          </cell>
          <cell r="AE371">
            <v>60062.600000000006</v>
          </cell>
          <cell r="AF371">
            <v>19793</v>
          </cell>
          <cell r="AH371">
            <v>60062</v>
          </cell>
        </row>
        <row r="372">
          <cell r="A372">
            <v>360</v>
          </cell>
          <cell r="B372">
            <v>1212</v>
          </cell>
          <cell r="C372" t="str">
            <v>Md. Tanvir Hossain Nadim</v>
          </cell>
          <cell r="D372" t="str">
            <v>Male</v>
          </cell>
          <cell r="E372" t="str">
            <v>181871742374</v>
          </cell>
          <cell r="F372">
            <v>1489314</v>
          </cell>
          <cell r="G372">
            <v>744657</v>
          </cell>
          <cell r="H372">
            <v>24000</v>
          </cell>
          <cell r="I372">
            <v>89362</v>
          </cell>
          <cell r="J372">
            <v>74466</v>
          </cell>
          <cell r="K372">
            <v>0</v>
          </cell>
          <cell r="L372">
            <v>0</v>
          </cell>
          <cell r="M372">
            <v>1074822</v>
          </cell>
          <cell r="N372">
            <v>46000</v>
          </cell>
          <cell r="P372">
            <v>148931</v>
          </cell>
          <cell r="S372">
            <v>0</v>
          </cell>
          <cell r="T372">
            <v>3691552</v>
          </cell>
          <cell r="U372">
            <v>240000</v>
          </cell>
          <cell r="V372">
            <v>24000</v>
          </cell>
          <cell r="W372">
            <v>0</v>
          </cell>
          <cell r="X372">
            <v>89362</v>
          </cell>
          <cell r="Y372">
            <v>353362</v>
          </cell>
          <cell r="Z372">
            <v>3338190</v>
          </cell>
          <cell r="AA372">
            <v>669547.5</v>
          </cell>
          <cell r="AB372">
            <v>956777.7</v>
          </cell>
          <cell r="AC372">
            <v>143516.655</v>
          </cell>
          <cell r="AE372">
            <v>461606.84499999997</v>
          </cell>
          <cell r="AF372">
            <v>64424</v>
          </cell>
          <cell r="AH372">
            <v>461607</v>
          </cell>
        </row>
        <row r="373">
          <cell r="A373">
            <v>361</v>
          </cell>
          <cell r="B373">
            <v>1213</v>
          </cell>
          <cell r="C373" t="str">
            <v>Md. Atiqur Rahman</v>
          </cell>
          <cell r="D373" t="str">
            <v>Male</v>
          </cell>
          <cell r="E373" t="str">
            <v>194325678223</v>
          </cell>
          <cell r="F373">
            <v>936006</v>
          </cell>
          <cell r="G373">
            <v>468006</v>
          </cell>
          <cell r="H373">
            <v>24000</v>
          </cell>
          <cell r="I373">
            <v>56160</v>
          </cell>
          <cell r="J373">
            <v>0</v>
          </cell>
          <cell r="K373">
            <v>60000</v>
          </cell>
          <cell r="L373">
            <v>28821</v>
          </cell>
          <cell r="M373">
            <v>604618</v>
          </cell>
          <cell r="N373">
            <v>0</v>
          </cell>
          <cell r="P373">
            <v>93605</v>
          </cell>
          <cell r="S373">
            <v>0</v>
          </cell>
          <cell r="T373">
            <v>2271216</v>
          </cell>
          <cell r="U373">
            <v>240000</v>
          </cell>
          <cell r="V373">
            <v>24000</v>
          </cell>
          <cell r="W373">
            <v>30000</v>
          </cell>
          <cell r="X373">
            <v>56160</v>
          </cell>
          <cell r="Y373">
            <v>350160</v>
          </cell>
          <cell r="Z373">
            <v>1921056</v>
          </cell>
          <cell r="AA373">
            <v>315264</v>
          </cell>
          <cell r="AB373">
            <v>548235.29999999993</v>
          </cell>
          <cell r="AC373">
            <v>82235.294999999984</v>
          </cell>
          <cell r="AE373">
            <v>182129.70500000002</v>
          </cell>
          <cell r="AF373">
            <v>50899</v>
          </cell>
          <cell r="AH373">
            <v>184180</v>
          </cell>
        </row>
        <row r="374">
          <cell r="A374">
            <v>362</v>
          </cell>
          <cell r="B374">
            <v>1214</v>
          </cell>
          <cell r="C374" t="str">
            <v>Mohammad Imtiaz Shafiq</v>
          </cell>
          <cell r="D374" t="str">
            <v>Male</v>
          </cell>
          <cell r="F374">
            <v>1865202</v>
          </cell>
          <cell r="G374">
            <v>932604</v>
          </cell>
          <cell r="H374">
            <v>24000</v>
          </cell>
          <cell r="I374">
            <v>111912</v>
          </cell>
          <cell r="J374">
            <v>93260</v>
          </cell>
          <cell r="K374">
            <v>0</v>
          </cell>
          <cell r="L374">
            <v>0</v>
          </cell>
          <cell r="M374">
            <v>1269918</v>
          </cell>
          <cell r="N374">
            <v>36000</v>
          </cell>
          <cell r="P374">
            <v>186519</v>
          </cell>
          <cell r="S374">
            <v>0</v>
          </cell>
          <cell r="T374">
            <v>4519415</v>
          </cell>
          <cell r="U374">
            <v>240000</v>
          </cell>
          <cell r="V374">
            <v>24000</v>
          </cell>
          <cell r="W374">
            <v>0</v>
          </cell>
          <cell r="X374">
            <v>111912</v>
          </cell>
          <cell r="Y374">
            <v>375912</v>
          </cell>
          <cell r="Z374">
            <v>4143503</v>
          </cell>
          <cell r="AA374">
            <v>870875.75</v>
          </cell>
          <cell r="AB374">
            <v>1187095.1999999997</v>
          </cell>
          <cell r="AC374">
            <v>178064.27999999997</v>
          </cell>
          <cell r="AE374">
            <v>616793.47</v>
          </cell>
          <cell r="AF374">
            <v>76018</v>
          </cell>
          <cell r="AH374">
            <v>616794</v>
          </cell>
        </row>
        <row r="375">
          <cell r="A375">
            <v>363</v>
          </cell>
          <cell r="B375">
            <v>1217</v>
          </cell>
          <cell r="C375" t="str">
            <v>Muktadirur Rahman</v>
          </cell>
          <cell r="D375" t="str">
            <v>Male</v>
          </cell>
          <cell r="F375">
            <v>886392</v>
          </cell>
          <cell r="G375">
            <v>443204</v>
          </cell>
          <cell r="H375">
            <v>24000</v>
          </cell>
          <cell r="I375">
            <v>53184</v>
          </cell>
          <cell r="J375">
            <v>0</v>
          </cell>
          <cell r="K375">
            <v>60000</v>
          </cell>
          <cell r="L375">
            <v>0</v>
          </cell>
          <cell r="M375">
            <v>615599</v>
          </cell>
          <cell r="N375">
            <v>0</v>
          </cell>
          <cell r="P375">
            <v>88644</v>
          </cell>
          <cell r="S375">
            <v>0</v>
          </cell>
          <cell r="T375">
            <v>2171023</v>
          </cell>
          <cell r="U375">
            <v>240000</v>
          </cell>
          <cell r="V375">
            <v>24000</v>
          </cell>
          <cell r="W375">
            <v>30000</v>
          </cell>
          <cell r="X375">
            <v>53184</v>
          </cell>
          <cell r="Y375">
            <v>347184</v>
          </cell>
          <cell r="Z375">
            <v>1823839</v>
          </cell>
          <cell r="AA375">
            <v>290959.75</v>
          </cell>
          <cell r="AB375">
            <v>501402.00000000006</v>
          </cell>
          <cell r="AC375">
            <v>75210.3</v>
          </cell>
          <cell r="AE375">
            <v>167216.45000000001</v>
          </cell>
          <cell r="AF375">
            <v>48533</v>
          </cell>
          <cell r="AH375">
            <v>167217</v>
          </cell>
        </row>
        <row r="376">
          <cell r="A376">
            <v>364</v>
          </cell>
          <cell r="B376">
            <v>1224</v>
          </cell>
          <cell r="C376" t="str">
            <v>Rajib Chandra Chaki</v>
          </cell>
          <cell r="D376" t="str">
            <v>Male</v>
          </cell>
          <cell r="E376" t="str">
            <v>783427276982</v>
          </cell>
          <cell r="F376">
            <v>1065156</v>
          </cell>
          <cell r="G376">
            <v>532586</v>
          </cell>
          <cell r="H376">
            <v>24000</v>
          </cell>
          <cell r="I376">
            <v>63912</v>
          </cell>
          <cell r="J376">
            <v>0</v>
          </cell>
          <cell r="K376">
            <v>60000</v>
          </cell>
          <cell r="L376">
            <v>0</v>
          </cell>
          <cell r="M376">
            <v>621004</v>
          </cell>
          <cell r="N376">
            <v>0</v>
          </cell>
          <cell r="P376">
            <v>106519</v>
          </cell>
          <cell r="S376">
            <v>0</v>
          </cell>
          <cell r="T376">
            <v>2473177</v>
          </cell>
          <cell r="U376">
            <v>240000</v>
          </cell>
          <cell r="V376">
            <v>24000</v>
          </cell>
          <cell r="W376">
            <v>30000</v>
          </cell>
          <cell r="X376">
            <v>63912</v>
          </cell>
          <cell r="Y376">
            <v>357912</v>
          </cell>
          <cell r="Z376">
            <v>2115265</v>
          </cell>
          <cell r="AA376">
            <v>363816.25</v>
          </cell>
          <cell r="AB376">
            <v>602623.79999999981</v>
          </cell>
          <cell r="AC376">
            <v>90393.569999999978</v>
          </cell>
          <cell r="AE376">
            <v>217942.68000000005</v>
          </cell>
          <cell r="AF376">
            <v>55480</v>
          </cell>
          <cell r="AH376">
            <v>217942</v>
          </cell>
        </row>
        <row r="377">
          <cell r="A377">
            <v>365</v>
          </cell>
          <cell r="B377">
            <v>1226</v>
          </cell>
          <cell r="C377" t="str">
            <v>Saad Mohammed Faizul Karim</v>
          </cell>
          <cell r="D377" t="str">
            <v>Male</v>
          </cell>
          <cell r="F377">
            <v>1211850</v>
          </cell>
          <cell r="G377">
            <v>605928</v>
          </cell>
          <cell r="H377">
            <v>24000</v>
          </cell>
          <cell r="I377">
            <v>72715</v>
          </cell>
          <cell r="J377">
            <v>60592.666666666672</v>
          </cell>
          <cell r="K377">
            <v>0</v>
          </cell>
          <cell r="L377">
            <v>0</v>
          </cell>
          <cell r="M377">
            <v>910845</v>
          </cell>
          <cell r="N377">
            <v>0</v>
          </cell>
          <cell r="P377">
            <v>121187</v>
          </cell>
          <cell r="S377">
            <v>0</v>
          </cell>
          <cell r="T377">
            <v>3007117.666666667</v>
          </cell>
          <cell r="U377">
            <v>240000</v>
          </cell>
          <cell r="V377">
            <v>24000</v>
          </cell>
          <cell r="W377">
            <v>0</v>
          </cell>
          <cell r="X377">
            <v>72715</v>
          </cell>
          <cell r="Y377">
            <v>336715</v>
          </cell>
          <cell r="Z377">
            <v>2670402.666666667</v>
          </cell>
          <cell r="AA377">
            <v>502600.66666666674</v>
          </cell>
          <cell r="AB377">
            <v>764764.7</v>
          </cell>
          <cell r="AC377">
            <v>114714.70499999999</v>
          </cell>
          <cell r="AE377">
            <v>330972.96166666679</v>
          </cell>
          <cell r="AF377">
            <v>56913</v>
          </cell>
          <cell r="AH377">
            <v>330973</v>
          </cell>
        </row>
        <row r="378">
          <cell r="A378">
            <v>366</v>
          </cell>
          <cell r="B378">
            <v>1228</v>
          </cell>
          <cell r="C378" t="str">
            <v>A.K.M. Shamsul Arefin</v>
          </cell>
          <cell r="D378" t="str">
            <v>Male</v>
          </cell>
          <cell r="E378" t="str">
            <v>746686206332</v>
          </cell>
          <cell r="F378">
            <v>1572508</v>
          </cell>
          <cell r="G378">
            <v>786257</v>
          </cell>
          <cell r="H378">
            <v>24000</v>
          </cell>
          <cell r="I378">
            <v>94346</v>
          </cell>
          <cell r="J378">
            <v>78625.333333333343</v>
          </cell>
          <cell r="K378">
            <v>-33000</v>
          </cell>
          <cell r="L378">
            <v>0</v>
          </cell>
          <cell r="M378">
            <v>1072325</v>
          </cell>
          <cell r="N378">
            <v>36000</v>
          </cell>
          <cell r="P378">
            <v>157250</v>
          </cell>
          <cell r="S378">
            <v>0</v>
          </cell>
          <cell r="T378">
            <v>3788311.3333333335</v>
          </cell>
          <cell r="U378">
            <v>240000</v>
          </cell>
          <cell r="V378">
            <v>24000</v>
          </cell>
          <cell r="W378">
            <v>-33000</v>
          </cell>
          <cell r="X378">
            <v>94346</v>
          </cell>
          <cell r="Y378">
            <v>325346</v>
          </cell>
          <cell r="Z378">
            <v>3462965.3333333335</v>
          </cell>
          <cell r="AA378">
            <v>700741.33333333337</v>
          </cell>
          <cell r="AB378">
            <v>991714.60000000009</v>
          </cell>
          <cell r="AC378">
            <v>148757.19</v>
          </cell>
          <cell r="AE378">
            <v>490517.14333333331</v>
          </cell>
          <cell r="AF378">
            <v>61467</v>
          </cell>
          <cell r="AH378">
            <v>490517</v>
          </cell>
        </row>
        <row r="379">
          <cell r="A379">
            <v>367</v>
          </cell>
          <cell r="B379">
            <v>1230</v>
          </cell>
          <cell r="C379" t="str">
            <v>Md. Shafiqul Islam Bhuyan</v>
          </cell>
          <cell r="D379" t="str">
            <v>Male</v>
          </cell>
          <cell r="F379">
            <v>849450</v>
          </cell>
          <cell r="G379">
            <v>424730</v>
          </cell>
          <cell r="H379">
            <v>24000</v>
          </cell>
          <cell r="I379">
            <v>50971</v>
          </cell>
          <cell r="J379">
            <v>0</v>
          </cell>
          <cell r="K379">
            <v>60000</v>
          </cell>
          <cell r="L379">
            <v>0</v>
          </cell>
          <cell r="M379">
            <v>533605</v>
          </cell>
          <cell r="N379">
            <v>66000</v>
          </cell>
          <cell r="P379">
            <v>84948</v>
          </cell>
          <cell r="S379">
            <v>0</v>
          </cell>
          <cell r="T379">
            <v>2093704</v>
          </cell>
          <cell r="U379">
            <v>240000</v>
          </cell>
          <cell r="V379">
            <v>24000</v>
          </cell>
          <cell r="W379">
            <v>30000</v>
          </cell>
          <cell r="X379">
            <v>50971</v>
          </cell>
          <cell r="Y379">
            <v>344971</v>
          </cell>
          <cell r="Z379">
            <v>1748733</v>
          </cell>
          <cell r="AA379">
            <v>272183.25</v>
          </cell>
          <cell r="AB379">
            <v>499135.49999999994</v>
          </cell>
          <cell r="AC379">
            <v>74870.324999999997</v>
          </cell>
          <cell r="AE379">
            <v>148281.92499999999</v>
          </cell>
          <cell r="AF379">
            <v>49031</v>
          </cell>
          <cell r="AH379">
            <v>148282</v>
          </cell>
        </row>
        <row r="380">
          <cell r="A380">
            <v>368</v>
          </cell>
          <cell r="B380">
            <v>1231</v>
          </cell>
          <cell r="C380" t="str">
            <v>Khondoker Alim Uddin Ahmed</v>
          </cell>
          <cell r="D380" t="str">
            <v>Male</v>
          </cell>
          <cell r="E380" t="str">
            <v>769915987262</v>
          </cell>
          <cell r="F380">
            <v>983412</v>
          </cell>
          <cell r="G380">
            <v>491714</v>
          </cell>
          <cell r="H380">
            <v>24000</v>
          </cell>
          <cell r="I380">
            <v>59004</v>
          </cell>
          <cell r="J380">
            <v>0</v>
          </cell>
          <cell r="K380">
            <v>59800</v>
          </cell>
          <cell r="L380">
            <v>43870</v>
          </cell>
          <cell r="M380">
            <v>473777</v>
          </cell>
          <cell r="N380">
            <v>36000</v>
          </cell>
          <cell r="P380">
            <v>98342</v>
          </cell>
          <cell r="S380">
            <v>0</v>
          </cell>
          <cell r="T380">
            <v>2269919</v>
          </cell>
          <cell r="U380">
            <v>240000</v>
          </cell>
          <cell r="V380">
            <v>24000</v>
          </cell>
          <cell r="W380">
            <v>30000</v>
          </cell>
          <cell r="X380">
            <v>59004</v>
          </cell>
          <cell r="Y380">
            <v>353004</v>
          </cell>
          <cell r="Z380">
            <v>1916915</v>
          </cell>
          <cell r="AA380">
            <v>314228.75</v>
          </cell>
          <cell r="AB380">
            <v>545571.9</v>
          </cell>
          <cell r="AC380">
            <v>81835.785000000003</v>
          </cell>
          <cell r="AE380">
            <v>182139.965</v>
          </cell>
          <cell r="AF380">
            <v>50253</v>
          </cell>
          <cell r="AH380">
            <v>182140</v>
          </cell>
        </row>
        <row r="381">
          <cell r="A381">
            <v>369</v>
          </cell>
          <cell r="B381">
            <v>1234</v>
          </cell>
          <cell r="C381" t="str">
            <v>Rayeesa Nafis</v>
          </cell>
          <cell r="D381" t="str">
            <v>Female</v>
          </cell>
          <cell r="E381" t="str">
            <v>712212268648</v>
          </cell>
          <cell r="F381">
            <v>1080252</v>
          </cell>
          <cell r="G381">
            <v>540134</v>
          </cell>
          <cell r="H381">
            <v>24000</v>
          </cell>
          <cell r="I381">
            <v>64819</v>
          </cell>
          <cell r="J381">
            <v>0</v>
          </cell>
          <cell r="K381">
            <v>60000</v>
          </cell>
          <cell r="L381">
            <v>0</v>
          </cell>
          <cell r="M381">
            <v>623742</v>
          </cell>
          <cell r="N381">
            <v>0</v>
          </cell>
          <cell r="P381">
            <v>108029</v>
          </cell>
          <cell r="S381">
            <v>0</v>
          </cell>
          <cell r="T381">
            <v>2500976</v>
          </cell>
          <cell r="U381">
            <v>240000</v>
          </cell>
          <cell r="V381">
            <v>24000</v>
          </cell>
          <cell r="W381">
            <v>30000</v>
          </cell>
          <cell r="X381">
            <v>64819</v>
          </cell>
          <cell r="Y381">
            <v>358819</v>
          </cell>
          <cell r="Z381">
            <v>2142157</v>
          </cell>
          <cell r="AA381">
            <v>356789.25</v>
          </cell>
          <cell r="AB381">
            <v>610238.4</v>
          </cell>
          <cell r="AC381">
            <v>91535.76</v>
          </cell>
          <cell r="AE381">
            <v>208950.49</v>
          </cell>
          <cell r="AF381">
            <v>56303</v>
          </cell>
          <cell r="AH381">
            <v>208950</v>
          </cell>
        </row>
        <row r="382">
          <cell r="A382">
            <v>370</v>
          </cell>
          <cell r="B382">
            <v>1236</v>
          </cell>
          <cell r="C382" t="str">
            <v>Rubiyat Salam</v>
          </cell>
          <cell r="D382" t="str">
            <v>Male</v>
          </cell>
          <cell r="E382" t="str">
            <v>340380741837</v>
          </cell>
          <cell r="F382">
            <v>946182</v>
          </cell>
          <cell r="G382">
            <v>473094</v>
          </cell>
          <cell r="H382">
            <v>24000</v>
          </cell>
          <cell r="I382">
            <v>56773</v>
          </cell>
          <cell r="J382">
            <v>0</v>
          </cell>
          <cell r="K382">
            <v>60000</v>
          </cell>
          <cell r="L382">
            <v>0</v>
          </cell>
          <cell r="M382">
            <v>471455</v>
          </cell>
          <cell r="N382">
            <v>0</v>
          </cell>
          <cell r="P382">
            <v>94614</v>
          </cell>
          <cell r="S382">
            <v>0</v>
          </cell>
          <cell r="T382">
            <v>2126118</v>
          </cell>
          <cell r="U382">
            <v>240000</v>
          </cell>
          <cell r="V382">
            <v>24000</v>
          </cell>
          <cell r="W382">
            <v>30000</v>
          </cell>
          <cell r="X382">
            <v>56773</v>
          </cell>
          <cell r="Y382">
            <v>350773</v>
          </cell>
          <cell r="Z382">
            <v>1775345</v>
          </cell>
          <cell r="AA382">
            <v>278836.25</v>
          </cell>
          <cell r="AB382">
            <v>504219.30000000005</v>
          </cell>
          <cell r="AC382">
            <v>75632.895000000004</v>
          </cell>
          <cell r="AE382">
            <v>153596.35499999998</v>
          </cell>
          <cell r="AF382">
            <v>49607</v>
          </cell>
          <cell r="AH382">
            <v>153596</v>
          </cell>
        </row>
        <row r="383">
          <cell r="A383">
            <v>371</v>
          </cell>
          <cell r="B383">
            <v>1239</v>
          </cell>
          <cell r="C383" t="str">
            <v>Muhammad Abul Khair Chowdhury</v>
          </cell>
          <cell r="D383" t="str">
            <v>Male</v>
          </cell>
          <cell r="E383" t="str">
            <v>131730975510</v>
          </cell>
          <cell r="F383">
            <v>1298598</v>
          </cell>
          <cell r="G383">
            <v>649302</v>
          </cell>
          <cell r="H383">
            <v>24000</v>
          </cell>
          <cell r="I383">
            <v>77916</v>
          </cell>
          <cell r="J383">
            <v>64930</v>
          </cell>
          <cell r="K383">
            <v>0</v>
          </cell>
          <cell r="L383">
            <v>0</v>
          </cell>
          <cell r="M383">
            <v>918525</v>
          </cell>
          <cell r="N383">
            <v>0</v>
          </cell>
          <cell r="P383">
            <v>129864</v>
          </cell>
          <cell r="S383">
            <v>0</v>
          </cell>
          <cell r="T383">
            <v>3163135</v>
          </cell>
          <cell r="U383">
            <v>240000</v>
          </cell>
          <cell r="V383">
            <v>24000</v>
          </cell>
          <cell r="W383">
            <v>0</v>
          </cell>
          <cell r="X383">
            <v>77916</v>
          </cell>
          <cell r="Y383">
            <v>341916</v>
          </cell>
          <cell r="Z383">
            <v>2821219</v>
          </cell>
          <cell r="AA383">
            <v>540304.75</v>
          </cell>
          <cell r="AB383">
            <v>807406.5</v>
          </cell>
          <cell r="AC383">
            <v>121110.97499999999</v>
          </cell>
          <cell r="AE383">
            <v>357252.77500000002</v>
          </cell>
          <cell r="AF383">
            <v>61941</v>
          </cell>
          <cell r="AH383">
            <v>357253</v>
          </cell>
        </row>
        <row r="384">
          <cell r="A384">
            <v>372</v>
          </cell>
          <cell r="B384">
            <v>1244</v>
          </cell>
          <cell r="C384" t="str">
            <v>Md. Anowar Hossain Khandaker</v>
          </cell>
          <cell r="D384" t="str">
            <v>Male</v>
          </cell>
          <cell r="F384">
            <v>860178</v>
          </cell>
          <cell r="G384">
            <v>430092</v>
          </cell>
          <cell r="H384">
            <v>24000</v>
          </cell>
          <cell r="I384">
            <v>51605</v>
          </cell>
          <cell r="J384">
            <v>0</v>
          </cell>
          <cell r="K384">
            <v>60000</v>
          </cell>
          <cell r="L384">
            <v>0</v>
          </cell>
          <cell r="M384">
            <v>506016</v>
          </cell>
          <cell r="N384">
            <v>108000</v>
          </cell>
          <cell r="P384">
            <v>86014</v>
          </cell>
          <cell r="S384">
            <v>0</v>
          </cell>
          <cell r="T384">
            <v>2125905</v>
          </cell>
          <cell r="U384">
            <v>240000</v>
          </cell>
          <cell r="V384">
            <v>24000</v>
          </cell>
          <cell r="W384">
            <v>30000</v>
          </cell>
          <cell r="X384">
            <v>51605</v>
          </cell>
          <cell r="Y384">
            <v>345605</v>
          </cell>
          <cell r="Z384">
            <v>1780300</v>
          </cell>
          <cell r="AA384">
            <v>280075</v>
          </cell>
          <cell r="AB384">
            <v>508285.79999999993</v>
          </cell>
          <cell r="AC384">
            <v>76242.87</v>
          </cell>
          <cell r="AE384">
            <v>154531.13</v>
          </cell>
          <cell r="AF384">
            <v>49301</v>
          </cell>
          <cell r="AH384">
            <v>154531</v>
          </cell>
        </row>
        <row r="385">
          <cell r="A385">
            <v>373</v>
          </cell>
          <cell r="B385">
            <v>1246</v>
          </cell>
          <cell r="C385" t="str">
            <v>Md. Sarwar Jahan</v>
          </cell>
          <cell r="D385" t="str">
            <v>Male</v>
          </cell>
          <cell r="E385" t="str">
            <v>859103559259</v>
          </cell>
          <cell r="F385">
            <v>1983114</v>
          </cell>
          <cell r="G385">
            <v>991560</v>
          </cell>
          <cell r="H385">
            <v>24000</v>
          </cell>
          <cell r="I385">
            <v>118986</v>
          </cell>
          <cell r="J385">
            <v>3531.3333333333335</v>
          </cell>
          <cell r="K385">
            <v>19516</v>
          </cell>
          <cell r="L385">
            <v>0</v>
          </cell>
          <cell r="M385">
            <v>1299881</v>
          </cell>
          <cell r="N385">
            <v>54000</v>
          </cell>
          <cell r="P385">
            <v>198313</v>
          </cell>
          <cell r="S385">
            <v>0</v>
          </cell>
          <cell r="T385">
            <v>4692901.333333334</v>
          </cell>
          <cell r="U385">
            <v>240000</v>
          </cell>
          <cell r="V385">
            <v>24000</v>
          </cell>
          <cell r="W385">
            <v>19516</v>
          </cell>
          <cell r="X385">
            <v>118986</v>
          </cell>
          <cell r="Y385">
            <v>402502</v>
          </cell>
          <cell r="Z385">
            <v>4290399.333333334</v>
          </cell>
          <cell r="AA385">
            <v>907599.83333333349</v>
          </cell>
          <cell r="AB385">
            <v>1227625.8999999999</v>
          </cell>
          <cell r="AC385">
            <v>184143.88499999998</v>
          </cell>
          <cell r="AE385">
            <v>645149.94833333348</v>
          </cell>
          <cell r="AF385">
            <v>78306</v>
          </cell>
          <cell r="AH385">
            <v>645150</v>
          </cell>
        </row>
        <row r="386">
          <cell r="A386">
            <v>374</v>
          </cell>
          <cell r="B386">
            <v>1250</v>
          </cell>
          <cell r="C386" t="str">
            <v>Md. Delwar Hossain Azad</v>
          </cell>
          <cell r="D386" t="str">
            <v>Male</v>
          </cell>
          <cell r="F386">
            <v>5349222</v>
          </cell>
          <cell r="G386">
            <v>2674614</v>
          </cell>
          <cell r="H386">
            <v>174884</v>
          </cell>
          <cell r="I386">
            <v>320953</v>
          </cell>
          <cell r="J386">
            <v>267461.33333333337</v>
          </cell>
          <cell r="K386">
            <v>0</v>
          </cell>
          <cell r="L386">
            <v>0</v>
          </cell>
          <cell r="M386">
            <v>3671998</v>
          </cell>
          <cell r="N386">
            <v>72000</v>
          </cell>
          <cell r="P386">
            <v>534926</v>
          </cell>
          <cell r="S386">
            <v>0</v>
          </cell>
          <cell r="T386">
            <v>13066058.333333334</v>
          </cell>
          <cell r="U386">
            <v>240000</v>
          </cell>
          <cell r="V386">
            <v>60000</v>
          </cell>
          <cell r="W386">
            <v>0</v>
          </cell>
          <cell r="X386">
            <v>320953</v>
          </cell>
          <cell r="Y386">
            <v>620953</v>
          </cell>
          <cell r="Z386">
            <v>12445105.333333334</v>
          </cell>
          <cell r="AA386">
            <v>3347531.6</v>
          </cell>
          <cell r="AB386">
            <v>3573053.8000000007</v>
          </cell>
          <cell r="AC386">
            <v>535958.07000000007</v>
          </cell>
          <cell r="AE386">
            <v>2618123.5300000003</v>
          </cell>
          <cell r="AF386">
            <v>193450</v>
          </cell>
          <cell r="AH386">
            <v>2618124</v>
          </cell>
        </row>
        <row r="387">
          <cell r="A387">
            <v>375</v>
          </cell>
          <cell r="B387">
            <v>1251</v>
          </cell>
          <cell r="C387" t="str">
            <v>Md. Anwar Hossain Bhuiya</v>
          </cell>
          <cell r="D387" t="str">
            <v>Male</v>
          </cell>
          <cell r="F387">
            <v>28526</v>
          </cell>
          <cell r="G387">
            <v>14263</v>
          </cell>
          <cell r="H387">
            <v>729</v>
          </cell>
          <cell r="I387">
            <v>1712</v>
          </cell>
          <cell r="J387">
            <v>0</v>
          </cell>
          <cell r="K387">
            <v>1821</v>
          </cell>
          <cell r="L387">
            <v>0</v>
          </cell>
          <cell r="M387">
            <v>223943</v>
          </cell>
          <cell r="N387">
            <v>6000</v>
          </cell>
          <cell r="P387">
            <v>2852</v>
          </cell>
          <cell r="S387">
            <v>0</v>
          </cell>
          <cell r="T387">
            <v>279846</v>
          </cell>
          <cell r="U387">
            <v>14263</v>
          </cell>
          <cell r="V387">
            <v>729</v>
          </cell>
          <cell r="W387">
            <v>1821</v>
          </cell>
          <cell r="X387">
            <v>1712</v>
          </cell>
          <cell r="Y387">
            <v>18525</v>
          </cell>
          <cell r="Z387">
            <v>261321</v>
          </cell>
          <cell r="AA387">
            <v>4132.1000000000004</v>
          </cell>
          <cell r="AB387">
            <v>5704</v>
          </cell>
          <cell r="AC387">
            <v>855.6</v>
          </cell>
          <cell r="AE387">
            <v>3000</v>
          </cell>
          <cell r="AF387">
            <v>32220</v>
          </cell>
          <cell r="AH387">
            <v>-28562.325256361499</v>
          </cell>
        </row>
        <row r="388">
          <cell r="A388">
            <v>376</v>
          </cell>
          <cell r="B388">
            <v>1252</v>
          </cell>
          <cell r="C388" t="str">
            <v>Shanshil Ahmed Shibly</v>
          </cell>
          <cell r="D388" t="str">
            <v>Male</v>
          </cell>
          <cell r="F388">
            <v>659250</v>
          </cell>
          <cell r="G388">
            <v>329625</v>
          </cell>
          <cell r="H388">
            <v>10000</v>
          </cell>
          <cell r="I388">
            <v>39555</v>
          </cell>
          <cell r="J388">
            <v>79110</v>
          </cell>
          <cell r="K388">
            <v>0</v>
          </cell>
          <cell r="L388">
            <v>0</v>
          </cell>
          <cell r="M388">
            <v>1083323.7801345754</v>
          </cell>
          <cell r="N388">
            <v>15000</v>
          </cell>
          <cell r="P388">
            <v>65925</v>
          </cell>
          <cell r="S388">
            <v>0</v>
          </cell>
          <cell r="T388">
            <v>2281788.7801345754</v>
          </cell>
          <cell r="U388">
            <v>240000</v>
          </cell>
          <cell r="V388">
            <v>10000</v>
          </cell>
          <cell r="W388">
            <v>0</v>
          </cell>
          <cell r="X388">
            <v>39555</v>
          </cell>
          <cell r="Y388">
            <v>289555</v>
          </cell>
          <cell r="Z388">
            <v>1992233.7801345754</v>
          </cell>
          <cell r="AA388">
            <v>333058.44503364386</v>
          </cell>
          <cell r="AB388">
            <v>316440</v>
          </cell>
          <cell r="AC388">
            <v>47466</v>
          </cell>
          <cell r="AE388">
            <v>213163.44503364386</v>
          </cell>
          <cell r="AF388">
            <v>72429</v>
          </cell>
          <cell r="AH388">
            <v>293985.19503364386</v>
          </cell>
        </row>
        <row r="389">
          <cell r="A389">
            <v>377</v>
          </cell>
          <cell r="B389">
            <v>1255</v>
          </cell>
          <cell r="C389" t="str">
            <v>Yousuf Aziz</v>
          </cell>
          <cell r="D389" t="str">
            <v>Male</v>
          </cell>
          <cell r="E389" t="str">
            <v>640240861198</v>
          </cell>
          <cell r="F389">
            <v>947280</v>
          </cell>
          <cell r="G389">
            <v>473648</v>
          </cell>
          <cell r="H389">
            <v>24000</v>
          </cell>
          <cell r="I389">
            <v>56838</v>
          </cell>
          <cell r="J389">
            <v>0</v>
          </cell>
          <cell r="K389">
            <v>60000</v>
          </cell>
          <cell r="L389">
            <v>0</v>
          </cell>
          <cell r="M389">
            <v>565669</v>
          </cell>
          <cell r="N389">
            <v>0</v>
          </cell>
          <cell r="P389">
            <v>94727</v>
          </cell>
          <cell r="S389">
            <v>0</v>
          </cell>
          <cell r="T389">
            <v>2222162</v>
          </cell>
          <cell r="U389">
            <v>240000</v>
          </cell>
          <cell r="V389">
            <v>24000</v>
          </cell>
          <cell r="W389">
            <v>30000</v>
          </cell>
          <cell r="X389">
            <v>56838</v>
          </cell>
          <cell r="Y389">
            <v>350838</v>
          </cell>
          <cell r="Z389">
            <v>1871324</v>
          </cell>
          <cell r="AA389">
            <v>302831</v>
          </cell>
          <cell r="AB389">
            <v>532979.1</v>
          </cell>
          <cell r="AC389">
            <v>79946.864999999991</v>
          </cell>
          <cell r="AE389">
            <v>140260.13500000001</v>
          </cell>
          <cell r="AF389">
            <v>82624</v>
          </cell>
          <cell r="AH389">
            <v>140260</v>
          </cell>
        </row>
        <row r="390">
          <cell r="A390">
            <v>378</v>
          </cell>
          <cell r="B390">
            <v>1256</v>
          </cell>
          <cell r="C390" t="str">
            <v>Abdul Alim</v>
          </cell>
          <cell r="D390" t="str">
            <v>Male</v>
          </cell>
          <cell r="F390">
            <v>568410</v>
          </cell>
          <cell r="G390">
            <v>284208</v>
          </cell>
          <cell r="H390">
            <v>24000</v>
          </cell>
          <cell r="I390">
            <v>34104</v>
          </cell>
          <cell r="J390">
            <v>0</v>
          </cell>
          <cell r="K390">
            <v>59800</v>
          </cell>
          <cell r="L390">
            <v>62030</v>
          </cell>
          <cell r="M390">
            <v>254342</v>
          </cell>
          <cell r="N390">
            <v>0</v>
          </cell>
          <cell r="P390">
            <v>56843</v>
          </cell>
          <cell r="S390">
            <v>0</v>
          </cell>
          <cell r="T390">
            <v>1343737</v>
          </cell>
          <cell r="U390">
            <v>240000</v>
          </cell>
          <cell r="V390">
            <v>24000</v>
          </cell>
          <cell r="W390">
            <v>30000</v>
          </cell>
          <cell r="X390">
            <v>34104</v>
          </cell>
          <cell r="Y390">
            <v>328104</v>
          </cell>
          <cell r="Z390">
            <v>1015633</v>
          </cell>
          <cell r="AA390">
            <v>109126.6</v>
          </cell>
          <cell r="AB390">
            <v>287637</v>
          </cell>
          <cell r="AC390">
            <v>43145.549999999996</v>
          </cell>
          <cell r="AE390">
            <v>33255.050000000017</v>
          </cell>
          <cell r="AF390">
            <v>32726</v>
          </cell>
          <cell r="AH390">
            <v>33255</v>
          </cell>
        </row>
        <row r="391">
          <cell r="A391">
            <v>379</v>
          </cell>
          <cell r="B391">
            <v>1258</v>
          </cell>
          <cell r="C391" t="str">
            <v>Md. Mahadi Hassan</v>
          </cell>
          <cell r="D391" t="str">
            <v>Male</v>
          </cell>
          <cell r="F391">
            <v>528396</v>
          </cell>
          <cell r="G391">
            <v>264198</v>
          </cell>
          <cell r="H391">
            <v>24000</v>
          </cell>
          <cell r="I391">
            <v>31706</v>
          </cell>
          <cell r="J391">
            <v>0</v>
          </cell>
          <cell r="K391">
            <v>60000</v>
          </cell>
          <cell r="L391">
            <v>0</v>
          </cell>
          <cell r="M391">
            <v>253151</v>
          </cell>
          <cell r="N391">
            <v>0</v>
          </cell>
          <cell r="P391">
            <v>52840</v>
          </cell>
          <cell r="S391">
            <v>0</v>
          </cell>
          <cell r="T391">
            <v>1214291</v>
          </cell>
          <cell r="U391">
            <v>240000</v>
          </cell>
          <cell r="V391">
            <v>24000</v>
          </cell>
          <cell r="W391">
            <v>30000</v>
          </cell>
          <cell r="X391">
            <v>31706</v>
          </cell>
          <cell r="Y391">
            <v>325706</v>
          </cell>
          <cell r="Z391">
            <v>888585</v>
          </cell>
          <cell r="AA391">
            <v>85287.75</v>
          </cell>
          <cell r="AB391">
            <v>250723.49999999997</v>
          </cell>
          <cell r="AC391">
            <v>37608.524999999994</v>
          </cell>
          <cell r="AE391">
            <v>17041.225000000006</v>
          </cell>
          <cell r="AF391">
            <v>30638</v>
          </cell>
          <cell r="AH391">
            <v>17041</v>
          </cell>
        </row>
        <row r="392">
          <cell r="A392">
            <v>380</v>
          </cell>
          <cell r="B392">
            <v>1259</v>
          </cell>
          <cell r="C392" t="str">
            <v>Rasheda Sultana</v>
          </cell>
          <cell r="D392" t="str">
            <v>Female</v>
          </cell>
          <cell r="E392" t="str">
            <v>598935526406</v>
          </cell>
          <cell r="F392">
            <v>1492962</v>
          </cell>
          <cell r="G392">
            <v>746486</v>
          </cell>
          <cell r="H392">
            <v>24000</v>
          </cell>
          <cell r="I392">
            <v>89580</v>
          </cell>
          <cell r="J392">
            <v>74648.000000000015</v>
          </cell>
          <cell r="K392">
            <v>0</v>
          </cell>
          <cell r="L392">
            <v>0</v>
          </cell>
          <cell r="M392">
            <v>961734</v>
          </cell>
          <cell r="N392">
            <v>36000</v>
          </cell>
          <cell r="P392">
            <v>149296</v>
          </cell>
          <cell r="S392">
            <v>0</v>
          </cell>
          <cell r="T392">
            <v>3574706</v>
          </cell>
          <cell r="U392">
            <v>240000</v>
          </cell>
          <cell r="V392">
            <v>24000</v>
          </cell>
          <cell r="W392">
            <v>0</v>
          </cell>
          <cell r="X392">
            <v>89580</v>
          </cell>
          <cell r="Y392">
            <v>353580</v>
          </cell>
          <cell r="Z392">
            <v>3221126</v>
          </cell>
          <cell r="AA392">
            <v>626531.5</v>
          </cell>
          <cell r="AB392">
            <v>921549</v>
          </cell>
          <cell r="AC392">
            <v>138232.35</v>
          </cell>
          <cell r="AE392">
            <v>423569.15</v>
          </cell>
          <cell r="AF392">
            <v>64730</v>
          </cell>
          <cell r="AH392">
            <v>423570</v>
          </cell>
        </row>
        <row r="393">
          <cell r="A393">
            <v>381</v>
          </cell>
          <cell r="B393">
            <v>1266</v>
          </cell>
          <cell r="C393" t="str">
            <v>Md. Shahjahan Shah</v>
          </cell>
          <cell r="D393" t="str">
            <v>Male</v>
          </cell>
          <cell r="F393">
            <v>385434</v>
          </cell>
          <cell r="G393">
            <v>192722</v>
          </cell>
          <cell r="H393">
            <v>24000</v>
          </cell>
          <cell r="I393">
            <v>23131</v>
          </cell>
          <cell r="J393">
            <v>0</v>
          </cell>
          <cell r="K393">
            <v>60000</v>
          </cell>
          <cell r="L393">
            <v>101242</v>
          </cell>
          <cell r="M393">
            <v>197485</v>
          </cell>
          <cell r="N393">
            <v>36000</v>
          </cell>
          <cell r="P393">
            <v>38547</v>
          </cell>
          <cell r="S393">
            <v>0</v>
          </cell>
          <cell r="T393">
            <v>1058561</v>
          </cell>
          <cell r="U393">
            <v>192722</v>
          </cell>
          <cell r="V393">
            <v>24000</v>
          </cell>
          <cell r="W393">
            <v>30000</v>
          </cell>
          <cell r="X393">
            <v>23131</v>
          </cell>
          <cell r="Y393">
            <v>269853</v>
          </cell>
          <cell r="Z393">
            <v>788708</v>
          </cell>
          <cell r="AA393">
            <v>70306.2</v>
          </cell>
          <cell r="AB393">
            <v>225048.29999999996</v>
          </cell>
          <cell r="AC393">
            <v>33757.244999999995</v>
          </cell>
          <cell r="AE393">
            <v>19708.955000000002</v>
          </cell>
          <cell r="AF393">
            <v>16840</v>
          </cell>
          <cell r="AH393">
            <v>19709</v>
          </cell>
        </row>
        <row r="394">
          <cell r="A394">
            <v>382</v>
          </cell>
          <cell r="B394">
            <v>1272</v>
          </cell>
          <cell r="C394" t="str">
            <v>Rezaul Karim</v>
          </cell>
          <cell r="D394" t="str">
            <v>Male</v>
          </cell>
          <cell r="F394">
            <v>729990</v>
          </cell>
          <cell r="G394">
            <v>365000</v>
          </cell>
          <cell r="H394">
            <v>24000</v>
          </cell>
          <cell r="I394">
            <v>43799</v>
          </cell>
          <cell r="J394">
            <v>0</v>
          </cell>
          <cell r="K394">
            <v>60000</v>
          </cell>
          <cell r="L394">
            <v>0</v>
          </cell>
          <cell r="M394">
            <v>562358</v>
          </cell>
          <cell r="N394">
            <v>88000</v>
          </cell>
          <cell r="P394">
            <v>73001</v>
          </cell>
          <cell r="S394">
            <v>0</v>
          </cell>
          <cell r="T394">
            <v>1946148</v>
          </cell>
          <cell r="U394">
            <v>240000</v>
          </cell>
          <cell r="V394">
            <v>24000</v>
          </cell>
          <cell r="W394">
            <v>30000</v>
          </cell>
          <cell r="X394">
            <v>43799</v>
          </cell>
          <cell r="Y394">
            <v>337799</v>
          </cell>
          <cell r="Z394">
            <v>1608349</v>
          </cell>
          <cell r="AA394">
            <v>237087.25</v>
          </cell>
          <cell r="AB394">
            <v>446002.00000000006</v>
          </cell>
          <cell r="AC394">
            <v>66900.3</v>
          </cell>
          <cell r="AE394">
            <v>123999.95000000001</v>
          </cell>
          <cell r="AF394">
            <v>46187</v>
          </cell>
          <cell r="AH394">
            <v>124000</v>
          </cell>
        </row>
        <row r="395">
          <cell r="A395">
            <v>383</v>
          </cell>
          <cell r="B395">
            <v>1273</v>
          </cell>
          <cell r="C395" t="str">
            <v>Md. Humayun Kabir</v>
          </cell>
          <cell r="D395" t="str">
            <v>Male</v>
          </cell>
          <cell r="F395">
            <v>809034</v>
          </cell>
          <cell r="G395">
            <v>404522</v>
          </cell>
          <cell r="H395">
            <v>24000</v>
          </cell>
          <cell r="I395">
            <v>48547</v>
          </cell>
          <cell r="J395">
            <v>0</v>
          </cell>
          <cell r="K395">
            <v>60000</v>
          </cell>
          <cell r="L395">
            <v>0</v>
          </cell>
          <cell r="M395">
            <v>482141</v>
          </cell>
          <cell r="N395">
            <v>0</v>
          </cell>
          <cell r="P395">
            <v>80904</v>
          </cell>
          <cell r="S395">
            <v>0</v>
          </cell>
          <cell r="T395">
            <v>1909148</v>
          </cell>
          <cell r="U395">
            <v>240000</v>
          </cell>
          <cell r="V395">
            <v>24000</v>
          </cell>
          <cell r="W395">
            <v>30000</v>
          </cell>
          <cell r="X395">
            <v>48547</v>
          </cell>
          <cell r="Y395">
            <v>342547</v>
          </cell>
          <cell r="Z395">
            <v>1566601</v>
          </cell>
          <cell r="AA395">
            <v>226650.25</v>
          </cell>
          <cell r="AB395">
            <v>445709.09999999992</v>
          </cell>
          <cell r="AC395">
            <v>66856.364999999991</v>
          </cell>
          <cell r="AE395">
            <v>112236.88500000001</v>
          </cell>
          <cell r="AF395">
            <v>47557</v>
          </cell>
          <cell r="AH395">
            <v>112237</v>
          </cell>
        </row>
        <row r="396">
          <cell r="A396">
            <v>384</v>
          </cell>
          <cell r="B396">
            <v>1276</v>
          </cell>
          <cell r="C396" t="str">
            <v>Md. Masud Rana Khan</v>
          </cell>
          <cell r="D396" t="str">
            <v>Male</v>
          </cell>
          <cell r="F396">
            <v>545772</v>
          </cell>
          <cell r="G396">
            <v>272886</v>
          </cell>
          <cell r="H396">
            <v>24000</v>
          </cell>
          <cell r="I396">
            <v>32749</v>
          </cell>
          <cell r="J396">
            <v>0</v>
          </cell>
          <cell r="K396">
            <v>67800</v>
          </cell>
          <cell r="L396">
            <v>201994</v>
          </cell>
          <cell r="M396">
            <v>306864</v>
          </cell>
          <cell r="N396">
            <v>10000</v>
          </cell>
          <cell r="P396">
            <v>54577</v>
          </cell>
          <cell r="S396">
            <v>0</v>
          </cell>
          <cell r="T396">
            <v>1516642</v>
          </cell>
          <cell r="U396">
            <v>240000</v>
          </cell>
          <cell r="V396">
            <v>24000</v>
          </cell>
          <cell r="W396">
            <v>30000</v>
          </cell>
          <cell r="X396">
            <v>32749</v>
          </cell>
          <cell r="Y396">
            <v>326749</v>
          </cell>
          <cell r="Z396">
            <v>1189893</v>
          </cell>
          <cell r="AA396">
            <v>143978.6</v>
          </cell>
          <cell r="AB396">
            <v>340594.79999999993</v>
          </cell>
          <cell r="AC396">
            <v>51089.219999999994</v>
          </cell>
          <cell r="AE396">
            <v>61748.380000000005</v>
          </cell>
          <cell r="AF396">
            <v>31141</v>
          </cell>
          <cell r="AH396">
            <v>61749</v>
          </cell>
        </row>
        <row r="397">
          <cell r="A397">
            <v>385</v>
          </cell>
          <cell r="B397">
            <v>1277</v>
          </cell>
          <cell r="C397" t="str">
            <v>Nazrana Yusuf</v>
          </cell>
          <cell r="D397" t="str">
            <v>Female</v>
          </cell>
          <cell r="F397">
            <v>768141</v>
          </cell>
          <cell r="G397">
            <v>384071</v>
          </cell>
          <cell r="H397">
            <v>24000</v>
          </cell>
          <cell r="I397">
            <v>46086</v>
          </cell>
          <cell r="J397">
            <v>0</v>
          </cell>
          <cell r="K397">
            <v>147258</v>
          </cell>
          <cell r="L397">
            <v>0</v>
          </cell>
          <cell r="M397">
            <v>475444</v>
          </cell>
          <cell r="N397">
            <v>0</v>
          </cell>
          <cell r="P397">
            <v>76814</v>
          </cell>
          <cell r="S397">
            <v>0</v>
          </cell>
          <cell r="T397">
            <v>1921814</v>
          </cell>
          <cell r="U397">
            <v>240000</v>
          </cell>
          <cell r="V397">
            <v>24000</v>
          </cell>
          <cell r="W397">
            <v>30000</v>
          </cell>
          <cell r="X397">
            <v>46086</v>
          </cell>
          <cell r="Y397">
            <v>340086</v>
          </cell>
          <cell r="Z397">
            <v>1581728</v>
          </cell>
          <cell r="AA397">
            <v>216682</v>
          </cell>
          <cell r="AB397">
            <v>353628</v>
          </cell>
          <cell r="AC397">
            <v>53044.2</v>
          </cell>
          <cell r="AE397">
            <v>116857.79999999999</v>
          </cell>
          <cell r="AF397">
            <v>46780</v>
          </cell>
          <cell r="AH397">
            <v>116858</v>
          </cell>
        </row>
        <row r="398">
          <cell r="A398">
            <v>386</v>
          </cell>
          <cell r="B398">
            <v>1280</v>
          </cell>
          <cell r="C398" t="str">
            <v>Mohammad Hasanur Rahman Khan</v>
          </cell>
          <cell r="D398" t="str">
            <v>Male</v>
          </cell>
          <cell r="F398">
            <v>936036</v>
          </cell>
          <cell r="G398">
            <v>468018</v>
          </cell>
          <cell r="H398">
            <v>24000</v>
          </cell>
          <cell r="I398">
            <v>56160</v>
          </cell>
          <cell r="J398">
            <v>0</v>
          </cell>
          <cell r="K398">
            <v>60000</v>
          </cell>
          <cell r="L398">
            <v>0</v>
          </cell>
          <cell r="M398">
            <v>473978</v>
          </cell>
          <cell r="N398">
            <v>27000</v>
          </cell>
          <cell r="P398">
            <v>93604</v>
          </cell>
          <cell r="S398">
            <v>0</v>
          </cell>
          <cell r="T398">
            <v>2138796</v>
          </cell>
          <cell r="U398">
            <v>240000</v>
          </cell>
          <cell r="V398">
            <v>24000</v>
          </cell>
          <cell r="W398">
            <v>30000</v>
          </cell>
          <cell r="X398">
            <v>56160</v>
          </cell>
          <cell r="Y398">
            <v>350160</v>
          </cell>
          <cell r="Z398">
            <v>1788636</v>
          </cell>
          <cell r="AA398">
            <v>282159</v>
          </cell>
          <cell r="AB398">
            <v>508509.60000000003</v>
          </cell>
          <cell r="AC398">
            <v>76276.44</v>
          </cell>
          <cell r="AE398">
            <v>174822.56</v>
          </cell>
          <cell r="AF398">
            <v>31060</v>
          </cell>
          <cell r="AH398">
            <v>174822</v>
          </cell>
        </row>
        <row r="399">
          <cell r="A399">
            <v>387</v>
          </cell>
          <cell r="B399">
            <v>1281</v>
          </cell>
          <cell r="C399" t="str">
            <v>Mohammad Tareq Khan</v>
          </cell>
          <cell r="D399" t="str">
            <v>Male</v>
          </cell>
          <cell r="E399" t="str">
            <v>389738682842</v>
          </cell>
          <cell r="F399">
            <v>1510404</v>
          </cell>
          <cell r="G399">
            <v>755210</v>
          </cell>
          <cell r="H399">
            <v>24000</v>
          </cell>
          <cell r="I399">
            <v>90624</v>
          </cell>
          <cell r="J399">
            <v>75520.000000000015</v>
          </cell>
          <cell r="K399">
            <v>0</v>
          </cell>
          <cell r="L399">
            <v>0</v>
          </cell>
          <cell r="M399">
            <v>966211</v>
          </cell>
          <cell r="N399">
            <v>0</v>
          </cell>
          <cell r="P399">
            <v>151045</v>
          </cell>
          <cell r="S399">
            <v>0</v>
          </cell>
          <cell r="T399">
            <v>3573014</v>
          </cell>
          <cell r="U399">
            <v>240000</v>
          </cell>
          <cell r="V399">
            <v>24000</v>
          </cell>
          <cell r="W399">
            <v>0</v>
          </cell>
          <cell r="X399">
            <v>90624</v>
          </cell>
          <cell r="Y399">
            <v>354624</v>
          </cell>
          <cell r="Z399">
            <v>3218390</v>
          </cell>
          <cell r="AA399">
            <v>639597.5</v>
          </cell>
          <cell r="AB399">
            <v>920203.5</v>
          </cell>
          <cell r="AC399">
            <v>138030.52499999999</v>
          </cell>
          <cell r="AE399">
            <v>436576.97499999998</v>
          </cell>
          <cell r="AF399">
            <v>64990</v>
          </cell>
          <cell r="AH399">
            <v>436577</v>
          </cell>
        </row>
        <row r="400">
          <cell r="A400">
            <v>388</v>
          </cell>
          <cell r="B400">
            <v>1282</v>
          </cell>
          <cell r="C400" t="str">
            <v>Mir Shaheedul Islam</v>
          </cell>
          <cell r="D400" t="str">
            <v>Male</v>
          </cell>
          <cell r="F400">
            <v>595392</v>
          </cell>
          <cell r="G400">
            <v>297704</v>
          </cell>
          <cell r="H400">
            <v>24000</v>
          </cell>
          <cell r="I400">
            <v>35725</v>
          </cell>
          <cell r="J400">
            <v>0</v>
          </cell>
          <cell r="K400">
            <v>60000</v>
          </cell>
          <cell r="L400">
            <v>0</v>
          </cell>
          <cell r="M400">
            <v>439333</v>
          </cell>
          <cell r="N400">
            <v>0</v>
          </cell>
          <cell r="P400">
            <v>59537</v>
          </cell>
          <cell r="S400">
            <v>0</v>
          </cell>
          <cell r="T400">
            <v>1511691</v>
          </cell>
          <cell r="U400">
            <v>240000</v>
          </cell>
          <cell r="V400">
            <v>24000</v>
          </cell>
          <cell r="W400">
            <v>30000</v>
          </cell>
          <cell r="X400">
            <v>35725</v>
          </cell>
          <cell r="Y400">
            <v>329725</v>
          </cell>
          <cell r="Z400">
            <v>1181966</v>
          </cell>
          <cell r="AA400">
            <v>142393.20000000001</v>
          </cell>
          <cell r="AB400">
            <v>336728.69999999995</v>
          </cell>
          <cell r="AC400">
            <v>50509.305</v>
          </cell>
          <cell r="AE400">
            <v>48983.895000000019</v>
          </cell>
          <cell r="AF400">
            <v>42900</v>
          </cell>
          <cell r="AH400">
            <v>48984</v>
          </cell>
        </row>
        <row r="401">
          <cell r="A401">
            <v>389</v>
          </cell>
          <cell r="B401">
            <v>1284</v>
          </cell>
          <cell r="C401" t="str">
            <v>Mohammad Abdul Matin</v>
          </cell>
          <cell r="D401" t="str">
            <v>Male</v>
          </cell>
          <cell r="E401" t="str">
            <v>283646455186</v>
          </cell>
          <cell r="F401">
            <v>357726</v>
          </cell>
          <cell r="G401">
            <v>178868</v>
          </cell>
          <cell r="H401">
            <v>24000</v>
          </cell>
          <cell r="I401">
            <v>21461</v>
          </cell>
          <cell r="J401">
            <v>0</v>
          </cell>
          <cell r="K401">
            <v>60000</v>
          </cell>
          <cell r="L401">
            <v>178962</v>
          </cell>
          <cell r="M401">
            <v>171741</v>
          </cell>
          <cell r="N401">
            <v>36000</v>
          </cell>
          <cell r="P401">
            <v>35772</v>
          </cell>
          <cell r="S401">
            <v>0</v>
          </cell>
          <cell r="T401">
            <v>1064530</v>
          </cell>
          <cell r="U401">
            <v>178868</v>
          </cell>
          <cell r="V401">
            <v>24000</v>
          </cell>
          <cell r="W401">
            <v>30000</v>
          </cell>
          <cell r="X401">
            <v>21461</v>
          </cell>
          <cell r="Y401">
            <v>254329</v>
          </cell>
          <cell r="Z401">
            <v>810201</v>
          </cell>
          <cell r="AA401">
            <v>73530.149999999994</v>
          </cell>
          <cell r="AB401">
            <v>226544</v>
          </cell>
          <cell r="AC401">
            <v>33981.599999999999</v>
          </cell>
          <cell r="AE401">
            <v>27296.549999999996</v>
          </cell>
          <cell r="AF401">
            <v>12252</v>
          </cell>
          <cell r="AH401">
            <v>27296</v>
          </cell>
        </row>
        <row r="402">
          <cell r="A402">
            <v>390</v>
          </cell>
          <cell r="B402">
            <v>1285</v>
          </cell>
          <cell r="C402" t="str">
            <v>Samrine Bokhari</v>
          </cell>
          <cell r="D402" t="str">
            <v>Female</v>
          </cell>
          <cell r="F402">
            <v>1079142</v>
          </cell>
          <cell r="G402">
            <v>539574</v>
          </cell>
          <cell r="H402">
            <v>24000</v>
          </cell>
          <cell r="I402">
            <v>64745</v>
          </cell>
          <cell r="J402">
            <v>53957.333333333328</v>
          </cell>
          <cell r="K402">
            <v>0</v>
          </cell>
          <cell r="L402">
            <v>0</v>
          </cell>
          <cell r="M402">
            <v>709623</v>
          </cell>
          <cell r="N402">
            <v>36000</v>
          </cell>
          <cell r="P402">
            <v>107915</v>
          </cell>
          <cell r="S402">
            <v>0</v>
          </cell>
          <cell r="T402">
            <v>2614956.333333333</v>
          </cell>
          <cell r="U402">
            <v>240000</v>
          </cell>
          <cell r="V402">
            <v>24000</v>
          </cell>
          <cell r="W402">
            <v>0</v>
          </cell>
          <cell r="X402">
            <v>64745</v>
          </cell>
          <cell r="Y402">
            <v>328745</v>
          </cell>
          <cell r="Z402">
            <v>2286211.333333333</v>
          </cell>
          <cell r="AA402">
            <v>392802.83333333326</v>
          </cell>
          <cell r="AB402">
            <v>653488.9</v>
          </cell>
          <cell r="AC402">
            <v>98023.335000000006</v>
          </cell>
          <cell r="AE402">
            <v>237553.49833333323</v>
          </cell>
          <cell r="AF402">
            <v>57226</v>
          </cell>
          <cell r="AH402">
            <v>237554</v>
          </cell>
        </row>
        <row r="403">
          <cell r="A403">
            <v>391</v>
          </cell>
          <cell r="B403">
            <v>1286</v>
          </cell>
          <cell r="C403" t="str">
            <v>Md. Deedarul Islam</v>
          </cell>
          <cell r="D403" t="str">
            <v>Male</v>
          </cell>
          <cell r="E403" t="str">
            <v>176353330732</v>
          </cell>
          <cell r="F403">
            <v>984870</v>
          </cell>
          <cell r="G403">
            <v>492440</v>
          </cell>
          <cell r="H403">
            <v>24000</v>
          </cell>
          <cell r="I403">
            <v>59094</v>
          </cell>
          <cell r="J403">
            <v>0</v>
          </cell>
          <cell r="K403">
            <v>60000</v>
          </cell>
          <cell r="L403">
            <v>29750</v>
          </cell>
          <cell r="M403">
            <v>524520</v>
          </cell>
          <cell r="N403">
            <v>72000</v>
          </cell>
          <cell r="P403">
            <v>98485</v>
          </cell>
          <cell r="S403">
            <v>0</v>
          </cell>
          <cell r="T403">
            <v>2345159</v>
          </cell>
          <cell r="U403">
            <v>240000</v>
          </cell>
          <cell r="V403">
            <v>24000</v>
          </cell>
          <cell r="W403">
            <v>30000</v>
          </cell>
          <cell r="X403">
            <v>59094</v>
          </cell>
          <cell r="Y403">
            <v>353094</v>
          </cell>
          <cell r="Z403">
            <v>1992065</v>
          </cell>
          <cell r="AA403">
            <v>333016.25</v>
          </cell>
          <cell r="AB403">
            <v>568074.00000000012</v>
          </cell>
          <cell r="AC403">
            <v>85211.1</v>
          </cell>
          <cell r="AE403">
            <v>197217.15</v>
          </cell>
          <cell r="AF403">
            <v>50588</v>
          </cell>
          <cell r="AH403">
            <v>197217</v>
          </cell>
        </row>
        <row r="404">
          <cell r="A404">
            <v>392</v>
          </cell>
          <cell r="B404">
            <v>1288</v>
          </cell>
          <cell r="C404" t="str">
            <v>Md. Abu Saem</v>
          </cell>
          <cell r="D404" t="str">
            <v>Male</v>
          </cell>
          <cell r="E404" t="str">
            <v>861581417221</v>
          </cell>
          <cell r="F404">
            <v>1646780</v>
          </cell>
          <cell r="G404">
            <v>823398</v>
          </cell>
          <cell r="H404">
            <v>24000</v>
          </cell>
          <cell r="I404">
            <v>98810</v>
          </cell>
          <cell r="J404">
            <v>82339.333333333343</v>
          </cell>
          <cell r="K404">
            <v>0</v>
          </cell>
          <cell r="L404">
            <v>0</v>
          </cell>
          <cell r="M404">
            <v>1084284</v>
          </cell>
          <cell r="N404">
            <v>33000</v>
          </cell>
          <cell r="P404">
            <v>164681</v>
          </cell>
          <cell r="S404">
            <v>0</v>
          </cell>
          <cell r="T404">
            <v>3957292.3333333335</v>
          </cell>
          <cell r="U404">
            <v>240000</v>
          </cell>
          <cell r="V404">
            <v>24000</v>
          </cell>
          <cell r="W404">
            <v>0</v>
          </cell>
          <cell r="X404">
            <v>98810</v>
          </cell>
          <cell r="Y404">
            <v>362810</v>
          </cell>
          <cell r="Z404">
            <v>3594482.3333333335</v>
          </cell>
          <cell r="AA404">
            <v>733620.58333333337</v>
          </cell>
          <cell r="AB404">
            <v>1028940.4</v>
          </cell>
          <cell r="AC404">
            <v>154341.06</v>
          </cell>
          <cell r="AE404">
            <v>512826.52333333343</v>
          </cell>
          <cell r="AF404">
            <v>66453</v>
          </cell>
          <cell r="AH404">
            <v>512827</v>
          </cell>
        </row>
        <row r="405">
          <cell r="A405">
            <v>393</v>
          </cell>
          <cell r="B405">
            <v>1291</v>
          </cell>
          <cell r="C405" t="str">
            <v>Md. Mahbubul Haque</v>
          </cell>
          <cell r="D405" t="str">
            <v>Male</v>
          </cell>
          <cell r="E405" t="str">
            <v>544354183173</v>
          </cell>
          <cell r="F405">
            <v>1466112</v>
          </cell>
          <cell r="G405">
            <v>733064</v>
          </cell>
          <cell r="H405">
            <v>24000</v>
          </cell>
          <cell r="I405">
            <v>87966</v>
          </cell>
          <cell r="J405">
            <v>73305.333333333328</v>
          </cell>
          <cell r="K405">
            <v>0</v>
          </cell>
          <cell r="L405">
            <v>0</v>
          </cell>
          <cell r="M405">
            <v>1015351</v>
          </cell>
          <cell r="N405">
            <v>0</v>
          </cell>
          <cell r="P405">
            <v>146616</v>
          </cell>
          <cell r="S405">
            <v>0</v>
          </cell>
          <cell r="T405">
            <v>3546414.3333333335</v>
          </cell>
          <cell r="U405">
            <v>240000</v>
          </cell>
          <cell r="V405">
            <v>24000</v>
          </cell>
          <cell r="W405">
            <v>0</v>
          </cell>
          <cell r="X405">
            <v>87966</v>
          </cell>
          <cell r="Y405">
            <v>351966</v>
          </cell>
          <cell r="Z405">
            <v>3194448.3333333335</v>
          </cell>
          <cell r="AA405">
            <v>633612.08333333337</v>
          </cell>
          <cell r="AB405">
            <v>914349.70000000007</v>
          </cell>
          <cell r="AC405">
            <v>137152.45500000002</v>
          </cell>
          <cell r="AE405">
            <v>416022.62833333336</v>
          </cell>
          <cell r="AF405">
            <v>80437</v>
          </cell>
          <cell r="AH405">
            <v>416022</v>
          </cell>
        </row>
        <row r="406">
          <cell r="A406">
            <v>394</v>
          </cell>
          <cell r="B406">
            <v>1293</v>
          </cell>
          <cell r="C406" t="str">
            <v>Abdullah-Al- Mahmood</v>
          </cell>
          <cell r="D406" t="str">
            <v>Male</v>
          </cell>
          <cell r="E406" t="str">
            <v>436043248350</v>
          </cell>
          <cell r="F406">
            <v>719520</v>
          </cell>
          <cell r="G406">
            <v>359760</v>
          </cell>
          <cell r="H406">
            <v>24000</v>
          </cell>
          <cell r="I406">
            <v>43170</v>
          </cell>
          <cell r="J406">
            <v>0</v>
          </cell>
          <cell r="K406">
            <v>60000</v>
          </cell>
          <cell r="L406">
            <v>54500</v>
          </cell>
          <cell r="M406">
            <v>400113</v>
          </cell>
          <cell r="N406">
            <v>18000</v>
          </cell>
          <cell r="P406">
            <v>71955</v>
          </cell>
          <cell r="S406">
            <v>0</v>
          </cell>
          <cell r="T406">
            <v>1751018</v>
          </cell>
          <cell r="U406">
            <v>240000</v>
          </cell>
          <cell r="V406">
            <v>24000</v>
          </cell>
          <cell r="W406">
            <v>30000</v>
          </cell>
          <cell r="X406">
            <v>43170</v>
          </cell>
          <cell r="Y406">
            <v>337170</v>
          </cell>
          <cell r="Z406">
            <v>1413848</v>
          </cell>
          <cell r="AA406">
            <v>188769.6</v>
          </cell>
          <cell r="AB406">
            <v>402567.89999999991</v>
          </cell>
          <cell r="AC406">
            <v>60385.18499999999</v>
          </cell>
          <cell r="AE406">
            <v>85407.415000000008</v>
          </cell>
          <cell r="AF406">
            <v>42977</v>
          </cell>
          <cell r="AH406">
            <v>85408</v>
          </cell>
        </row>
        <row r="407">
          <cell r="A407">
            <v>395</v>
          </cell>
          <cell r="B407">
            <v>1294</v>
          </cell>
          <cell r="C407" t="str">
            <v>Shamsul Arefeen</v>
          </cell>
          <cell r="D407" t="str">
            <v>Male</v>
          </cell>
          <cell r="F407">
            <v>129104</v>
          </cell>
          <cell r="G407">
            <v>64552</v>
          </cell>
          <cell r="H407">
            <v>1935</v>
          </cell>
          <cell r="I407">
            <v>7746</v>
          </cell>
          <cell r="J407">
            <v>0</v>
          </cell>
          <cell r="K407">
            <v>55000</v>
          </cell>
          <cell r="L407">
            <v>0</v>
          </cell>
          <cell r="M407">
            <v>379231</v>
          </cell>
          <cell r="N407">
            <v>2903</v>
          </cell>
          <cell r="P407">
            <v>12910</v>
          </cell>
          <cell r="S407">
            <v>0</v>
          </cell>
          <cell r="T407">
            <v>653381</v>
          </cell>
          <cell r="U407">
            <v>64552</v>
          </cell>
          <cell r="V407">
            <v>1935</v>
          </cell>
          <cell r="W407">
            <v>30000</v>
          </cell>
          <cell r="X407">
            <v>7746</v>
          </cell>
          <cell r="Y407">
            <v>104233</v>
          </cell>
          <cell r="Z407">
            <v>549148</v>
          </cell>
          <cell r="AA407">
            <v>34372.199999999997</v>
          </cell>
          <cell r="AB407">
            <v>25820</v>
          </cell>
          <cell r="AC407">
            <v>3873</v>
          </cell>
          <cell r="AE407">
            <v>30499.199999999997</v>
          </cell>
          <cell r="AF407">
            <v>0</v>
          </cell>
          <cell r="AH407">
            <v>13217.528083247034</v>
          </cell>
        </row>
        <row r="408">
          <cell r="A408">
            <v>396</v>
          </cell>
          <cell r="B408">
            <v>1295</v>
          </cell>
          <cell r="C408" t="str">
            <v>Mirza Ashfaq Ahmad</v>
          </cell>
          <cell r="D408" t="str">
            <v>Male</v>
          </cell>
          <cell r="E408" t="str">
            <v>151770669115</v>
          </cell>
          <cell r="F408">
            <v>1253922</v>
          </cell>
          <cell r="G408">
            <v>626964</v>
          </cell>
          <cell r="H408">
            <v>24000</v>
          </cell>
          <cell r="I408">
            <v>75241</v>
          </cell>
          <cell r="J408">
            <v>0</v>
          </cell>
          <cell r="K408">
            <v>60000</v>
          </cell>
          <cell r="L408">
            <v>0</v>
          </cell>
          <cell r="M408">
            <v>815123</v>
          </cell>
          <cell r="N408">
            <v>36000</v>
          </cell>
          <cell r="P408">
            <v>125393</v>
          </cell>
          <cell r="S408">
            <v>0</v>
          </cell>
          <cell r="T408">
            <v>3016643</v>
          </cell>
          <cell r="U408">
            <v>240000</v>
          </cell>
          <cell r="V408">
            <v>24000</v>
          </cell>
          <cell r="W408">
            <v>30000</v>
          </cell>
          <cell r="X408">
            <v>75241</v>
          </cell>
          <cell r="Y408">
            <v>369241</v>
          </cell>
          <cell r="Z408">
            <v>2647402</v>
          </cell>
          <cell r="AA408">
            <v>496850.5</v>
          </cell>
          <cell r="AB408">
            <v>756602.7</v>
          </cell>
          <cell r="AC408">
            <v>113490.405</v>
          </cell>
          <cell r="AE408">
            <v>306168.09499999997</v>
          </cell>
          <cell r="AF408">
            <v>77192</v>
          </cell>
          <cell r="AH408">
            <v>306169</v>
          </cell>
        </row>
        <row r="409">
          <cell r="A409">
            <v>397</v>
          </cell>
          <cell r="B409">
            <v>1299</v>
          </cell>
          <cell r="C409" t="str">
            <v>Maksudur Rahman</v>
          </cell>
          <cell r="D409" t="str">
            <v>Male</v>
          </cell>
          <cell r="F409">
            <v>1209774</v>
          </cell>
          <cell r="G409">
            <v>604890</v>
          </cell>
          <cell r="H409">
            <v>24000</v>
          </cell>
          <cell r="I409">
            <v>72587</v>
          </cell>
          <cell r="J409">
            <v>0</v>
          </cell>
          <cell r="K409">
            <v>60000</v>
          </cell>
          <cell r="L409">
            <v>0</v>
          </cell>
          <cell r="M409">
            <v>684056</v>
          </cell>
          <cell r="N409">
            <v>72000</v>
          </cell>
          <cell r="P409">
            <v>120978</v>
          </cell>
          <cell r="S409">
            <v>0</v>
          </cell>
          <cell r="T409">
            <v>2848285</v>
          </cell>
          <cell r="U409">
            <v>240000</v>
          </cell>
          <cell r="V409">
            <v>24000</v>
          </cell>
          <cell r="W409">
            <v>30000</v>
          </cell>
          <cell r="X409">
            <v>72587</v>
          </cell>
          <cell r="Y409">
            <v>366587</v>
          </cell>
          <cell r="Z409">
            <v>2481698</v>
          </cell>
          <cell r="AA409">
            <v>455424.5</v>
          </cell>
          <cell r="AB409">
            <v>708216</v>
          </cell>
          <cell r="AC409">
            <v>106232.4</v>
          </cell>
          <cell r="AE409">
            <v>290114.09999999998</v>
          </cell>
          <cell r="AF409">
            <v>59078</v>
          </cell>
          <cell r="AH409">
            <v>290115</v>
          </cell>
        </row>
        <row r="410">
          <cell r="A410">
            <v>398</v>
          </cell>
          <cell r="B410">
            <v>1301</v>
          </cell>
          <cell r="C410" t="str">
            <v>Mohammed Makbul Hossain</v>
          </cell>
          <cell r="D410" t="str">
            <v>Male</v>
          </cell>
          <cell r="E410" t="str">
            <v>277731438995</v>
          </cell>
          <cell r="F410">
            <v>793098</v>
          </cell>
          <cell r="G410">
            <v>396552</v>
          </cell>
          <cell r="H410">
            <v>24000</v>
          </cell>
          <cell r="I410">
            <v>47587</v>
          </cell>
          <cell r="J410">
            <v>0</v>
          </cell>
          <cell r="K410">
            <v>60000</v>
          </cell>
          <cell r="L410">
            <v>0</v>
          </cell>
          <cell r="M410">
            <v>498525</v>
          </cell>
          <cell r="N410">
            <v>0</v>
          </cell>
          <cell r="P410">
            <v>79314</v>
          </cell>
          <cell r="S410">
            <v>0</v>
          </cell>
          <cell r="T410">
            <v>1899076</v>
          </cell>
          <cell r="U410">
            <v>240000</v>
          </cell>
          <cell r="V410">
            <v>24000</v>
          </cell>
          <cell r="W410">
            <v>30000</v>
          </cell>
          <cell r="X410">
            <v>47587</v>
          </cell>
          <cell r="Y410">
            <v>341587</v>
          </cell>
          <cell r="Z410">
            <v>1557489</v>
          </cell>
          <cell r="AA410">
            <v>224372.25</v>
          </cell>
          <cell r="AB410">
            <v>443452.49999999994</v>
          </cell>
          <cell r="AC410">
            <v>66517.875</v>
          </cell>
          <cell r="AE410">
            <v>110655.375</v>
          </cell>
          <cell r="AF410">
            <v>47199</v>
          </cell>
          <cell r="AH410">
            <v>110655</v>
          </cell>
        </row>
        <row r="411">
          <cell r="A411">
            <v>399</v>
          </cell>
          <cell r="B411">
            <v>1302</v>
          </cell>
          <cell r="C411" t="str">
            <v>Mohammad Naimuzzaman</v>
          </cell>
          <cell r="D411" t="str">
            <v>Male</v>
          </cell>
          <cell r="E411">
            <v>886125935918</v>
          </cell>
          <cell r="F411">
            <v>1922760</v>
          </cell>
          <cell r="G411">
            <v>961380</v>
          </cell>
          <cell r="H411">
            <v>24000</v>
          </cell>
          <cell r="I411">
            <v>115368</v>
          </cell>
          <cell r="J411">
            <v>96138</v>
          </cell>
          <cell r="K411">
            <v>0</v>
          </cell>
          <cell r="L411">
            <v>0</v>
          </cell>
          <cell r="M411">
            <v>1233767</v>
          </cell>
          <cell r="N411">
            <v>36000</v>
          </cell>
          <cell r="P411">
            <v>192276</v>
          </cell>
          <cell r="S411">
            <v>0</v>
          </cell>
          <cell r="T411">
            <v>4581689</v>
          </cell>
          <cell r="U411">
            <v>240000</v>
          </cell>
          <cell r="V411">
            <v>24000</v>
          </cell>
          <cell r="W411">
            <v>0</v>
          </cell>
          <cell r="X411">
            <v>115368</v>
          </cell>
          <cell r="Y411">
            <v>379368</v>
          </cell>
          <cell r="Z411">
            <v>4202321</v>
          </cell>
          <cell r="AA411">
            <v>885580.25</v>
          </cell>
          <cell r="AB411">
            <v>1203013.5</v>
          </cell>
          <cell r="AC411">
            <v>180452.02499999999</v>
          </cell>
          <cell r="AE411">
            <v>616850.22499999998</v>
          </cell>
          <cell r="AF411">
            <v>88278</v>
          </cell>
          <cell r="AH411">
            <v>616850</v>
          </cell>
        </row>
        <row r="412">
          <cell r="A412">
            <v>400</v>
          </cell>
          <cell r="B412">
            <v>1303</v>
          </cell>
          <cell r="C412" t="str">
            <v>Mohammad Abdul Mannan</v>
          </cell>
          <cell r="D412" t="str">
            <v>Male</v>
          </cell>
          <cell r="E412" t="str">
            <v>845647867923</v>
          </cell>
          <cell r="F412">
            <v>1193874</v>
          </cell>
          <cell r="G412">
            <v>596942</v>
          </cell>
          <cell r="H412">
            <v>24000</v>
          </cell>
          <cell r="I412">
            <v>71635</v>
          </cell>
          <cell r="J412">
            <v>0</v>
          </cell>
          <cell r="K412">
            <v>660000</v>
          </cell>
          <cell r="L412">
            <v>0</v>
          </cell>
          <cell r="M412">
            <v>801670</v>
          </cell>
          <cell r="N412">
            <v>0</v>
          </cell>
          <cell r="P412">
            <v>119391</v>
          </cell>
          <cell r="S412">
            <v>0</v>
          </cell>
          <cell r="T412">
            <v>3467512</v>
          </cell>
          <cell r="U412">
            <v>240000</v>
          </cell>
          <cell r="V412">
            <v>24000</v>
          </cell>
          <cell r="W412">
            <v>30000</v>
          </cell>
          <cell r="X412">
            <v>71635</v>
          </cell>
          <cell r="Y412">
            <v>365635</v>
          </cell>
          <cell r="Z412">
            <v>3101877</v>
          </cell>
          <cell r="AA412">
            <v>610469.25</v>
          </cell>
          <cell r="AB412">
            <v>894745.8</v>
          </cell>
          <cell r="AC412">
            <v>134211.87</v>
          </cell>
          <cell r="AE412">
            <v>448548.38</v>
          </cell>
          <cell r="AF412">
            <v>27709</v>
          </cell>
          <cell r="AH412">
            <v>448548</v>
          </cell>
        </row>
        <row r="413">
          <cell r="A413">
            <v>401</v>
          </cell>
          <cell r="B413">
            <v>1308</v>
          </cell>
          <cell r="C413" t="str">
            <v>Tahmina Farid</v>
          </cell>
          <cell r="D413" t="str">
            <v>Female</v>
          </cell>
          <cell r="F413">
            <v>265380</v>
          </cell>
          <cell r="G413">
            <v>132690</v>
          </cell>
          <cell r="H413">
            <v>12000</v>
          </cell>
          <cell r="I413">
            <v>15924</v>
          </cell>
          <cell r="J413">
            <v>0</v>
          </cell>
          <cell r="K413">
            <v>30000</v>
          </cell>
          <cell r="L413">
            <v>73294.522727272735</v>
          </cell>
          <cell r="M413">
            <v>254200.18239999999</v>
          </cell>
          <cell r="N413">
            <v>18000</v>
          </cell>
          <cell r="P413">
            <v>26538</v>
          </cell>
          <cell r="S413">
            <v>60313.636363636368</v>
          </cell>
          <cell r="T413">
            <v>888340.34149090911</v>
          </cell>
          <cell r="U413">
            <v>132690</v>
          </cell>
          <cell r="V413">
            <v>12000</v>
          </cell>
          <cell r="W413">
            <v>30000</v>
          </cell>
          <cell r="X413">
            <v>15924</v>
          </cell>
          <cell r="Y413">
            <v>190614</v>
          </cell>
          <cell r="Z413">
            <v>697726.34149090911</v>
          </cell>
          <cell r="AA413">
            <v>48408.951223636366</v>
          </cell>
          <cell r="AB413">
            <v>201356.50244727274</v>
          </cell>
          <cell r="AC413">
            <v>30203.475367090912</v>
          </cell>
          <cell r="AE413">
            <v>3000</v>
          </cell>
          <cell r="AF413">
            <v>32308</v>
          </cell>
          <cell r="AH413">
            <v>3000</v>
          </cell>
        </row>
        <row r="414">
          <cell r="A414">
            <v>402</v>
          </cell>
          <cell r="B414">
            <v>1309</v>
          </cell>
          <cell r="C414" t="str">
            <v>Rana Khondaker</v>
          </cell>
          <cell r="D414" t="str">
            <v>Male</v>
          </cell>
          <cell r="F414">
            <v>688890</v>
          </cell>
          <cell r="G414">
            <v>344448</v>
          </cell>
          <cell r="H414">
            <v>24000</v>
          </cell>
          <cell r="I414">
            <v>41327</v>
          </cell>
          <cell r="J414">
            <v>0</v>
          </cell>
          <cell r="K414">
            <v>60000</v>
          </cell>
          <cell r="L414">
            <v>0</v>
          </cell>
          <cell r="M414">
            <v>382703</v>
          </cell>
          <cell r="N414">
            <v>0</v>
          </cell>
          <cell r="P414">
            <v>68891</v>
          </cell>
          <cell r="S414">
            <v>0</v>
          </cell>
          <cell r="T414">
            <v>1610259</v>
          </cell>
          <cell r="U414">
            <v>240000</v>
          </cell>
          <cell r="V414">
            <v>24000</v>
          </cell>
          <cell r="W414">
            <v>30000</v>
          </cell>
          <cell r="X414">
            <v>41327</v>
          </cell>
          <cell r="Y414">
            <v>335327</v>
          </cell>
          <cell r="Z414">
            <v>1274932</v>
          </cell>
          <cell r="AA414">
            <v>160986.40000000002</v>
          </cell>
          <cell r="AB414">
            <v>361812.3</v>
          </cell>
          <cell r="AC414">
            <v>54271.845000000001</v>
          </cell>
          <cell r="AE414">
            <v>82254.555000000022</v>
          </cell>
          <cell r="AF414">
            <v>24460</v>
          </cell>
          <cell r="AH414">
            <v>82254</v>
          </cell>
        </row>
        <row r="415">
          <cell r="A415">
            <v>403</v>
          </cell>
          <cell r="B415">
            <v>1310</v>
          </cell>
          <cell r="C415" t="str">
            <v>Md. Eakub Ahmed</v>
          </cell>
          <cell r="D415" t="str">
            <v>Male</v>
          </cell>
          <cell r="E415" t="str">
            <v>611926766635</v>
          </cell>
          <cell r="F415">
            <v>1167762</v>
          </cell>
          <cell r="G415">
            <v>583884</v>
          </cell>
          <cell r="H415">
            <v>24000</v>
          </cell>
          <cell r="I415">
            <v>70069</v>
          </cell>
          <cell r="J415">
            <v>0</v>
          </cell>
          <cell r="K415">
            <v>60000</v>
          </cell>
          <cell r="L415">
            <v>0</v>
          </cell>
          <cell r="M415">
            <v>700461</v>
          </cell>
          <cell r="N415">
            <v>36000</v>
          </cell>
          <cell r="P415">
            <v>116775</v>
          </cell>
          <cell r="S415">
            <v>0</v>
          </cell>
          <cell r="T415">
            <v>2758951</v>
          </cell>
          <cell r="U415">
            <v>240000</v>
          </cell>
          <cell r="V415">
            <v>24000</v>
          </cell>
          <cell r="W415">
            <v>30000</v>
          </cell>
          <cell r="X415">
            <v>70069</v>
          </cell>
          <cell r="Y415">
            <v>364069</v>
          </cell>
          <cell r="Z415">
            <v>2394882</v>
          </cell>
          <cell r="AA415">
            <v>433720.5</v>
          </cell>
          <cell r="AB415">
            <v>683432.09999999986</v>
          </cell>
          <cell r="AC415">
            <v>102514.81499999999</v>
          </cell>
          <cell r="AE415">
            <v>274757.685</v>
          </cell>
          <cell r="AF415">
            <v>56448</v>
          </cell>
          <cell r="AH415">
            <v>274758</v>
          </cell>
        </row>
        <row r="416">
          <cell r="A416">
            <v>404</v>
          </cell>
          <cell r="B416">
            <v>1313</v>
          </cell>
          <cell r="C416" t="str">
            <v>Md. Imranul Abedin</v>
          </cell>
          <cell r="D416" t="str">
            <v>Male</v>
          </cell>
          <cell r="E416" t="str">
            <v>131102804286</v>
          </cell>
          <cell r="F416">
            <v>1448322</v>
          </cell>
          <cell r="G416">
            <v>724166</v>
          </cell>
          <cell r="H416">
            <v>24000</v>
          </cell>
          <cell r="I416">
            <v>86897</v>
          </cell>
          <cell r="J416">
            <v>72416.000000000015</v>
          </cell>
          <cell r="K416">
            <v>-23833</v>
          </cell>
          <cell r="L416">
            <v>0</v>
          </cell>
          <cell r="M416">
            <v>1207474</v>
          </cell>
          <cell r="N416">
            <v>0</v>
          </cell>
          <cell r="P416">
            <v>144829</v>
          </cell>
          <cell r="S416">
            <v>0</v>
          </cell>
          <cell r="T416">
            <v>3684271</v>
          </cell>
          <cell r="U416">
            <v>240000</v>
          </cell>
          <cell r="V416">
            <v>24000</v>
          </cell>
          <cell r="W416">
            <v>-23833</v>
          </cell>
          <cell r="X416">
            <v>86897</v>
          </cell>
          <cell r="Y416">
            <v>327064</v>
          </cell>
          <cell r="Z416">
            <v>3357207</v>
          </cell>
          <cell r="AA416">
            <v>674301.75</v>
          </cell>
          <cell r="AB416">
            <v>963713.39999999979</v>
          </cell>
          <cell r="AC416">
            <v>144557.00999999998</v>
          </cell>
          <cell r="AE416">
            <v>490970.74</v>
          </cell>
          <cell r="AF416">
            <v>38774</v>
          </cell>
          <cell r="AH416">
            <v>490971</v>
          </cell>
        </row>
        <row r="417">
          <cell r="A417">
            <v>405</v>
          </cell>
          <cell r="B417">
            <v>1314</v>
          </cell>
          <cell r="C417" t="str">
            <v>Nurun Nahar Dora</v>
          </cell>
          <cell r="D417" t="str">
            <v>Female</v>
          </cell>
          <cell r="F417">
            <v>1006188</v>
          </cell>
          <cell r="G417">
            <v>503094</v>
          </cell>
          <cell r="H417">
            <v>24000</v>
          </cell>
          <cell r="I417">
            <v>60371</v>
          </cell>
          <cell r="J417">
            <v>0</v>
          </cell>
          <cell r="K417">
            <v>60000</v>
          </cell>
          <cell r="L417">
            <v>0</v>
          </cell>
          <cell r="M417">
            <v>555659</v>
          </cell>
          <cell r="N417">
            <v>36000</v>
          </cell>
          <cell r="P417">
            <v>100622</v>
          </cell>
          <cell r="S417">
            <v>0</v>
          </cell>
          <cell r="T417">
            <v>2345934</v>
          </cell>
          <cell r="U417">
            <v>240000</v>
          </cell>
          <cell r="V417">
            <v>24000</v>
          </cell>
          <cell r="W417">
            <v>30000</v>
          </cell>
          <cell r="X417">
            <v>60371</v>
          </cell>
          <cell r="Y417">
            <v>354371</v>
          </cell>
          <cell r="Z417">
            <v>1991563</v>
          </cell>
          <cell r="AA417">
            <v>319140.75</v>
          </cell>
          <cell r="AB417">
            <v>567282.29999999993</v>
          </cell>
          <cell r="AC417">
            <v>85092.344999999987</v>
          </cell>
          <cell r="AE417">
            <v>180415.40500000003</v>
          </cell>
          <cell r="AF417">
            <v>53633</v>
          </cell>
          <cell r="AH417">
            <v>180416</v>
          </cell>
        </row>
        <row r="418">
          <cell r="A418">
            <v>406</v>
          </cell>
          <cell r="B418">
            <v>1317</v>
          </cell>
          <cell r="C418" t="str">
            <v>Md. Rohidul Islam</v>
          </cell>
          <cell r="D418" t="str">
            <v>Male</v>
          </cell>
          <cell r="E418" t="str">
            <v>820752989234</v>
          </cell>
          <cell r="F418">
            <v>1401528</v>
          </cell>
          <cell r="G418">
            <v>700764</v>
          </cell>
          <cell r="H418">
            <v>24000</v>
          </cell>
          <cell r="I418">
            <v>84090</v>
          </cell>
          <cell r="J418">
            <v>0</v>
          </cell>
          <cell r="K418">
            <v>60000</v>
          </cell>
          <cell r="L418">
            <v>0</v>
          </cell>
          <cell r="M418">
            <v>851713</v>
          </cell>
          <cell r="N418">
            <v>72000</v>
          </cell>
          <cell r="P418">
            <v>140152</v>
          </cell>
          <cell r="S418">
            <v>0</v>
          </cell>
          <cell r="T418">
            <v>3334247</v>
          </cell>
          <cell r="U418">
            <v>240000</v>
          </cell>
          <cell r="V418">
            <v>24000</v>
          </cell>
          <cell r="W418">
            <v>30000</v>
          </cell>
          <cell r="X418">
            <v>84090</v>
          </cell>
          <cell r="Y418">
            <v>378090</v>
          </cell>
          <cell r="Z418">
            <v>2956157</v>
          </cell>
          <cell r="AA418">
            <v>574039.25</v>
          </cell>
          <cell r="AB418">
            <v>844801.50000000012</v>
          </cell>
          <cell r="AC418">
            <v>126720.22500000001</v>
          </cell>
          <cell r="AE418">
            <v>383407.02500000002</v>
          </cell>
          <cell r="AF418">
            <v>63912</v>
          </cell>
          <cell r="AH418">
            <v>383407</v>
          </cell>
        </row>
        <row r="419">
          <cell r="A419">
            <v>407</v>
          </cell>
          <cell r="B419">
            <v>1319</v>
          </cell>
          <cell r="C419" t="str">
            <v>Mohammad Imran Hasan</v>
          </cell>
          <cell r="D419" t="str">
            <v>Male</v>
          </cell>
          <cell r="F419">
            <v>908400</v>
          </cell>
          <cell r="G419">
            <v>454200</v>
          </cell>
          <cell r="H419">
            <v>24000</v>
          </cell>
          <cell r="I419">
            <v>54503</v>
          </cell>
          <cell r="J419">
            <v>0</v>
          </cell>
          <cell r="K419">
            <v>60000</v>
          </cell>
          <cell r="L419">
            <v>0</v>
          </cell>
          <cell r="M419">
            <v>511129</v>
          </cell>
          <cell r="N419">
            <v>42000</v>
          </cell>
          <cell r="P419">
            <v>90840</v>
          </cell>
          <cell r="S419">
            <v>0</v>
          </cell>
          <cell r="T419">
            <v>2145072</v>
          </cell>
          <cell r="U419">
            <v>240000</v>
          </cell>
          <cell r="V419">
            <v>24000</v>
          </cell>
          <cell r="W419">
            <v>30000</v>
          </cell>
          <cell r="X419">
            <v>54503</v>
          </cell>
          <cell r="Y419">
            <v>348503</v>
          </cell>
          <cell r="Z419">
            <v>1796569</v>
          </cell>
          <cell r="AA419">
            <v>284142.25</v>
          </cell>
          <cell r="AB419">
            <v>511718.7</v>
          </cell>
          <cell r="AC419">
            <v>76757.804999999993</v>
          </cell>
          <cell r="AE419">
            <v>157794.44500000001</v>
          </cell>
          <cell r="AF419">
            <v>49590</v>
          </cell>
          <cell r="AH419">
            <v>157794</v>
          </cell>
        </row>
        <row r="420">
          <cell r="A420">
            <v>408</v>
          </cell>
          <cell r="B420">
            <v>1320</v>
          </cell>
          <cell r="C420" t="str">
            <v>Md. Monzur Hossain</v>
          </cell>
          <cell r="D420" t="str">
            <v>Male</v>
          </cell>
          <cell r="F420">
            <v>960816</v>
          </cell>
          <cell r="G420">
            <v>480408</v>
          </cell>
          <cell r="H420">
            <v>24000</v>
          </cell>
          <cell r="I420">
            <v>57649</v>
          </cell>
          <cell r="J420">
            <v>0</v>
          </cell>
          <cell r="K420">
            <v>60000</v>
          </cell>
          <cell r="L420">
            <v>0</v>
          </cell>
          <cell r="M420">
            <v>706418</v>
          </cell>
          <cell r="N420">
            <v>51000</v>
          </cell>
          <cell r="P420">
            <v>96082</v>
          </cell>
          <cell r="S420">
            <v>0</v>
          </cell>
          <cell r="T420">
            <v>2436373</v>
          </cell>
          <cell r="U420">
            <v>240000</v>
          </cell>
          <cell r="V420">
            <v>24000</v>
          </cell>
          <cell r="W420">
            <v>30000</v>
          </cell>
          <cell r="X420">
            <v>57649</v>
          </cell>
          <cell r="Y420">
            <v>351649</v>
          </cell>
          <cell r="Z420">
            <v>2084724</v>
          </cell>
          <cell r="AA420">
            <v>356181</v>
          </cell>
          <cell r="AB420">
            <v>596592.59999999986</v>
          </cell>
          <cell r="AC420">
            <v>89488.889999999985</v>
          </cell>
          <cell r="AE420">
            <v>217604.11</v>
          </cell>
          <cell r="AF420">
            <v>49088</v>
          </cell>
          <cell r="AH420">
            <v>220679</v>
          </cell>
        </row>
        <row r="421">
          <cell r="A421">
            <v>409</v>
          </cell>
          <cell r="B421">
            <v>1324</v>
          </cell>
          <cell r="C421" t="str">
            <v>Ayon Sabbir Alam</v>
          </cell>
          <cell r="D421" t="str">
            <v>Male</v>
          </cell>
          <cell r="F421">
            <v>749580</v>
          </cell>
          <cell r="G421">
            <v>374796</v>
          </cell>
          <cell r="H421">
            <v>24000</v>
          </cell>
          <cell r="I421">
            <v>44976</v>
          </cell>
          <cell r="J421">
            <v>0</v>
          </cell>
          <cell r="K421">
            <v>60000</v>
          </cell>
          <cell r="L421">
            <v>0</v>
          </cell>
          <cell r="M421">
            <v>294191</v>
          </cell>
          <cell r="N421">
            <v>0</v>
          </cell>
          <cell r="P421">
            <v>74964</v>
          </cell>
          <cell r="S421">
            <v>0</v>
          </cell>
          <cell r="T421">
            <v>1622507</v>
          </cell>
          <cell r="U421">
            <v>240000</v>
          </cell>
          <cell r="V421">
            <v>24000</v>
          </cell>
          <cell r="W421">
            <v>30000</v>
          </cell>
          <cell r="X421">
            <v>44976</v>
          </cell>
          <cell r="Y421">
            <v>338976</v>
          </cell>
          <cell r="Z421">
            <v>1283531</v>
          </cell>
          <cell r="AA421">
            <v>162706.20000000001</v>
          </cell>
          <cell r="AB421">
            <v>362570.1</v>
          </cell>
          <cell r="AC421">
            <v>54385.514999999999</v>
          </cell>
          <cell r="AE421">
            <v>61992.685000000012</v>
          </cell>
          <cell r="AF421">
            <v>46328</v>
          </cell>
          <cell r="AH421">
            <v>61992</v>
          </cell>
        </row>
        <row r="422">
          <cell r="A422">
            <v>410</v>
          </cell>
          <cell r="B422">
            <v>1325</v>
          </cell>
          <cell r="C422" t="str">
            <v>Md. Asaduzzaman</v>
          </cell>
          <cell r="D422" t="str">
            <v>Male</v>
          </cell>
          <cell r="E422" t="str">
            <v>444522350770</v>
          </cell>
          <cell r="F422">
            <v>603414</v>
          </cell>
          <cell r="G422">
            <v>301712</v>
          </cell>
          <cell r="H422">
            <v>24000</v>
          </cell>
          <cell r="I422">
            <v>36205</v>
          </cell>
          <cell r="J422">
            <v>0</v>
          </cell>
          <cell r="K422">
            <v>60000</v>
          </cell>
          <cell r="L422">
            <v>0</v>
          </cell>
          <cell r="M422">
            <v>366024</v>
          </cell>
          <cell r="N422">
            <v>0</v>
          </cell>
          <cell r="P422">
            <v>60340</v>
          </cell>
          <cell r="S422">
            <v>0</v>
          </cell>
          <cell r="T422">
            <v>1451695</v>
          </cell>
          <cell r="U422">
            <v>240000</v>
          </cell>
          <cell r="V422">
            <v>24000</v>
          </cell>
          <cell r="W422">
            <v>30000</v>
          </cell>
          <cell r="X422">
            <v>36205</v>
          </cell>
          <cell r="Y422">
            <v>330205</v>
          </cell>
          <cell r="Z422">
            <v>1121490</v>
          </cell>
          <cell r="AA422">
            <v>130298</v>
          </cell>
          <cell r="AB422">
            <v>318345</v>
          </cell>
          <cell r="AC422">
            <v>47751.75</v>
          </cell>
          <cell r="AE422">
            <v>45380.25</v>
          </cell>
          <cell r="AF422">
            <v>37166</v>
          </cell>
          <cell r="AH422">
            <v>45380</v>
          </cell>
        </row>
        <row r="423">
          <cell r="A423">
            <v>411</v>
          </cell>
          <cell r="B423">
            <v>1326</v>
          </cell>
          <cell r="C423" t="str">
            <v>Aminur Rahman Sarkar</v>
          </cell>
          <cell r="D423" t="str">
            <v>Male</v>
          </cell>
          <cell r="F423">
            <v>1183224</v>
          </cell>
          <cell r="G423">
            <v>591612</v>
          </cell>
          <cell r="H423">
            <v>24000</v>
          </cell>
          <cell r="I423">
            <v>70992</v>
          </cell>
          <cell r="J423">
            <v>59161.333333333336</v>
          </cell>
          <cell r="K423">
            <v>0</v>
          </cell>
          <cell r="L423">
            <v>0</v>
          </cell>
          <cell r="M423">
            <v>850371</v>
          </cell>
          <cell r="N423">
            <v>0</v>
          </cell>
          <cell r="P423">
            <v>118319</v>
          </cell>
          <cell r="S423">
            <v>0</v>
          </cell>
          <cell r="T423">
            <v>2897679.333333333</v>
          </cell>
          <cell r="U423">
            <v>240000</v>
          </cell>
          <cell r="V423">
            <v>24000</v>
          </cell>
          <cell r="W423">
            <v>0</v>
          </cell>
          <cell r="X423">
            <v>70992</v>
          </cell>
          <cell r="Y423">
            <v>334992</v>
          </cell>
          <cell r="Z423">
            <v>2562687.333333333</v>
          </cell>
          <cell r="AA423">
            <v>475671.83333333326</v>
          </cell>
          <cell r="AB423">
            <v>733310.5</v>
          </cell>
          <cell r="AC423">
            <v>109996.575</v>
          </cell>
          <cell r="AE423">
            <v>307093.25833333324</v>
          </cell>
          <cell r="AF423">
            <v>58582</v>
          </cell>
          <cell r="AH423">
            <v>307093</v>
          </cell>
        </row>
        <row r="424">
          <cell r="A424">
            <v>412</v>
          </cell>
          <cell r="B424">
            <v>1340</v>
          </cell>
          <cell r="C424" t="str">
            <v>Nashila Jahan</v>
          </cell>
          <cell r="D424" t="str">
            <v>Female</v>
          </cell>
          <cell r="F424">
            <v>1408706</v>
          </cell>
          <cell r="G424">
            <v>704359</v>
          </cell>
          <cell r="H424">
            <v>24000</v>
          </cell>
          <cell r="I424">
            <v>84521</v>
          </cell>
          <cell r="J424">
            <v>0</v>
          </cell>
          <cell r="K424">
            <v>342258</v>
          </cell>
          <cell r="L424">
            <v>0</v>
          </cell>
          <cell r="M424">
            <v>829945</v>
          </cell>
          <cell r="N424">
            <v>0</v>
          </cell>
          <cell r="P424">
            <v>140874</v>
          </cell>
          <cell r="S424">
            <v>0</v>
          </cell>
          <cell r="T424">
            <v>3534663</v>
          </cell>
          <cell r="U424">
            <v>240000</v>
          </cell>
          <cell r="V424">
            <v>24000</v>
          </cell>
          <cell r="W424">
            <v>30000</v>
          </cell>
          <cell r="X424">
            <v>84521</v>
          </cell>
          <cell r="Y424">
            <v>378521</v>
          </cell>
          <cell r="Z424">
            <v>3156142</v>
          </cell>
          <cell r="AA424">
            <v>610285.5</v>
          </cell>
          <cell r="AB424">
            <v>881748.00000000012</v>
          </cell>
          <cell r="AC424">
            <v>132262.20000000001</v>
          </cell>
          <cell r="AE424">
            <v>425629.3</v>
          </cell>
          <cell r="AF424">
            <v>52394</v>
          </cell>
          <cell r="AH424">
            <v>428705</v>
          </cell>
        </row>
        <row r="425">
          <cell r="A425">
            <v>413</v>
          </cell>
          <cell r="B425">
            <v>1342</v>
          </cell>
          <cell r="C425" t="str">
            <v>Asif Ishaque Ali</v>
          </cell>
          <cell r="D425" t="str">
            <v>Male</v>
          </cell>
          <cell r="F425">
            <v>691446</v>
          </cell>
          <cell r="G425">
            <v>345728</v>
          </cell>
          <cell r="H425">
            <v>24000</v>
          </cell>
          <cell r="I425">
            <v>41491</v>
          </cell>
          <cell r="J425">
            <v>0</v>
          </cell>
          <cell r="K425">
            <v>60000</v>
          </cell>
          <cell r="L425">
            <v>0</v>
          </cell>
          <cell r="M425">
            <v>397998</v>
          </cell>
          <cell r="N425">
            <v>0</v>
          </cell>
          <cell r="P425">
            <v>69145</v>
          </cell>
          <cell r="S425">
            <v>0</v>
          </cell>
          <cell r="T425">
            <v>1629808</v>
          </cell>
          <cell r="U425">
            <v>240000</v>
          </cell>
          <cell r="V425">
            <v>24000</v>
          </cell>
          <cell r="W425">
            <v>30000</v>
          </cell>
          <cell r="X425">
            <v>41491</v>
          </cell>
          <cell r="Y425">
            <v>335491</v>
          </cell>
          <cell r="Z425">
            <v>1294317</v>
          </cell>
          <cell r="AA425">
            <v>164863.40000000002</v>
          </cell>
          <cell r="AB425">
            <v>138290</v>
          </cell>
          <cell r="AC425">
            <v>20743.5</v>
          </cell>
          <cell r="AE425">
            <v>134513.90000000002</v>
          </cell>
          <cell r="AF425">
            <v>9606</v>
          </cell>
          <cell r="AH425">
            <v>134513</v>
          </cell>
        </row>
        <row r="426">
          <cell r="A426">
            <v>414</v>
          </cell>
          <cell r="B426">
            <v>1343</v>
          </cell>
          <cell r="C426" t="str">
            <v>Maruf Al Qurashi</v>
          </cell>
          <cell r="D426" t="str">
            <v>Male</v>
          </cell>
          <cell r="E426" t="str">
            <v>883279384569</v>
          </cell>
          <cell r="F426">
            <v>579018</v>
          </cell>
          <cell r="G426">
            <v>289514</v>
          </cell>
          <cell r="H426">
            <v>24000</v>
          </cell>
          <cell r="I426">
            <v>34741</v>
          </cell>
          <cell r="J426">
            <v>0</v>
          </cell>
          <cell r="K426">
            <v>60600</v>
          </cell>
          <cell r="L426">
            <v>27457</v>
          </cell>
          <cell r="M426">
            <v>345812</v>
          </cell>
          <cell r="N426">
            <v>0</v>
          </cell>
          <cell r="P426">
            <v>57907</v>
          </cell>
          <cell r="S426">
            <v>0</v>
          </cell>
          <cell r="T426">
            <v>1419049</v>
          </cell>
          <cell r="U426">
            <v>240000</v>
          </cell>
          <cell r="V426">
            <v>24000</v>
          </cell>
          <cell r="W426">
            <v>30000</v>
          </cell>
          <cell r="X426">
            <v>34741</v>
          </cell>
          <cell r="Y426">
            <v>328741</v>
          </cell>
          <cell r="Z426">
            <v>1090308</v>
          </cell>
          <cell r="AA426">
            <v>124061.6</v>
          </cell>
          <cell r="AB426">
            <v>309720.3</v>
          </cell>
          <cell r="AC426">
            <v>46458.044999999998</v>
          </cell>
          <cell r="AE426">
            <v>57008.555000000008</v>
          </cell>
          <cell r="AF426">
            <v>20595</v>
          </cell>
          <cell r="AH426">
            <v>57009</v>
          </cell>
        </row>
        <row r="427">
          <cell r="A427">
            <v>415</v>
          </cell>
          <cell r="B427">
            <v>1347</v>
          </cell>
          <cell r="C427" t="str">
            <v>Abu Hasan Md. Assadujaman</v>
          </cell>
          <cell r="D427" t="str">
            <v>Male</v>
          </cell>
          <cell r="F427">
            <v>528000</v>
          </cell>
          <cell r="G427">
            <v>264000</v>
          </cell>
          <cell r="H427">
            <v>12000</v>
          </cell>
          <cell r="I427">
            <v>31680</v>
          </cell>
          <cell r="J427">
            <v>26400</v>
          </cell>
          <cell r="K427">
            <v>0</v>
          </cell>
          <cell r="L427">
            <v>0</v>
          </cell>
          <cell r="M427">
            <v>339696.9803426484</v>
          </cell>
          <cell r="N427">
            <v>156552</v>
          </cell>
          <cell r="P427">
            <v>52800</v>
          </cell>
          <cell r="S427">
            <v>120000</v>
          </cell>
          <cell r="T427">
            <v>1531128.9803426485</v>
          </cell>
          <cell r="U427">
            <v>240000</v>
          </cell>
          <cell r="V427">
            <v>12000</v>
          </cell>
          <cell r="W427">
            <v>0</v>
          </cell>
          <cell r="X427">
            <v>31680</v>
          </cell>
          <cell r="Y427">
            <v>283680</v>
          </cell>
          <cell r="Z427">
            <v>1247448.9803426485</v>
          </cell>
          <cell r="AA427">
            <v>155489.79606852969</v>
          </cell>
          <cell r="AB427">
            <v>358394.69410279446</v>
          </cell>
          <cell r="AC427">
            <v>53759.204115419176</v>
          </cell>
          <cell r="AE427">
            <v>71031.591953110503</v>
          </cell>
          <cell r="AF427">
            <v>30699</v>
          </cell>
          <cell r="AH427">
            <v>99710.040970242917</v>
          </cell>
        </row>
        <row r="428">
          <cell r="A428">
            <v>416</v>
          </cell>
          <cell r="B428">
            <v>1349</v>
          </cell>
          <cell r="C428" t="str">
            <v>Rezwan Noor</v>
          </cell>
          <cell r="D428" t="str">
            <v>Male</v>
          </cell>
          <cell r="E428" t="str">
            <v>115104331848</v>
          </cell>
          <cell r="F428">
            <v>1202346</v>
          </cell>
          <cell r="G428">
            <v>601176</v>
          </cell>
          <cell r="H428">
            <v>24000</v>
          </cell>
          <cell r="I428">
            <v>72138</v>
          </cell>
          <cell r="J428">
            <v>60117.333333333343</v>
          </cell>
          <cell r="K428">
            <v>0</v>
          </cell>
          <cell r="L428">
            <v>0</v>
          </cell>
          <cell r="M428">
            <v>754558</v>
          </cell>
          <cell r="N428">
            <v>36000</v>
          </cell>
          <cell r="P428">
            <v>120232</v>
          </cell>
          <cell r="S428">
            <v>0</v>
          </cell>
          <cell r="T428">
            <v>2870567.333333333</v>
          </cell>
          <cell r="U428">
            <v>240000</v>
          </cell>
          <cell r="V428">
            <v>24000</v>
          </cell>
          <cell r="W428">
            <v>0</v>
          </cell>
          <cell r="X428">
            <v>72138</v>
          </cell>
          <cell r="Y428">
            <v>336138</v>
          </cell>
          <cell r="Z428">
            <v>2534429.333333333</v>
          </cell>
          <cell r="AA428">
            <v>468607.33333333326</v>
          </cell>
          <cell r="AB428">
            <v>724259.20000000007</v>
          </cell>
          <cell r="AC428">
            <v>108638.88</v>
          </cell>
          <cell r="AE428">
            <v>317252.45333333325</v>
          </cell>
          <cell r="AF428">
            <v>42716</v>
          </cell>
          <cell r="AH428">
            <v>317252</v>
          </cell>
        </row>
        <row r="429">
          <cell r="A429">
            <v>417</v>
          </cell>
          <cell r="B429">
            <v>1350</v>
          </cell>
          <cell r="C429" t="str">
            <v>Animesh Kumar Paul</v>
          </cell>
          <cell r="D429" t="str">
            <v>Male</v>
          </cell>
          <cell r="E429" t="str">
            <v>218421380099</v>
          </cell>
          <cell r="F429">
            <v>390474</v>
          </cell>
          <cell r="G429">
            <v>195242</v>
          </cell>
          <cell r="H429">
            <v>24000</v>
          </cell>
          <cell r="I429">
            <v>23431</v>
          </cell>
          <cell r="J429">
            <v>0</v>
          </cell>
          <cell r="K429">
            <v>60000</v>
          </cell>
          <cell r="L429">
            <v>234049</v>
          </cell>
          <cell r="M429">
            <v>189283</v>
          </cell>
          <cell r="N429">
            <v>0</v>
          </cell>
          <cell r="P429">
            <v>39046</v>
          </cell>
          <cell r="S429">
            <v>0</v>
          </cell>
          <cell r="T429">
            <v>1155525</v>
          </cell>
          <cell r="U429">
            <v>195242</v>
          </cell>
          <cell r="V429">
            <v>24000</v>
          </cell>
          <cell r="W429">
            <v>30000</v>
          </cell>
          <cell r="X429">
            <v>23431</v>
          </cell>
          <cell r="Y429">
            <v>272673</v>
          </cell>
          <cell r="Z429">
            <v>882852</v>
          </cell>
          <cell r="AA429">
            <v>84427.799999999988</v>
          </cell>
          <cell r="AB429">
            <v>248092</v>
          </cell>
          <cell r="AC429">
            <v>37213.800000000003</v>
          </cell>
          <cell r="AE429">
            <v>30990.999999999985</v>
          </cell>
          <cell r="AF429">
            <v>16223</v>
          </cell>
          <cell r="AH429">
            <v>30991</v>
          </cell>
        </row>
        <row r="430">
          <cell r="A430">
            <v>418</v>
          </cell>
          <cell r="B430">
            <v>1352</v>
          </cell>
          <cell r="C430" t="str">
            <v>Shamima Sarwar</v>
          </cell>
          <cell r="D430" t="str">
            <v>Female</v>
          </cell>
          <cell r="F430">
            <v>599064</v>
          </cell>
          <cell r="G430">
            <v>299532</v>
          </cell>
          <cell r="H430">
            <v>24000</v>
          </cell>
          <cell r="I430">
            <v>35939</v>
          </cell>
          <cell r="J430">
            <v>0</v>
          </cell>
          <cell r="K430">
            <v>60000</v>
          </cell>
          <cell r="L430">
            <v>0</v>
          </cell>
          <cell r="M430">
            <v>329358</v>
          </cell>
          <cell r="N430">
            <v>36000</v>
          </cell>
          <cell r="P430">
            <v>59910</v>
          </cell>
          <cell r="S430">
            <v>0</v>
          </cell>
          <cell r="T430">
            <v>1443803</v>
          </cell>
          <cell r="U430">
            <v>240000</v>
          </cell>
          <cell r="V430">
            <v>24000</v>
          </cell>
          <cell r="W430">
            <v>30000</v>
          </cell>
          <cell r="X430">
            <v>35939</v>
          </cell>
          <cell r="Y430">
            <v>329939</v>
          </cell>
          <cell r="Z430">
            <v>1113864</v>
          </cell>
          <cell r="AA430">
            <v>117772.8</v>
          </cell>
          <cell r="AB430">
            <v>119820</v>
          </cell>
          <cell r="AC430">
            <v>17973</v>
          </cell>
          <cell r="AE430">
            <v>68557.8</v>
          </cell>
          <cell r="AF430">
            <v>31242</v>
          </cell>
          <cell r="AH430">
            <v>68558</v>
          </cell>
        </row>
        <row r="431">
          <cell r="A431">
            <v>419</v>
          </cell>
          <cell r="B431">
            <v>1353</v>
          </cell>
          <cell r="C431" t="str">
            <v>Mohammad Nazmul Huq</v>
          </cell>
          <cell r="D431" t="str">
            <v>Male</v>
          </cell>
          <cell r="F431">
            <v>48190</v>
          </cell>
          <cell r="G431">
            <v>24095</v>
          </cell>
          <cell r="H431">
            <v>1935</v>
          </cell>
          <cell r="I431">
            <v>2891</v>
          </cell>
          <cell r="J431">
            <v>0</v>
          </cell>
          <cell r="K431">
            <v>4839</v>
          </cell>
          <cell r="L431">
            <v>0</v>
          </cell>
          <cell r="M431">
            <v>108464</v>
          </cell>
          <cell r="N431">
            <v>0</v>
          </cell>
          <cell r="P431">
            <v>4819</v>
          </cell>
          <cell r="S431">
            <v>0</v>
          </cell>
          <cell r="T431">
            <v>195233</v>
          </cell>
          <cell r="U431">
            <v>24095</v>
          </cell>
          <cell r="V431">
            <v>1935</v>
          </cell>
          <cell r="W431">
            <v>4839</v>
          </cell>
          <cell r="X431">
            <v>2891</v>
          </cell>
          <cell r="Y431">
            <v>33760</v>
          </cell>
          <cell r="Z431">
            <v>161473</v>
          </cell>
          <cell r="AA431">
            <v>0</v>
          </cell>
          <cell r="AB431">
            <v>9638.0000000000018</v>
          </cell>
          <cell r="AC431">
            <v>1445.7</v>
          </cell>
          <cell r="AE431">
            <v>3000</v>
          </cell>
          <cell r="AF431">
            <v>0</v>
          </cell>
          <cell r="AH431">
            <v>0</v>
          </cell>
        </row>
        <row r="432">
          <cell r="A432">
            <v>420</v>
          </cell>
          <cell r="B432">
            <v>1362</v>
          </cell>
          <cell r="C432" t="str">
            <v>Md. Rais Uddin Patwary.</v>
          </cell>
          <cell r="D432" t="str">
            <v>Male</v>
          </cell>
          <cell r="F432">
            <v>804636</v>
          </cell>
          <cell r="G432">
            <v>402326</v>
          </cell>
          <cell r="H432">
            <v>24000</v>
          </cell>
          <cell r="I432">
            <v>48275</v>
          </cell>
          <cell r="J432">
            <v>0</v>
          </cell>
          <cell r="K432">
            <v>60000</v>
          </cell>
          <cell r="L432">
            <v>51250</v>
          </cell>
          <cell r="M432">
            <v>519240</v>
          </cell>
          <cell r="N432">
            <v>36000</v>
          </cell>
          <cell r="P432">
            <v>80467</v>
          </cell>
          <cell r="S432">
            <v>0</v>
          </cell>
          <cell r="T432">
            <v>2026194</v>
          </cell>
          <cell r="U432">
            <v>240000</v>
          </cell>
          <cell r="V432">
            <v>24000</v>
          </cell>
          <cell r="W432">
            <v>30000</v>
          </cell>
          <cell r="X432">
            <v>48275</v>
          </cell>
          <cell r="Y432">
            <v>342275</v>
          </cell>
          <cell r="Z432">
            <v>1683919</v>
          </cell>
          <cell r="AA432">
            <v>255979.75</v>
          </cell>
          <cell r="AB432">
            <v>480934</v>
          </cell>
          <cell r="AC432">
            <v>72140.100000000006</v>
          </cell>
          <cell r="AE432">
            <v>136098.65</v>
          </cell>
          <cell r="AF432">
            <v>47741</v>
          </cell>
          <cell r="AH432">
            <v>136099</v>
          </cell>
        </row>
        <row r="433">
          <cell r="A433">
            <v>421</v>
          </cell>
          <cell r="B433">
            <v>1363</v>
          </cell>
          <cell r="C433" t="str">
            <v>Md. Masud Rana Mridha</v>
          </cell>
          <cell r="D433" t="str">
            <v>Male</v>
          </cell>
          <cell r="E433" t="str">
            <v>257049221798</v>
          </cell>
          <cell r="F433">
            <v>353076</v>
          </cell>
          <cell r="G433">
            <v>176546</v>
          </cell>
          <cell r="H433">
            <v>24000</v>
          </cell>
          <cell r="I433">
            <v>21187</v>
          </cell>
          <cell r="J433">
            <v>0</v>
          </cell>
          <cell r="K433">
            <v>60000</v>
          </cell>
          <cell r="L433">
            <v>246595</v>
          </cell>
          <cell r="M433">
            <v>170145</v>
          </cell>
          <cell r="N433">
            <v>72000</v>
          </cell>
          <cell r="P433">
            <v>35311</v>
          </cell>
          <cell r="S433">
            <v>0</v>
          </cell>
          <cell r="T433">
            <v>1158860</v>
          </cell>
          <cell r="U433">
            <v>176546</v>
          </cell>
          <cell r="V433">
            <v>24000</v>
          </cell>
          <cell r="W433">
            <v>30000</v>
          </cell>
          <cell r="X433">
            <v>21187</v>
          </cell>
          <cell r="Y433">
            <v>251733</v>
          </cell>
          <cell r="Z433">
            <v>907127</v>
          </cell>
          <cell r="AA433">
            <v>88069.049999999988</v>
          </cell>
          <cell r="AB433">
            <v>200622</v>
          </cell>
          <cell r="AC433">
            <v>30093.3</v>
          </cell>
          <cell r="AE433">
            <v>50636.749999999985</v>
          </cell>
          <cell r="AF433">
            <v>7339</v>
          </cell>
          <cell r="AH433">
            <v>50637</v>
          </cell>
        </row>
        <row r="434">
          <cell r="A434">
            <v>422</v>
          </cell>
          <cell r="B434">
            <v>1376</v>
          </cell>
          <cell r="C434" t="str">
            <v>A.K.M. Azim Uddin</v>
          </cell>
          <cell r="D434" t="str">
            <v>Male</v>
          </cell>
          <cell r="E434" t="str">
            <v>569871111551</v>
          </cell>
          <cell r="F434">
            <v>377292</v>
          </cell>
          <cell r="G434">
            <v>188646</v>
          </cell>
          <cell r="H434">
            <v>24000</v>
          </cell>
          <cell r="I434">
            <v>22637</v>
          </cell>
          <cell r="J434">
            <v>0</v>
          </cell>
          <cell r="K434">
            <v>60000</v>
          </cell>
          <cell r="L434">
            <v>254076</v>
          </cell>
          <cell r="M434">
            <v>188251</v>
          </cell>
          <cell r="N434">
            <v>36000</v>
          </cell>
          <cell r="P434">
            <v>37727</v>
          </cell>
          <cell r="S434">
            <v>0</v>
          </cell>
          <cell r="T434">
            <v>1188629</v>
          </cell>
          <cell r="U434">
            <v>188646</v>
          </cell>
          <cell r="V434">
            <v>24000</v>
          </cell>
          <cell r="W434">
            <v>30000</v>
          </cell>
          <cell r="X434">
            <v>22637</v>
          </cell>
          <cell r="Y434">
            <v>265283</v>
          </cell>
          <cell r="Z434">
            <v>923346</v>
          </cell>
          <cell r="AA434">
            <v>90669.2</v>
          </cell>
          <cell r="AB434">
            <v>255454</v>
          </cell>
          <cell r="AC434">
            <v>38318.1</v>
          </cell>
          <cell r="AE434">
            <v>35209.1</v>
          </cell>
          <cell r="AF434">
            <v>17142</v>
          </cell>
          <cell r="AH434">
            <v>35209</v>
          </cell>
        </row>
        <row r="435">
          <cell r="A435">
            <v>423</v>
          </cell>
          <cell r="B435">
            <v>1377</v>
          </cell>
          <cell r="C435" t="str">
            <v>Mohammad Jahangir Hassan</v>
          </cell>
          <cell r="D435" t="str">
            <v>Male</v>
          </cell>
          <cell r="F435">
            <v>79912</v>
          </cell>
          <cell r="G435">
            <v>39956</v>
          </cell>
          <cell r="H435">
            <v>2000</v>
          </cell>
          <cell r="I435">
            <v>4795</v>
          </cell>
          <cell r="J435">
            <v>0</v>
          </cell>
          <cell r="K435">
            <v>5000</v>
          </cell>
          <cell r="L435">
            <v>0</v>
          </cell>
          <cell r="M435">
            <v>210856</v>
          </cell>
          <cell r="N435">
            <v>3000</v>
          </cell>
          <cell r="P435">
            <v>7991</v>
          </cell>
          <cell r="S435">
            <v>0</v>
          </cell>
          <cell r="T435">
            <v>353510</v>
          </cell>
          <cell r="U435">
            <v>39956</v>
          </cell>
          <cell r="V435">
            <v>2000</v>
          </cell>
          <cell r="W435">
            <v>5000</v>
          </cell>
          <cell r="X435">
            <v>4795</v>
          </cell>
          <cell r="Y435">
            <v>51751</v>
          </cell>
          <cell r="Z435">
            <v>301759</v>
          </cell>
          <cell r="AA435">
            <v>8175.9000000000005</v>
          </cell>
          <cell r="AB435">
            <v>15982</v>
          </cell>
          <cell r="AC435">
            <v>2397.2999999999997</v>
          </cell>
          <cell r="AE435">
            <v>5778.6</v>
          </cell>
          <cell r="AF435">
            <v>0</v>
          </cell>
          <cell r="AH435">
            <v>47499.393048925187</v>
          </cell>
        </row>
        <row r="436">
          <cell r="A436">
            <v>424</v>
          </cell>
          <cell r="B436">
            <v>1378</v>
          </cell>
          <cell r="C436" t="str">
            <v>Al- Mamun</v>
          </cell>
          <cell r="D436" t="str">
            <v>Male</v>
          </cell>
          <cell r="E436" t="str">
            <v>150401775638</v>
          </cell>
          <cell r="F436">
            <v>1019640</v>
          </cell>
          <cell r="G436">
            <v>509820</v>
          </cell>
          <cell r="H436">
            <v>24000</v>
          </cell>
          <cell r="I436">
            <v>61176</v>
          </cell>
          <cell r="J436">
            <v>0</v>
          </cell>
          <cell r="K436">
            <v>60000</v>
          </cell>
          <cell r="L436">
            <v>0</v>
          </cell>
          <cell r="M436">
            <v>688636</v>
          </cell>
          <cell r="N436">
            <v>0</v>
          </cell>
          <cell r="P436">
            <v>101961</v>
          </cell>
          <cell r="S436">
            <v>0</v>
          </cell>
          <cell r="T436">
            <v>2465233</v>
          </cell>
          <cell r="U436">
            <v>240000</v>
          </cell>
          <cell r="V436">
            <v>24000</v>
          </cell>
          <cell r="W436">
            <v>30000</v>
          </cell>
          <cell r="X436">
            <v>61176</v>
          </cell>
          <cell r="Y436">
            <v>355176</v>
          </cell>
          <cell r="Z436">
            <v>2110057</v>
          </cell>
          <cell r="AA436">
            <v>362514.25</v>
          </cell>
          <cell r="AB436">
            <v>602428.79999999993</v>
          </cell>
          <cell r="AC436">
            <v>90364.319999999992</v>
          </cell>
          <cell r="AE436">
            <v>220313.93</v>
          </cell>
          <cell r="AF436">
            <v>51836</v>
          </cell>
          <cell r="AH436">
            <v>223389</v>
          </cell>
        </row>
        <row r="437">
          <cell r="A437">
            <v>425</v>
          </cell>
          <cell r="B437">
            <v>1381</v>
          </cell>
          <cell r="C437" t="str">
            <v>Sami Saif</v>
          </cell>
          <cell r="D437" t="str">
            <v>Male</v>
          </cell>
          <cell r="E437" t="str">
            <v>138934769194</v>
          </cell>
          <cell r="F437">
            <v>750138</v>
          </cell>
          <cell r="G437">
            <v>375074</v>
          </cell>
          <cell r="H437">
            <v>24000</v>
          </cell>
          <cell r="I437">
            <v>45005</v>
          </cell>
          <cell r="J437">
            <v>0</v>
          </cell>
          <cell r="K437">
            <v>60000</v>
          </cell>
          <cell r="L437">
            <v>0</v>
          </cell>
          <cell r="M437">
            <v>446290</v>
          </cell>
          <cell r="N437">
            <v>0</v>
          </cell>
          <cell r="P437">
            <v>75011</v>
          </cell>
          <cell r="S437">
            <v>0</v>
          </cell>
          <cell r="T437">
            <v>1775518</v>
          </cell>
          <cell r="U437">
            <v>240000</v>
          </cell>
          <cell r="V437">
            <v>24000</v>
          </cell>
          <cell r="W437">
            <v>30000</v>
          </cell>
          <cell r="X437">
            <v>45005</v>
          </cell>
          <cell r="Y437">
            <v>339005</v>
          </cell>
          <cell r="Z437">
            <v>1436513</v>
          </cell>
          <cell r="AA437">
            <v>194128.25</v>
          </cell>
          <cell r="AB437">
            <v>150022</v>
          </cell>
          <cell r="AC437">
            <v>22503.3</v>
          </cell>
          <cell r="AE437">
            <v>127575.95000000001</v>
          </cell>
          <cell r="AF437">
            <v>44049</v>
          </cell>
          <cell r="AH437">
            <v>127576</v>
          </cell>
        </row>
        <row r="438">
          <cell r="A438">
            <v>426</v>
          </cell>
          <cell r="B438">
            <v>1386</v>
          </cell>
          <cell r="C438" t="str">
            <v>Taslima Akhtar</v>
          </cell>
          <cell r="D438" t="str">
            <v>Female</v>
          </cell>
          <cell r="F438">
            <v>367512</v>
          </cell>
          <cell r="G438">
            <v>183756</v>
          </cell>
          <cell r="H438">
            <v>12000</v>
          </cell>
          <cell r="I438">
            <v>22050</v>
          </cell>
          <cell r="J438">
            <v>0</v>
          </cell>
          <cell r="K438">
            <v>30000</v>
          </cell>
          <cell r="L438">
            <v>0</v>
          </cell>
          <cell r="M438">
            <v>328503.35113920004</v>
          </cell>
          <cell r="N438">
            <v>18000</v>
          </cell>
          <cell r="P438">
            <v>36750</v>
          </cell>
          <cell r="S438">
            <v>66820.363636363632</v>
          </cell>
          <cell r="T438">
            <v>1065391.7147755637</v>
          </cell>
          <cell r="U438">
            <v>183756</v>
          </cell>
          <cell r="V438">
            <v>12000</v>
          </cell>
          <cell r="W438">
            <v>30000</v>
          </cell>
          <cell r="X438">
            <v>22050</v>
          </cell>
          <cell r="Y438">
            <v>247806</v>
          </cell>
          <cell r="Z438">
            <v>817585.71477556368</v>
          </cell>
          <cell r="AA438">
            <v>66387.857216334553</v>
          </cell>
          <cell r="AB438">
            <v>234250.71443266911</v>
          </cell>
          <cell r="AC438">
            <v>35137.607164900364</v>
          </cell>
          <cell r="AE438">
            <v>3000</v>
          </cell>
          <cell r="AF438">
            <v>47852</v>
          </cell>
          <cell r="AH438">
            <v>3000</v>
          </cell>
        </row>
        <row r="439">
          <cell r="A439">
            <v>427</v>
          </cell>
          <cell r="B439">
            <v>1389</v>
          </cell>
          <cell r="C439" t="str">
            <v>Israt Iqbal</v>
          </cell>
          <cell r="D439" t="str">
            <v>Female</v>
          </cell>
          <cell r="E439" t="str">
            <v>149717127863</v>
          </cell>
          <cell r="F439">
            <v>991128</v>
          </cell>
          <cell r="G439">
            <v>495572</v>
          </cell>
          <cell r="H439">
            <v>24000</v>
          </cell>
          <cell r="I439">
            <v>59473</v>
          </cell>
          <cell r="J439">
            <v>0</v>
          </cell>
          <cell r="K439">
            <v>60000</v>
          </cell>
          <cell r="L439">
            <v>0</v>
          </cell>
          <cell r="M439">
            <v>533871</v>
          </cell>
          <cell r="N439">
            <v>108000</v>
          </cell>
          <cell r="P439">
            <v>99113</v>
          </cell>
          <cell r="S439">
            <v>0</v>
          </cell>
          <cell r="T439">
            <v>2371157</v>
          </cell>
          <cell r="U439">
            <v>240000</v>
          </cell>
          <cell r="V439">
            <v>24000</v>
          </cell>
          <cell r="W439">
            <v>30000</v>
          </cell>
          <cell r="X439">
            <v>59473</v>
          </cell>
          <cell r="Y439">
            <v>353473</v>
          </cell>
          <cell r="Z439">
            <v>2017684</v>
          </cell>
          <cell r="AA439">
            <v>325671</v>
          </cell>
          <cell r="AB439">
            <v>575571.29999999993</v>
          </cell>
          <cell r="AC439">
            <v>86335.694999999992</v>
          </cell>
          <cell r="AE439">
            <v>175362.30499999999</v>
          </cell>
          <cell r="AF439">
            <v>63973</v>
          </cell>
          <cell r="AH439">
            <v>175362</v>
          </cell>
        </row>
        <row r="440">
          <cell r="A440">
            <v>428</v>
          </cell>
          <cell r="B440">
            <v>1394</v>
          </cell>
          <cell r="C440" t="str">
            <v>Mohammad Anis-Uz- Zaman</v>
          </cell>
          <cell r="D440" t="str">
            <v>Male</v>
          </cell>
          <cell r="F440">
            <v>611964</v>
          </cell>
          <cell r="G440">
            <v>305982</v>
          </cell>
          <cell r="H440">
            <v>12000</v>
          </cell>
          <cell r="I440">
            <v>36720</v>
          </cell>
          <cell r="J440">
            <v>30598.000000000004</v>
          </cell>
          <cell r="K440">
            <v>0</v>
          </cell>
          <cell r="L440">
            <v>0</v>
          </cell>
          <cell r="M440">
            <v>671710.06200320006</v>
          </cell>
          <cell r="N440">
            <v>0</v>
          </cell>
          <cell r="P440">
            <v>61194</v>
          </cell>
          <cell r="S440">
            <v>32452.636363636364</v>
          </cell>
          <cell r="T440">
            <v>1762620.6983668364</v>
          </cell>
          <cell r="U440">
            <v>240000</v>
          </cell>
          <cell r="V440">
            <v>12000</v>
          </cell>
          <cell r="W440">
            <v>0</v>
          </cell>
          <cell r="X440">
            <v>36720</v>
          </cell>
          <cell r="Y440">
            <v>288720</v>
          </cell>
          <cell r="Z440">
            <v>1473900.6983668364</v>
          </cell>
          <cell r="AA440">
            <v>203475.1745917091</v>
          </cell>
          <cell r="AB440">
            <v>429507.70751005091</v>
          </cell>
          <cell r="AC440">
            <v>64426.156126507645</v>
          </cell>
          <cell r="AE440">
            <v>78627.018465201458</v>
          </cell>
          <cell r="AF440">
            <v>60422</v>
          </cell>
          <cell r="AH440">
            <v>121109.72846520157</v>
          </cell>
        </row>
        <row r="441">
          <cell r="A441">
            <v>429</v>
          </cell>
          <cell r="B441">
            <v>1396</v>
          </cell>
          <cell r="C441" t="str">
            <v>Muhammad Imrul Kayes</v>
          </cell>
          <cell r="D441" t="str">
            <v>Male</v>
          </cell>
          <cell r="E441" t="str">
            <v>698132553452</v>
          </cell>
          <cell r="F441">
            <v>560364</v>
          </cell>
          <cell r="G441">
            <v>280182</v>
          </cell>
          <cell r="H441">
            <v>24000</v>
          </cell>
          <cell r="I441">
            <v>33618</v>
          </cell>
          <cell r="J441">
            <v>0</v>
          </cell>
          <cell r="K441">
            <v>60000</v>
          </cell>
          <cell r="L441">
            <v>317267</v>
          </cell>
          <cell r="M441">
            <v>263518</v>
          </cell>
          <cell r="N441">
            <v>36000</v>
          </cell>
          <cell r="P441">
            <v>56040</v>
          </cell>
          <cell r="S441">
            <v>0</v>
          </cell>
          <cell r="T441">
            <v>1630989</v>
          </cell>
          <cell r="U441">
            <v>240000</v>
          </cell>
          <cell r="V441">
            <v>24000</v>
          </cell>
          <cell r="W441">
            <v>30000</v>
          </cell>
          <cell r="X441">
            <v>33618</v>
          </cell>
          <cell r="Y441">
            <v>327618</v>
          </cell>
          <cell r="Z441">
            <v>1303371</v>
          </cell>
          <cell r="AA441">
            <v>166674.20000000001</v>
          </cell>
          <cell r="AB441">
            <v>374199.3</v>
          </cell>
          <cell r="AC441">
            <v>56129.894999999997</v>
          </cell>
          <cell r="AE441">
            <v>82527.305000000022</v>
          </cell>
          <cell r="AF441">
            <v>28017</v>
          </cell>
          <cell r="AH441">
            <v>82527</v>
          </cell>
        </row>
        <row r="442">
          <cell r="A442">
            <v>430</v>
          </cell>
          <cell r="B442">
            <v>1397</v>
          </cell>
          <cell r="C442" t="str">
            <v>Md. Firoz Uddin</v>
          </cell>
          <cell r="D442" t="str">
            <v>Male</v>
          </cell>
          <cell r="E442" t="str">
            <v>646528644586</v>
          </cell>
          <cell r="F442">
            <v>1182936</v>
          </cell>
          <cell r="G442">
            <v>591469</v>
          </cell>
          <cell r="H442">
            <v>24000</v>
          </cell>
          <cell r="I442">
            <v>70977</v>
          </cell>
          <cell r="J442">
            <v>59146.666666666672</v>
          </cell>
          <cell r="K442">
            <v>0</v>
          </cell>
          <cell r="L442">
            <v>0</v>
          </cell>
          <cell r="M442">
            <v>838622</v>
          </cell>
          <cell r="N442">
            <v>36000</v>
          </cell>
          <cell r="P442">
            <v>118291</v>
          </cell>
          <cell r="S442">
            <v>0</v>
          </cell>
          <cell r="T442">
            <v>2921441.666666667</v>
          </cell>
          <cell r="U442">
            <v>240000</v>
          </cell>
          <cell r="V442">
            <v>24000</v>
          </cell>
          <cell r="W442">
            <v>0</v>
          </cell>
          <cell r="X442">
            <v>70977</v>
          </cell>
          <cell r="Y442">
            <v>334977</v>
          </cell>
          <cell r="Z442">
            <v>2586464.666666667</v>
          </cell>
          <cell r="AA442">
            <v>481616.16666666674</v>
          </cell>
          <cell r="AB442">
            <v>740452.1</v>
          </cell>
          <cell r="AC442">
            <v>111067.815</v>
          </cell>
          <cell r="AE442">
            <v>306296.35166666674</v>
          </cell>
          <cell r="AF442">
            <v>64252</v>
          </cell>
          <cell r="AH442">
            <v>306296</v>
          </cell>
        </row>
        <row r="443">
          <cell r="A443">
            <v>431</v>
          </cell>
          <cell r="B443">
            <v>1398</v>
          </cell>
          <cell r="C443" t="str">
            <v>Zainul Abedin Timozeen</v>
          </cell>
          <cell r="D443" t="str">
            <v>Male</v>
          </cell>
          <cell r="E443" t="str">
            <v>417710905746</v>
          </cell>
          <cell r="F443">
            <v>1411308</v>
          </cell>
          <cell r="G443">
            <v>705662</v>
          </cell>
          <cell r="H443">
            <v>24000</v>
          </cell>
          <cell r="I443">
            <v>84678</v>
          </cell>
          <cell r="J443">
            <v>0</v>
          </cell>
          <cell r="K443">
            <v>660000</v>
          </cell>
          <cell r="L443">
            <v>0</v>
          </cell>
          <cell r="M443">
            <v>923242</v>
          </cell>
          <cell r="N443">
            <v>0</v>
          </cell>
          <cell r="P443">
            <v>141131</v>
          </cell>
          <cell r="S443">
            <v>0</v>
          </cell>
          <cell r="T443">
            <v>3950021</v>
          </cell>
          <cell r="U443">
            <v>240000</v>
          </cell>
          <cell r="V443">
            <v>24000</v>
          </cell>
          <cell r="W443">
            <v>30000</v>
          </cell>
          <cell r="X443">
            <v>84678</v>
          </cell>
          <cell r="Y443">
            <v>378678</v>
          </cell>
          <cell r="Z443">
            <v>3571343</v>
          </cell>
          <cell r="AA443">
            <v>727835.75</v>
          </cell>
          <cell r="AB443">
            <v>282262</v>
          </cell>
          <cell r="AC443">
            <v>42339.299999999996</v>
          </cell>
          <cell r="AE443">
            <v>685496.45</v>
          </cell>
          <cell r="AF443">
            <v>0</v>
          </cell>
          <cell r="AH443">
            <v>685497</v>
          </cell>
        </row>
        <row r="444">
          <cell r="A444">
            <v>432</v>
          </cell>
          <cell r="B444">
            <v>1404</v>
          </cell>
          <cell r="C444" t="str">
            <v>Kawsar Jahan</v>
          </cell>
          <cell r="D444" t="str">
            <v>Female</v>
          </cell>
          <cell r="F444">
            <v>688800</v>
          </cell>
          <cell r="G444">
            <v>344408</v>
          </cell>
          <cell r="H444">
            <v>24000</v>
          </cell>
          <cell r="I444">
            <v>41328</v>
          </cell>
          <cell r="J444">
            <v>0</v>
          </cell>
          <cell r="K444">
            <v>60000</v>
          </cell>
          <cell r="L444">
            <v>10000</v>
          </cell>
          <cell r="M444">
            <v>382655</v>
          </cell>
          <cell r="N444">
            <v>0</v>
          </cell>
          <cell r="P444">
            <v>68879</v>
          </cell>
          <cell r="S444">
            <v>0</v>
          </cell>
          <cell r="T444">
            <v>1620070</v>
          </cell>
          <cell r="U444">
            <v>240000</v>
          </cell>
          <cell r="V444">
            <v>24000</v>
          </cell>
          <cell r="W444">
            <v>30000</v>
          </cell>
          <cell r="X444">
            <v>41328</v>
          </cell>
          <cell r="Y444">
            <v>335328</v>
          </cell>
          <cell r="Z444">
            <v>1284742</v>
          </cell>
          <cell r="AA444">
            <v>151948.4</v>
          </cell>
          <cell r="AB444">
            <v>364758.89999999997</v>
          </cell>
          <cell r="AC444">
            <v>54713.834999999992</v>
          </cell>
          <cell r="AE444">
            <v>56922.565000000002</v>
          </cell>
          <cell r="AF444">
            <v>40312</v>
          </cell>
          <cell r="AH444">
            <v>56922</v>
          </cell>
        </row>
        <row r="445">
          <cell r="A445">
            <v>433</v>
          </cell>
          <cell r="B445">
            <v>1405</v>
          </cell>
          <cell r="C445" t="str">
            <v>Muhammad Asad Uz Zaman</v>
          </cell>
          <cell r="D445" t="str">
            <v>Male</v>
          </cell>
          <cell r="E445" t="str">
            <v>329400854526</v>
          </cell>
          <cell r="F445">
            <v>755838</v>
          </cell>
          <cell r="G445">
            <v>377922</v>
          </cell>
          <cell r="H445">
            <v>24000</v>
          </cell>
          <cell r="I445">
            <v>45348</v>
          </cell>
          <cell r="J445">
            <v>0</v>
          </cell>
          <cell r="K445">
            <v>60000</v>
          </cell>
          <cell r="L445">
            <v>0</v>
          </cell>
          <cell r="M445">
            <v>470874</v>
          </cell>
          <cell r="N445">
            <v>0</v>
          </cell>
          <cell r="P445">
            <v>75588</v>
          </cell>
          <cell r="S445">
            <v>0</v>
          </cell>
          <cell r="T445">
            <v>1809570</v>
          </cell>
          <cell r="U445">
            <v>240000</v>
          </cell>
          <cell r="V445">
            <v>24000</v>
          </cell>
          <cell r="W445">
            <v>30000</v>
          </cell>
          <cell r="X445">
            <v>45348</v>
          </cell>
          <cell r="Y445">
            <v>339348</v>
          </cell>
          <cell r="Z445">
            <v>1470222</v>
          </cell>
          <cell r="AA445">
            <v>202555.5</v>
          </cell>
          <cell r="AB445">
            <v>418390.2</v>
          </cell>
          <cell r="AC445">
            <v>62758.53</v>
          </cell>
          <cell r="AE445">
            <v>94083.97</v>
          </cell>
          <cell r="AF445">
            <v>45713</v>
          </cell>
          <cell r="AH445">
            <v>94084</v>
          </cell>
        </row>
        <row r="446">
          <cell r="A446">
            <v>434</v>
          </cell>
          <cell r="B446">
            <v>1406</v>
          </cell>
          <cell r="C446" t="str">
            <v>Zaheed Sarwardy</v>
          </cell>
          <cell r="D446" t="str">
            <v>Male</v>
          </cell>
          <cell r="E446" t="str">
            <v>188105431118</v>
          </cell>
          <cell r="F446">
            <v>577074</v>
          </cell>
          <cell r="G446">
            <v>288542</v>
          </cell>
          <cell r="H446">
            <v>24000</v>
          </cell>
          <cell r="I446">
            <v>34625</v>
          </cell>
          <cell r="J446">
            <v>0</v>
          </cell>
          <cell r="K446">
            <v>60000</v>
          </cell>
          <cell r="L446">
            <v>5930</v>
          </cell>
          <cell r="M446">
            <v>347141</v>
          </cell>
          <cell r="N446">
            <v>36000</v>
          </cell>
          <cell r="P446">
            <v>57710</v>
          </cell>
          <cell r="S446">
            <v>0</v>
          </cell>
          <cell r="T446">
            <v>1431022</v>
          </cell>
          <cell r="U446">
            <v>240000</v>
          </cell>
          <cell r="V446">
            <v>24000</v>
          </cell>
          <cell r="W446">
            <v>30000</v>
          </cell>
          <cell r="X446">
            <v>34625</v>
          </cell>
          <cell r="Y446">
            <v>328625</v>
          </cell>
          <cell r="Z446">
            <v>1102397</v>
          </cell>
          <cell r="AA446">
            <v>126479.4</v>
          </cell>
          <cell r="AB446">
            <v>313406.09999999998</v>
          </cell>
          <cell r="AC446">
            <v>47010.914999999994</v>
          </cell>
          <cell r="AE446">
            <v>42267.485000000001</v>
          </cell>
          <cell r="AF446">
            <v>37201</v>
          </cell>
          <cell r="AH446">
            <v>42267</v>
          </cell>
        </row>
        <row r="447">
          <cell r="A447">
            <v>435</v>
          </cell>
          <cell r="B447">
            <v>1407</v>
          </cell>
          <cell r="C447" t="str">
            <v>Mohammad Abdul Hamid</v>
          </cell>
          <cell r="D447" t="str">
            <v>Male</v>
          </cell>
          <cell r="F447">
            <v>596100</v>
          </cell>
          <cell r="G447">
            <v>298058</v>
          </cell>
          <cell r="H447">
            <v>24000</v>
          </cell>
          <cell r="I447">
            <v>35774</v>
          </cell>
          <cell r="J447">
            <v>0</v>
          </cell>
          <cell r="K447">
            <v>60000</v>
          </cell>
          <cell r="L447">
            <v>0</v>
          </cell>
          <cell r="M447">
            <v>313590</v>
          </cell>
          <cell r="N447">
            <v>0</v>
          </cell>
          <cell r="P447">
            <v>59616</v>
          </cell>
          <cell r="S447">
            <v>0</v>
          </cell>
          <cell r="T447">
            <v>1387138</v>
          </cell>
          <cell r="U447">
            <v>240000</v>
          </cell>
          <cell r="V447">
            <v>24000</v>
          </cell>
          <cell r="W447">
            <v>30000</v>
          </cell>
          <cell r="X447">
            <v>35774</v>
          </cell>
          <cell r="Y447">
            <v>329774</v>
          </cell>
          <cell r="Z447">
            <v>1057364</v>
          </cell>
          <cell r="AA447">
            <v>117472.8</v>
          </cell>
          <cell r="AB447">
            <v>299324.39999999991</v>
          </cell>
          <cell r="AC447">
            <v>44898.659999999989</v>
          </cell>
          <cell r="AE447">
            <v>37457.140000000014</v>
          </cell>
          <cell r="AF447">
            <v>35117</v>
          </cell>
          <cell r="AH447">
            <v>37457</v>
          </cell>
        </row>
        <row r="448">
          <cell r="A448">
            <v>436</v>
          </cell>
          <cell r="B448">
            <v>1410</v>
          </cell>
          <cell r="C448" t="str">
            <v>Syed Monzur Shah</v>
          </cell>
          <cell r="D448" t="str">
            <v>Male</v>
          </cell>
          <cell r="F448">
            <v>772362</v>
          </cell>
          <cell r="G448">
            <v>386186</v>
          </cell>
          <cell r="H448">
            <v>24000</v>
          </cell>
          <cell r="I448">
            <v>46337</v>
          </cell>
          <cell r="J448">
            <v>0</v>
          </cell>
          <cell r="K448">
            <v>60000</v>
          </cell>
          <cell r="L448">
            <v>10000</v>
          </cell>
          <cell r="M448">
            <v>430074</v>
          </cell>
          <cell r="N448">
            <v>0</v>
          </cell>
          <cell r="P448">
            <v>77233</v>
          </cell>
          <cell r="S448">
            <v>0</v>
          </cell>
          <cell r="T448">
            <v>1806192</v>
          </cell>
          <cell r="U448">
            <v>240000</v>
          </cell>
          <cell r="V448">
            <v>24000</v>
          </cell>
          <cell r="W448">
            <v>30000</v>
          </cell>
          <cell r="X448">
            <v>46337</v>
          </cell>
          <cell r="Y448">
            <v>340337</v>
          </cell>
          <cell r="Z448">
            <v>1465855</v>
          </cell>
          <cell r="AA448">
            <v>201463.75</v>
          </cell>
          <cell r="AB448">
            <v>416586.59999999992</v>
          </cell>
          <cell r="AC448">
            <v>62487.989999999991</v>
          </cell>
          <cell r="AE448">
            <v>93520.760000000009</v>
          </cell>
          <cell r="AF448">
            <v>45455</v>
          </cell>
          <cell r="AH448">
            <v>95071</v>
          </cell>
        </row>
        <row r="449">
          <cell r="A449">
            <v>437</v>
          </cell>
          <cell r="B449">
            <v>1411</v>
          </cell>
          <cell r="C449" t="str">
            <v>Md. Rezaul Haque</v>
          </cell>
          <cell r="D449" t="str">
            <v>Male</v>
          </cell>
          <cell r="E449" t="str">
            <v>744741804742</v>
          </cell>
          <cell r="F449">
            <v>1000236</v>
          </cell>
          <cell r="G449">
            <v>500118</v>
          </cell>
          <cell r="H449">
            <v>24000</v>
          </cell>
          <cell r="I449">
            <v>60012</v>
          </cell>
          <cell r="J449">
            <v>0</v>
          </cell>
          <cell r="K449">
            <v>60000</v>
          </cell>
          <cell r="L449">
            <v>0</v>
          </cell>
          <cell r="M449">
            <v>752393</v>
          </cell>
          <cell r="N449">
            <v>36000</v>
          </cell>
          <cell r="P449">
            <v>100024</v>
          </cell>
          <cell r="S449">
            <v>0</v>
          </cell>
          <cell r="T449">
            <v>2532783</v>
          </cell>
          <cell r="U449">
            <v>240000</v>
          </cell>
          <cell r="V449">
            <v>24000</v>
          </cell>
          <cell r="W449">
            <v>30000</v>
          </cell>
          <cell r="X449">
            <v>60012</v>
          </cell>
          <cell r="Y449">
            <v>354012</v>
          </cell>
          <cell r="Z449">
            <v>2178771</v>
          </cell>
          <cell r="AA449">
            <v>379692.75</v>
          </cell>
          <cell r="AB449">
            <v>623624.09999999986</v>
          </cell>
          <cell r="AC449">
            <v>93543.614999999991</v>
          </cell>
          <cell r="AE449">
            <v>217161.13500000001</v>
          </cell>
          <cell r="AF449">
            <v>68988</v>
          </cell>
          <cell r="AH449">
            <v>220236</v>
          </cell>
        </row>
        <row r="450">
          <cell r="A450">
            <v>438</v>
          </cell>
          <cell r="B450">
            <v>1413</v>
          </cell>
          <cell r="C450" t="str">
            <v>A.B.M. Taj-Ul Islam</v>
          </cell>
          <cell r="D450" t="str">
            <v>Male</v>
          </cell>
          <cell r="E450" t="str">
            <v>466747137470</v>
          </cell>
          <cell r="F450">
            <v>670140</v>
          </cell>
          <cell r="G450">
            <v>335075</v>
          </cell>
          <cell r="H450">
            <v>24000</v>
          </cell>
          <cell r="I450">
            <v>40216</v>
          </cell>
          <cell r="J450">
            <v>0</v>
          </cell>
          <cell r="K450">
            <v>59800</v>
          </cell>
          <cell r="L450">
            <v>21021</v>
          </cell>
          <cell r="M450">
            <v>410289</v>
          </cell>
          <cell r="N450">
            <v>0</v>
          </cell>
          <cell r="P450">
            <v>67018</v>
          </cell>
          <cell r="S450">
            <v>0</v>
          </cell>
          <cell r="T450">
            <v>1627559</v>
          </cell>
          <cell r="U450">
            <v>240000</v>
          </cell>
          <cell r="V450">
            <v>24000</v>
          </cell>
          <cell r="W450">
            <v>30000</v>
          </cell>
          <cell r="X450">
            <v>40216</v>
          </cell>
          <cell r="Y450">
            <v>334216</v>
          </cell>
          <cell r="Z450">
            <v>1293343</v>
          </cell>
          <cell r="AA450">
            <v>164668.6</v>
          </cell>
          <cell r="AB450">
            <v>367897.5</v>
          </cell>
          <cell r="AC450">
            <v>55184.625</v>
          </cell>
          <cell r="AE450">
            <v>78704.975000000006</v>
          </cell>
          <cell r="AF450">
            <v>30779</v>
          </cell>
          <cell r="AH450">
            <v>78705</v>
          </cell>
        </row>
        <row r="451">
          <cell r="A451">
            <v>439</v>
          </cell>
          <cell r="B451">
            <v>1415</v>
          </cell>
          <cell r="C451" t="str">
            <v>Khan Abu Obaid Hilarious Scion</v>
          </cell>
          <cell r="D451" t="str">
            <v>Male</v>
          </cell>
          <cell r="F451">
            <v>1097688</v>
          </cell>
          <cell r="G451">
            <v>548852</v>
          </cell>
          <cell r="H451">
            <v>24000</v>
          </cell>
          <cell r="I451">
            <v>65855</v>
          </cell>
          <cell r="J451">
            <v>54884.666666666672</v>
          </cell>
          <cell r="K451">
            <v>0</v>
          </cell>
          <cell r="L451">
            <v>0</v>
          </cell>
          <cell r="M451">
            <v>700435</v>
          </cell>
          <cell r="N451">
            <v>0</v>
          </cell>
          <cell r="P451">
            <v>109769</v>
          </cell>
          <cell r="S451">
            <v>0</v>
          </cell>
          <cell r="T451">
            <v>2601483.666666667</v>
          </cell>
          <cell r="U451">
            <v>240000</v>
          </cell>
          <cell r="V451">
            <v>24000</v>
          </cell>
          <cell r="W451">
            <v>0</v>
          </cell>
          <cell r="X451">
            <v>65855</v>
          </cell>
          <cell r="Y451">
            <v>329855</v>
          </cell>
          <cell r="Z451">
            <v>2271628.666666667</v>
          </cell>
          <cell r="AA451">
            <v>402907.16666666674</v>
          </cell>
          <cell r="AB451">
            <v>648557.89999999991</v>
          </cell>
          <cell r="AC451">
            <v>97283.684999999983</v>
          </cell>
          <cell r="AE451">
            <v>253262.48166666675</v>
          </cell>
          <cell r="AF451">
            <v>52361</v>
          </cell>
          <cell r="AH451">
            <v>253262</v>
          </cell>
        </row>
        <row r="452">
          <cell r="A452">
            <v>440</v>
          </cell>
          <cell r="B452">
            <v>1417</v>
          </cell>
          <cell r="C452" t="str">
            <v>Mohammad Tanvir Hossain</v>
          </cell>
          <cell r="D452" t="str">
            <v>Male</v>
          </cell>
          <cell r="E452" t="str">
            <v>428604987511</v>
          </cell>
          <cell r="F452">
            <v>670896</v>
          </cell>
          <cell r="G452">
            <v>335448</v>
          </cell>
          <cell r="H452">
            <v>24000</v>
          </cell>
          <cell r="I452">
            <v>40255</v>
          </cell>
          <cell r="J452">
            <v>0</v>
          </cell>
          <cell r="K452">
            <v>60000</v>
          </cell>
          <cell r="L452">
            <v>0</v>
          </cell>
          <cell r="M452">
            <v>361083</v>
          </cell>
          <cell r="N452">
            <v>6000</v>
          </cell>
          <cell r="P452">
            <v>67087</v>
          </cell>
          <cell r="S452">
            <v>0</v>
          </cell>
          <cell r="T452">
            <v>1564769</v>
          </cell>
          <cell r="U452">
            <v>240000</v>
          </cell>
          <cell r="V452">
            <v>24000</v>
          </cell>
          <cell r="W452">
            <v>30000</v>
          </cell>
          <cell r="X452">
            <v>40255</v>
          </cell>
          <cell r="Y452">
            <v>334255</v>
          </cell>
          <cell r="Z452">
            <v>1230514</v>
          </cell>
          <cell r="AA452">
            <v>152102.79999999999</v>
          </cell>
          <cell r="AB452">
            <v>349028.1</v>
          </cell>
          <cell r="AC452">
            <v>52354.214999999997</v>
          </cell>
          <cell r="AE452">
            <v>40476.584999999992</v>
          </cell>
          <cell r="AF452">
            <v>59272</v>
          </cell>
          <cell r="AH452">
            <v>40477</v>
          </cell>
        </row>
        <row r="453">
          <cell r="A453">
            <v>441</v>
          </cell>
          <cell r="B453">
            <v>1421</v>
          </cell>
          <cell r="C453" t="str">
            <v>Sakib Ahmed Chowdhury</v>
          </cell>
          <cell r="D453" t="str">
            <v>Male</v>
          </cell>
          <cell r="E453" t="str">
            <v>583772419963</v>
          </cell>
          <cell r="F453">
            <v>748752</v>
          </cell>
          <cell r="G453">
            <v>374384</v>
          </cell>
          <cell r="H453">
            <v>24000</v>
          </cell>
          <cell r="I453">
            <v>44929</v>
          </cell>
          <cell r="J453">
            <v>0</v>
          </cell>
          <cell r="K453">
            <v>60000</v>
          </cell>
          <cell r="L453">
            <v>0</v>
          </cell>
          <cell r="M453">
            <v>462859</v>
          </cell>
          <cell r="N453">
            <v>10000</v>
          </cell>
          <cell r="P453">
            <v>74873</v>
          </cell>
          <cell r="S453">
            <v>0</v>
          </cell>
          <cell r="T453">
            <v>1799797</v>
          </cell>
          <cell r="U453">
            <v>240000</v>
          </cell>
          <cell r="V453">
            <v>24000</v>
          </cell>
          <cell r="W453">
            <v>30000</v>
          </cell>
          <cell r="X453">
            <v>44929</v>
          </cell>
          <cell r="Y453">
            <v>338929</v>
          </cell>
          <cell r="Z453">
            <v>1460868</v>
          </cell>
          <cell r="AA453">
            <v>200217</v>
          </cell>
          <cell r="AB453">
            <v>415798.49999999994</v>
          </cell>
          <cell r="AC453">
            <v>62369.774999999994</v>
          </cell>
          <cell r="AE453">
            <v>89770.225000000006</v>
          </cell>
          <cell r="AF453">
            <v>48077</v>
          </cell>
          <cell r="AH453">
            <v>89770</v>
          </cell>
        </row>
        <row r="454">
          <cell r="A454">
            <v>442</v>
          </cell>
          <cell r="B454">
            <v>1423</v>
          </cell>
          <cell r="C454" t="str">
            <v>Muhammad Abdul Motaleb Rasel</v>
          </cell>
          <cell r="D454" t="str">
            <v>Male</v>
          </cell>
          <cell r="F454">
            <v>551358</v>
          </cell>
          <cell r="G454">
            <v>275679</v>
          </cell>
          <cell r="H454">
            <v>24000</v>
          </cell>
          <cell r="I454">
            <v>33081</v>
          </cell>
          <cell r="J454">
            <v>0</v>
          </cell>
          <cell r="K454">
            <v>60000</v>
          </cell>
          <cell r="L454">
            <v>33210</v>
          </cell>
          <cell r="M454">
            <v>308146</v>
          </cell>
          <cell r="N454">
            <v>10000</v>
          </cell>
          <cell r="P454">
            <v>55140</v>
          </cell>
          <cell r="S454">
            <v>0</v>
          </cell>
          <cell r="T454">
            <v>1350614</v>
          </cell>
          <cell r="U454">
            <v>240000</v>
          </cell>
          <cell r="V454">
            <v>24000</v>
          </cell>
          <cell r="W454">
            <v>30000</v>
          </cell>
          <cell r="X454">
            <v>33081</v>
          </cell>
          <cell r="Y454">
            <v>327081</v>
          </cell>
          <cell r="Z454">
            <v>1023533</v>
          </cell>
          <cell r="AA454">
            <v>110706.6</v>
          </cell>
          <cell r="AB454">
            <v>290280</v>
          </cell>
          <cell r="AC454">
            <v>43542</v>
          </cell>
          <cell r="AE454">
            <v>36716.600000000006</v>
          </cell>
          <cell r="AF454">
            <v>30448</v>
          </cell>
          <cell r="AH454">
            <v>36717</v>
          </cell>
        </row>
        <row r="455">
          <cell r="A455">
            <v>443</v>
          </cell>
          <cell r="B455">
            <v>1426</v>
          </cell>
          <cell r="C455" t="str">
            <v>Golam Towhid Al Mortuza</v>
          </cell>
          <cell r="D455" t="str">
            <v>Male</v>
          </cell>
          <cell r="E455" t="str">
            <v>418247921181</v>
          </cell>
          <cell r="F455">
            <v>825396</v>
          </cell>
          <cell r="G455">
            <v>412706</v>
          </cell>
          <cell r="H455">
            <v>24000</v>
          </cell>
          <cell r="I455">
            <v>49525</v>
          </cell>
          <cell r="J455">
            <v>0</v>
          </cell>
          <cell r="K455">
            <v>60000</v>
          </cell>
          <cell r="L455">
            <v>0</v>
          </cell>
          <cell r="M455">
            <v>524755</v>
          </cell>
          <cell r="N455">
            <v>36000</v>
          </cell>
          <cell r="P455">
            <v>82543</v>
          </cell>
          <cell r="S455">
            <v>0</v>
          </cell>
          <cell r="T455">
            <v>2014925</v>
          </cell>
          <cell r="U455">
            <v>240000</v>
          </cell>
          <cell r="V455">
            <v>24000</v>
          </cell>
          <cell r="W455">
            <v>30000</v>
          </cell>
          <cell r="X455">
            <v>49525</v>
          </cell>
          <cell r="Y455">
            <v>343525</v>
          </cell>
          <cell r="Z455">
            <v>1671400</v>
          </cell>
          <cell r="AA455">
            <v>252850</v>
          </cell>
          <cell r="AB455">
            <v>165086</v>
          </cell>
          <cell r="AC455">
            <v>24762.899999999998</v>
          </cell>
          <cell r="AE455">
            <v>225326.1</v>
          </cell>
          <cell r="AF455">
            <v>2761</v>
          </cell>
          <cell r="AH455">
            <v>225326</v>
          </cell>
        </row>
        <row r="456">
          <cell r="A456">
            <v>444</v>
          </cell>
          <cell r="B456">
            <v>1427</v>
          </cell>
          <cell r="C456" t="str">
            <v>A.B.M. Nasir-Ud- Doulah</v>
          </cell>
          <cell r="D456" t="str">
            <v>Male</v>
          </cell>
          <cell r="E456" t="str">
            <v>513364810743</v>
          </cell>
          <cell r="F456">
            <v>1269240</v>
          </cell>
          <cell r="G456">
            <v>634628</v>
          </cell>
          <cell r="H456">
            <v>24000</v>
          </cell>
          <cell r="I456">
            <v>76159</v>
          </cell>
          <cell r="J456">
            <v>0</v>
          </cell>
          <cell r="K456">
            <v>60000</v>
          </cell>
          <cell r="L456">
            <v>0</v>
          </cell>
          <cell r="M456">
            <v>714465</v>
          </cell>
          <cell r="N456">
            <v>0</v>
          </cell>
          <cell r="P456">
            <v>126922</v>
          </cell>
          <cell r="S456">
            <v>0</v>
          </cell>
          <cell r="T456">
            <v>2905414</v>
          </cell>
          <cell r="U456">
            <v>240000</v>
          </cell>
          <cell r="V456">
            <v>24000</v>
          </cell>
          <cell r="W456">
            <v>30000</v>
          </cell>
          <cell r="X456">
            <v>76159</v>
          </cell>
          <cell r="Y456">
            <v>370159</v>
          </cell>
          <cell r="Z456">
            <v>2535255</v>
          </cell>
          <cell r="AA456">
            <v>468813.75</v>
          </cell>
          <cell r="AB456">
            <v>722499.89999999991</v>
          </cell>
          <cell r="AC456">
            <v>108374.98499999999</v>
          </cell>
          <cell r="AE456">
            <v>286650.76500000001</v>
          </cell>
          <cell r="AF456">
            <v>73788</v>
          </cell>
          <cell r="AH456">
            <v>286651</v>
          </cell>
        </row>
        <row r="457">
          <cell r="A457">
            <v>445</v>
          </cell>
          <cell r="B457">
            <v>1428</v>
          </cell>
          <cell r="C457" t="str">
            <v>Bhuyan Mohammad Zamshed Uddin</v>
          </cell>
          <cell r="D457" t="str">
            <v>Male</v>
          </cell>
          <cell r="F457">
            <v>1196964</v>
          </cell>
          <cell r="G457">
            <v>598482</v>
          </cell>
          <cell r="H457">
            <v>24000</v>
          </cell>
          <cell r="I457">
            <v>71813</v>
          </cell>
          <cell r="J457">
            <v>0</v>
          </cell>
          <cell r="K457">
            <v>60000</v>
          </cell>
          <cell r="L457">
            <v>0</v>
          </cell>
          <cell r="M457">
            <v>685297</v>
          </cell>
          <cell r="N457">
            <v>0</v>
          </cell>
          <cell r="P457">
            <v>119693</v>
          </cell>
          <cell r="S457">
            <v>0</v>
          </cell>
          <cell r="T457">
            <v>2756249</v>
          </cell>
          <cell r="U457">
            <v>240000</v>
          </cell>
          <cell r="V457">
            <v>24000</v>
          </cell>
          <cell r="W457">
            <v>30000</v>
          </cell>
          <cell r="X457">
            <v>71813</v>
          </cell>
          <cell r="Y457">
            <v>365813</v>
          </cell>
          <cell r="Z457">
            <v>2390436</v>
          </cell>
          <cell r="AA457">
            <v>432609</v>
          </cell>
          <cell r="AB457">
            <v>681222.9</v>
          </cell>
          <cell r="AC457">
            <v>102183.435</v>
          </cell>
          <cell r="AE457">
            <v>273305.565</v>
          </cell>
          <cell r="AF457">
            <v>57120</v>
          </cell>
          <cell r="AH457">
            <v>273306</v>
          </cell>
        </row>
        <row r="458">
          <cell r="A458">
            <v>446</v>
          </cell>
          <cell r="B458">
            <v>1431</v>
          </cell>
          <cell r="C458" t="str">
            <v>Md. Mahabubul Islam</v>
          </cell>
          <cell r="D458" t="str">
            <v>Male</v>
          </cell>
          <cell r="E458" t="str">
            <v>727428367558</v>
          </cell>
          <cell r="F458">
            <v>1579512</v>
          </cell>
          <cell r="G458">
            <v>789756</v>
          </cell>
          <cell r="H458">
            <v>24000</v>
          </cell>
          <cell r="I458">
            <v>94770</v>
          </cell>
          <cell r="J458">
            <v>78975.333333333343</v>
          </cell>
          <cell r="K458">
            <v>0</v>
          </cell>
          <cell r="L458">
            <v>0</v>
          </cell>
          <cell r="M458">
            <v>991754</v>
          </cell>
          <cell r="N458">
            <v>56000</v>
          </cell>
          <cell r="P458">
            <v>157948</v>
          </cell>
          <cell r="S458">
            <v>0</v>
          </cell>
          <cell r="T458">
            <v>3772715.3333333335</v>
          </cell>
          <cell r="U458">
            <v>240000</v>
          </cell>
          <cell r="V458">
            <v>24000</v>
          </cell>
          <cell r="W458">
            <v>0</v>
          </cell>
          <cell r="X458">
            <v>94770</v>
          </cell>
          <cell r="Y458">
            <v>358770</v>
          </cell>
          <cell r="Z458">
            <v>3413945.3333333335</v>
          </cell>
          <cell r="AA458">
            <v>688486.33333333337</v>
          </cell>
          <cell r="AB458">
            <v>583149.00000000012</v>
          </cell>
          <cell r="AC458">
            <v>87472.35</v>
          </cell>
          <cell r="AE458">
            <v>540104.9833333334</v>
          </cell>
          <cell r="AF458">
            <v>60909</v>
          </cell>
          <cell r="AH458">
            <v>540106</v>
          </cell>
        </row>
        <row r="459">
          <cell r="A459">
            <v>447</v>
          </cell>
          <cell r="B459">
            <v>1438</v>
          </cell>
          <cell r="C459" t="str">
            <v>Mohammad Rizwanul Islam</v>
          </cell>
          <cell r="D459" t="str">
            <v>Male</v>
          </cell>
          <cell r="F459">
            <v>562398</v>
          </cell>
          <cell r="G459">
            <v>281204</v>
          </cell>
          <cell r="H459">
            <v>24000</v>
          </cell>
          <cell r="I459">
            <v>33744</v>
          </cell>
          <cell r="J459">
            <v>0</v>
          </cell>
          <cell r="K459">
            <v>60000</v>
          </cell>
          <cell r="L459">
            <v>70535</v>
          </cell>
          <cell r="M459">
            <v>305142</v>
          </cell>
          <cell r="N459">
            <v>0</v>
          </cell>
          <cell r="P459">
            <v>56239</v>
          </cell>
          <cell r="S459">
            <v>0</v>
          </cell>
          <cell r="T459">
            <v>1393262</v>
          </cell>
          <cell r="U459">
            <v>240000</v>
          </cell>
          <cell r="V459">
            <v>24000</v>
          </cell>
          <cell r="W459">
            <v>30000</v>
          </cell>
          <cell r="X459">
            <v>33744</v>
          </cell>
          <cell r="Y459">
            <v>327744</v>
          </cell>
          <cell r="Z459">
            <v>1065518</v>
          </cell>
          <cell r="AA459">
            <v>119103.6</v>
          </cell>
          <cell r="AB459">
            <v>302783.7</v>
          </cell>
          <cell r="AC459">
            <v>45417.555</v>
          </cell>
          <cell r="AE459">
            <v>17668.045000000013</v>
          </cell>
          <cell r="AF459">
            <v>56018</v>
          </cell>
          <cell r="AH459">
            <v>17668</v>
          </cell>
        </row>
        <row r="460">
          <cell r="A460">
            <v>448</v>
          </cell>
          <cell r="B460">
            <v>1439</v>
          </cell>
          <cell r="C460" t="str">
            <v>Mostafa Shiblee Hasan</v>
          </cell>
          <cell r="D460" t="str">
            <v>Male</v>
          </cell>
          <cell r="F460">
            <v>377808</v>
          </cell>
          <cell r="G460">
            <v>188904</v>
          </cell>
          <cell r="H460">
            <v>12000</v>
          </cell>
          <cell r="I460">
            <v>22668</v>
          </cell>
          <cell r="J460">
            <v>0</v>
          </cell>
          <cell r="K460">
            <v>30000</v>
          </cell>
          <cell r="L460">
            <v>0</v>
          </cell>
          <cell r="M460">
            <v>436277.61105279997</v>
          </cell>
          <cell r="N460">
            <v>0</v>
          </cell>
          <cell r="P460">
            <v>37782</v>
          </cell>
          <cell r="S460">
            <v>68692.363636363632</v>
          </cell>
          <cell r="T460">
            <v>1174131.9746891635</v>
          </cell>
          <cell r="U460">
            <v>188904</v>
          </cell>
          <cell r="V460">
            <v>12000</v>
          </cell>
          <cell r="W460">
            <v>30000</v>
          </cell>
          <cell r="X460">
            <v>22668</v>
          </cell>
          <cell r="Y460">
            <v>253572</v>
          </cell>
          <cell r="Z460">
            <v>920559.9746891635</v>
          </cell>
          <cell r="AA460">
            <v>90111.9949378327</v>
          </cell>
          <cell r="AB460">
            <v>264833.39240674907</v>
          </cell>
          <cell r="AC460">
            <v>39725.008861012364</v>
          </cell>
          <cell r="AE460">
            <v>3846.9860768203362</v>
          </cell>
          <cell r="AF460">
            <v>46540</v>
          </cell>
          <cell r="AH460">
            <v>14527.106076820346</v>
          </cell>
        </row>
        <row r="461">
          <cell r="A461">
            <v>449</v>
          </cell>
          <cell r="B461">
            <v>1442</v>
          </cell>
          <cell r="C461" t="str">
            <v>Md Shakhawat Hossain Choudhury</v>
          </cell>
          <cell r="D461" t="str">
            <v>Male</v>
          </cell>
          <cell r="F461">
            <v>829764</v>
          </cell>
          <cell r="G461">
            <v>414882</v>
          </cell>
          <cell r="H461">
            <v>24000</v>
          </cell>
          <cell r="I461">
            <v>49789</v>
          </cell>
          <cell r="J461">
            <v>0</v>
          </cell>
          <cell r="K461">
            <v>60000</v>
          </cell>
          <cell r="L461">
            <v>0</v>
          </cell>
          <cell r="M461">
            <v>487446</v>
          </cell>
          <cell r="N461">
            <v>0</v>
          </cell>
          <cell r="P461">
            <v>82974</v>
          </cell>
          <cell r="S461">
            <v>0</v>
          </cell>
          <cell r="T461">
            <v>1948855</v>
          </cell>
          <cell r="U461">
            <v>240000</v>
          </cell>
          <cell r="V461">
            <v>24000</v>
          </cell>
          <cell r="W461">
            <v>30000</v>
          </cell>
          <cell r="X461">
            <v>49789</v>
          </cell>
          <cell r="Y461">
            <v>343789</v>
          </cell>
          <cell r="Z461">
            <v>1605066</v>
          </cell>
          <cell r="AA461">
            <v>236266.5</v>
          </cell>
          <cell r="AB461">
            <v>456627.6</v>
          </cell>
          <cell r="AC461">
            <v>68494.14</v>
          </cell>
          <cell r="AE461">
            <v>120604.35999999999</v>
          </cell>
          <cell r="AF461">
            <v>47168</v>
          </cell>
          <cell r="AH461">
            <v>120605</v>
          </cell>
        </row>
        <row r="462">
          <cell r="A462">
            <v>450</v>
          </cell>
          <cell r="B462">
            <v>1443</v>
          </cell>
          <cell r="C462" t="str">
            <v>Mithun Ashish Pramanik</v>
          </cell>
          <cell r="D462" t="str">
            <v>Male</v>
          </cell>
          <cell r="E462" t="str">
            <v>544939862835</v>
          </cell>
          <cell r="F462">
            <v>585530</v>
          </cell>
          <cell r="G462">
            <v>292767</v>
          </cell>
          <cell r="H462">
            <v>24000</v>
          </cell>
          <cell r="I462">
            <v>35130</v>
          </cell>
          <cell r="J462">
            <v>0</v>
          </cell>
          <cell r="K462">
            <v>60000</v>
          </cell>
          <cell r="L462">
            <v>311608</v>
          </cell>
          <cell r="M462">
            <v>349412</v>
          </cell>
          <cell r="N462">
            <v>0</v>
          </cell>
          <cell r="P462">
            <v>58551</v>
          </cell>
          <cell r="S462">
            <v>0</v>
          </cell>
          <cell r="T462">
            <v>1716998</v>
          </cell>
          <cell r="U462">
            <v>240000</v>
          </cell>
          <cell r="V462">
            <v>24000</v>
          </cell>
          <cell r="W462">
            <v>30000</v>
          </cell>
          <cell r="X462">
            <v>35130</v>
          </cell>
          <cell r="Y462">
            <v>329130</v>
          </cell>
          <cell r="Z462">
            <v>1387868</v>
          </cell>
          <cell r="AA462">
            <v>183573.6</v>
          </cell>
          <cell r="AB462">
            <v>398795.1</v>
          </cell>
          <cell r="AC462">
            <v>59819.264999999999</v>
          </cell>
          <cell r="AE462">
            <v>90108.335000000006</v>
          </cell>
          <cell r="AF462">
            <v>33646</v>
          </cell>
          <cell r="AH462">
            <v>90109</v>
          </cell>
        </row>
        <row r="463">
          <cell r="A463">
            <v>451</v>
          </cell>
          <cell r="B463">
            <v>1444</v>
          </cell>
          <cell r="C463" t="str">
            <v>Md. Abdul Rasel</v>
          </cell>
          <cell r="D463" t="str">
            <v>Male</v>
          </cell>
          <cell r="E463" t="str">
            <v>415620994351</v>
          </cell>
          <cell r="F463">
            <v>1005372</v>
          </cell>
          <cell r="G463">
            <v>502686</v>
          </cell>
          <cell r="H463">
            <v>24000</v>
          </cell>
          <cell r="I463">
            <v>60324</v>
          </cell>
          <cell r="J463">
            <v>0</v>
          </cell>
          <cell r="K463">
            <v>60000</v>
          </cell>
          <cell r="L463">
            <v>19500</v>
          </cell>
          <cell r="M463">
            <v>599440</v>
          </cell>
          <cell r="N463">
            <v>0</v>
          </cell>
          <cell r="P463">
            <v>100537</v>
          </cell>
          <cell r="S463">
            <v>0</v>
          </cell>
          <cell r="T463">
            <v>2371859</v>
          </cell>
          <cell r="U463">
            <v>240000</v>
          </cell>
          <cell r="V463">
            <v>24000</v>
          </cell>
          <cell r="W463">
            <v>30000</v>
          </cell>
          <cell r="X463">
            <v>60324</v>
          </cell>
          <cell r="Y463">
            <v>354324</v>
          </cell>
          <cell r="Z463">
            <v>2017535</v>
          </cell>
          <cell r="AA463">
            <v>339383.75</v>
          </cell>
          <cell r="AB463">
            <v>575099.4</v>
          </cell>
          <cell r="AC463">
            <v>86264.91</v>
          </cell>
          <cell r="AE463">
            <v>201944.84</v>
          </cell>
          <cell r="AF463">
            <v>51174</v>
          </cell>
          <cell r="AH463">
            <v>201945</v>
          </cell>
        </row>
        <row r="464">
          <cell r="A464">
            <v>452</v>
          </cell>
          <cell r="B464">
            <v>1451</v>
          </cell>
          <cell r="C464" t="str">
            <v>Md. Moinul Islam Khan</v>
          </cell>
          <cell r="D464" t="str">
            <v>Male</v>
          </cell>
          <cell r="E464" t="str">
            <v>112363625879</v>
          </cell>
          <cell r="F464">
            <v>1025298</v>
          </cell>
          <cell r="G464">
            <v>512654</v>
          </cell>
          <cell r="H464">
            <v>24000</v>
          </cell>
          <cell r="I464">
            <v>61517</v>
          </cell>
          <cell r="J464">
            <v>0</v>
          </cell>
          <cell r="K464">
            <v>60000</v>
          </cell>
          <cell r="L464">
            <v>0</v>
          </cell>
          <cell r="M464">
            <v>582824</v>
          </cell>
          <cell r="N464">
            <v>0</v>
          </cell>
          <cell r="P464">
            <v>102527</v>
          </cell>
          <cell r="S464">
            <v>0</v>
          </cell>
          <cell r="T464">
            <v>2368820</v>
          </cell>
          <cell r="U464">
            <v>240000</v>
          </cell>
          <cell r="V464">
            <v>24000</v>
          </cell>
          <cell r="W464">
            <v>30000</v>
          </cell>
          <cell r="X464">
            <v>61517</v>
          </cell>
          <cell r="Y464">
            <v>355517</v>
          </cell>
          <cell r="Z464">
            <v>2013303</v>
          </cell>
          <cell r="AA464">
            <v>338325.75</v>
          </cell>
          <cell r="AB464">
            <v>573232.79999999981</v>
          </cell>
          <cell r="AC464">
            <v>85984.919999999984</v>
          </cell>
          <cell r="AE464">
            <v>199976.83000000002</v>
          </cell>
          <cell r="AF464">
            <v>52364</v>
          </cell>
          <cell r="AH464">
            <v>199977</v>
          </cell>
        </row>
        <row r="465">
          <cell r="A465">
            <v>453</v>
          </cell>
          <cell r="B465">
            <v>1452</v>
          </cell>
          <cell r="C465" t="str">
            <v>Md. Nuran Nabi</v>
          </cell>
          <cell r="D465" t="str">
            <v>Male</v>
          </cell>
          <cell r="E465" t="str">
            <v>631600198861</v>
          </cell>
          <cell r="F465">
            <v>704118</v>
          </cell>
          <cell r="G465">
            <v>352064</v>
          </cell>
          <cell r="H465">
            <v>24000</v>
          </cell>
          <cell r="I465">
            <v>42245</v>
          </cell>
          <cell r="J465">
            <v>0</v>
          </cell>
          <cell r="K465">
            <v>60000</v>
          </cell>
          <cell r="L465">
            <v>0</v>
          </cell>
          <cell r="M465">
            <v>468861</v>
          </cell>
          <cell r="N465">
            <v>36000</v>
          </cell>
          <cell r="P465">
            <v>70417</v>
          </cell>
          <cell r="S465">
            <v>0</v>
          </cell>
          <cell r="T465">
            <v>1757705</v>
          </cell>
          <cell r="U465">
            <v>240000</v>
          </cell>
          <cell r="V465">
            <v>24000</v>
          </cell>
          <cell r="W465">
            <v>30000</v>
          </cell>
          <cell r="X465">
            <v>42245</v>
          </cell>
          <cell r="Y465">
            <v>336245</v>
          </cell>
          <cell r="Z465">
            <v>1421460</v>
          </cell>
          <cell r="AA465">
            <v>190365</v>
          </cell>
          <cell r="AB465">
            <v>405312.89999999997</v>
          </cell>
          <cell r="AC465">
            <v>60796.93499999999</v>
          </cell>
          <cell r="AE465">
            <v>84829.065000000002</v>
          </cell>
          <cell r="AF465">
            <v>44739</v>
          </cell>
          <cell r="AH465">
            <v>84829</v>
          </cell>
        </row>
        <row r="466">
          <cell r="A466">
            <v>454</v>
          </cell>
          <cell r="B466">
            <v>1455</v>
          </cell>
          <cell r="C466" t="str">
            <v>Jahangir Alam</v>
          </cell>
          <cell r="D466" t="str">
            <v>Male</v>
          </cell>
          <cell r="F466">
            <v>713388</v>
          </cell>
          <cell r="G466">
            <v>356694</v>
          </cell>
          <cell r="H466">
            <v>24000</v>
          </cell>
          <cell r="I466">
            <v>42804</v>
          </cell>
          <cell r="J466">
            <v>0</v>
          </cell>
          <cell r="K466">
            <v>60000</v>
          </cell>
          <cell r="L466">
            <v>0</v>
          </cell>
          <cell r="M466">
            <v>532409</v>
          </cell>
          <cell r="N466">
            <v>54000</v>
          </cell>
          <cell r="P466">
            <v>71334</v>
          </cell>
          <cell r="S466">
            <v>0</v>
          </cell>
          <cell r="T466">
            <v>1854629</v>
          </cell>
          <cell r="U466">
            <v>240000</v>
          </cell>
          <cell r="V466">
            <v>24000</v>
          </cell>
          <cell r="W466">
            <v>30000</v>
          </cell>
          <cell r="X466">
            <v>42804</v>
          </cell>
          <cell r="Y466">
            <v>336804</v>
          </cell>
          <cell r="Z466">
            <v>1517825</v>
          </cell>
          <cell r="AA466">
            <v>214456.25</v>
          </cell>
          <cell r="AB466">
            <v>433947.3</v>
          </cell>
          <cell r="AC466">
            <v>65092.095000000001</v>
          </cell>
          <cell r="AE466">
            <v>103883.155</v>
          </cell>
          <cell r="AF466">
            <v>45481</v>
          </cell>
          <cell r="AH466">
            <v>103883</v>
          </cell>
        </row>
        <row r="467">
          <cell r="A467">
            <v>455</v>
          </cell>
          <cell r="B467">
            <v>1460</v>
          </cell>
          <cell r="C467" t="str">
            <v>Md. Golam Jakaria</v>
          </cell>
          <cell r="D467" t="str">
            <v>Male</v>
          </cell>
          <cell r="E467" t="str">
            <v>125881561942</v>
          </cell>
          <cell r="F467">
            <v>565512</v>
          </cell>
          <cell r="G467">
            <v>282756</v>
          </cell>
          <cell r="H467">
            <v>24000</v>
          </cell>
          <cell r="I467">
            <v>33930</v>
          </cell>
          <cell r="J467">
            <v>0</v>
          </cell>
          <cell r="K467">
            <v>60000</v>
          </cell>
          <cell r="L467">
            <v>302013</v>
          </cell>
          <cell r="M467">
            <v>287685</v>
          </cell>
          <cell r="N467">
            <v>36000</v>
          </cell>
          <cell r="P467">
            <v>56549</v>
          </cell>
          <cell r="S467">
            <v>0</v>
          </cell>
          <cell r="T467">
            <v>1648445</v>
          </cell>
          <cell r="U467">
            <v>240000</v>
          </cell>
          <cell r="V467">
            <v>24000</v>
          </cell>
          <cell r="W467">
            <v>30000</v>
          </cell>
          <cell r="X467">
            <v>33930</v>
          </cell>
          <cell r="Y467">
            <v>327930</v>
          </cell>
          <cell r="Z467">
            <v>1320515</v>
          </cell>
          <cell r="AA467">
            <v>170103</v>
          </cell>
          <cell r="AB467">
            <v>379189.8</v>
          </cell>
          <cell r="AC467">
            <v>56878.47</v>
          </cell>
          <cell r="AE467">
            <v>82003.53</v>
          </cell>
          <cell r="AF467">
            <v>31221</v>
          </cell>
          <cell r="AH467">
            <v>82003</v>
          </cell>
        </row>
        <row r="468">
          <cell r="A468">
            <v>456</v>
          </cell>
          <cell r="B468">
            <v>1465</v>
          </cell>
          <cell r="C468" t="str">
            <v>Ananda Zaman</v>
          </cell>
          <cell r="D468" t="str">
            <v>Male</v>
          </cell>
          <cell r="F468">
            <v>2261790</v>
          </cell>
          <cell r="G468">
            <v>1130900</v>
          </cell>
          <cell r="H468">
            <v>24000</v>
          </cell>
          <cell r="I468">
            <v>135709</v>
          </cell>
          <cell r="J468">
            <v>113089.33333333336</v>
          </cell>
          <cell r="K468">
            <v>0</v>
          </cell>
          <cell r="L468">
            <v>0</v>
          </cell>
          <cell r="M468">
            <v>1488347</v>
          </cell>
          <cell r="N468">
            <v>36000</v>
          </cell>
          <cell r="P468">
            <v>226181</v>
          </cell>
          <cell r="S468">
            <v>0</v>
          </cell>
          <cell r="T468">
            <v>5416016.333333334</v>
          </cell>
          <cell r="U468">
            <v>240000</v>
          </cell>
          <cell r="V468">
            <v>24000</v>
          </cell>
          <cell r="W468">
            <v>0</v>
          </cell>
          <cell r="X468">
            <v>135709</v>
          </cell>
          <cell r="Y468">
            <v>399709</v>
          </cell>
          <cell r="Z468">
            <v>5016307.333333334</v>
          </cell>
          <cell r="AA468">
            <v>1118892.2000000002</v>
          </cell>
          <cell r="AB468">
            <v>1437037.9</v>
          </cell>
          <cell r="AC468">
            <v>215555.685</v>
          </cell>
          <cell r="AE468">
            <v>796321.51500000013</v>
          </cell>
          <cell r="AF468">
            <v>107015</v>
          </cell>
          <cell r="AH468">
            <v>796321</v>
          </cell>
        </row>
        <row r="469">
          <cell r="A469">
            <v>457</v>
          </cell>
          <cell r="B469">
            <v>1466</v>
          </cell>
          <cell r="C469" t="str">
            <v>Mohammad  Abul Kalam Azad Khan</v>
          </cell>
          <cell r="D469" t="str">
            <v>Male</v>
          </cell>
          <cell r="F469">
            <v>858390</v>
          </cell>
          <cell r="G469">
            <v>429198</v>
          </cell>
          <cell r="H469">
            <v>24000</v>
          </cell>
          <cell r="I469">
            <v>51504</v>
          </cell>
          <cell r="J469">
            <v>0</v>
          </cell>
          <cell r="K469">
            <v>60000</v>
          </cell>
          <cell r="L469">
            <v>22000</v>
          </cell>
          <cell r="M469">
            <v>573947</v>
          </cell>
          <cell r="N469">
            <v>0</v>
          </cell>
          <cell r="P469">
            <v>85837</v>
          </cell>
          <cell r="S469">
            <v>0</v>
          </cell>
          <cell r="T469">
            <v>2104876</v>
          </cell>
          <cell r="U469">
            <v>240000</v>
          </cell>
          <cell r="V469">
            <v>24000</v>
          </cell>
          <cell r="W469">
            <v>30000</v>
          </cell>
          <cell r="X469">
            <v>51504</v>
          </cell>
          <cell r="Y469">
            <v>345504</v>
          </cell>
          <cell r="Z469">
            <v>1759372</v>
          </cell>
          <cell r="AA469">
            <v>274843</v>
          </cell>
          <cell r="AB469">
            <v>171674</v>
          </cell>
          <cell r="AC469">
            <v>25751.1</v>
          </cell>
          <cell r="AE469">
            <v>200827.9</v>
          </cell>
          <cell r="AF469">
            <v>48264</v>
          </cell>
          <cell r="AH469">
            <v>202878</v>
          </cell>
        </row>
        <row r="470">
          <cell r="A470">
            <v>458</v>
          </cell>
          <cell r="B470">
            <v>1468</v>
          </cell>
          <cell r="C470" t="str">
            <v>Sanjoy Kumar Mitro</v>
          </cell>
          <cell r="D470" t="str">
            <v>Male</v>
          </cell>
          <cell r="F470">
            <v>353238</v>
          </cell>
          <cell r="G470">
            <v>176622</v>
          </cell>
          <cell r="H470">
            <v>24000</v>
          </cell>
          <cell r="I470">
            <v>21192</v>
          </cell>
          <cell r="J470">
            <v>0</v>
          </cell>
          <cell r="K470">
            <v>60000</v>
          </cell>
          <cell r="L470">
            <v>375584</v>
          </cell>
          <cell r="M470">
            <v>182471</v>
          </cell>
          <cell r="N470">
            <v>0</v>
          </cell>
          <cell r="P470">
            <v>35320</v>
          </cell>
          <cell r="S470">
            <v>0</v>
          </cell>
          <cell r="T470">
            <v>1228427</v>
          </cell>
          <cell r="U470">
            <v>176622</v>
          </cell>
          <cell r="V470">
            <v>24000</v>
          </cell>
          <cell r="W470">
            <v>30000</v>
          </cell>
          <cell r="X470">
            <v>21192</v>
          </cell>
          <cell r="Y470">
            <v>251814</v>
          </cell>
          <cell r="Z470">
            <v>976613</v>
          </cell>
          <cell r="AA470">
            <v>101322.6</v>
          </cell>
          <cell r="AB470">
            <v>275640</v>
          </cell>
          <cell r="AC470">
            <v>41346</v>
          </cell>
          <cell r="AE470">
            <v>46539.600000000006</v>
          </cell>
          <cell r="AF470">
            <v>13437</v>
          </cell>
          <cell r="AH470">
            <v>46540</v>
          </cell>
        </row>
        <row r="471">
          <cell r="A471">
            <v>459</v>
          </cell>
          <cell r="B471">
            <v>1470</v>
          </cell>
          <cell r="C471" t="str">
            <v>Kazi Tawhidur Rahman</v>
          </cell>
          <cell r="D471" t="str">
            <v>Male</v>
          </cell>
          <cell r="E471" t="str">
            <v>738498232702</v>
          </cell>
          <cell r="F471">
            <v>409584</v>
          </cell>
          <cell r="G471">
            <v>204800</v>
          </cell>
          <cell r="H471">
            <v>24000</v>
          </cell>
          <cell r="I471">
            <v>24576</v>
          </cell>
          <cell r="J471">
            <v>0</v>
          </cell>
          <cell r="K471">
            <v>60000</v>
          </cell>
          <cell r="L471">
            <v>112277</v>
          </cell>
          <cell r="M471">
            <v>204155</v>
          </cell>
          <cell r="N471">
            <v>0</v>
          </cell>
          <cell r="P471">
            <v>40960</v>
          </cell>
          <cell r="S471">
            <v>0</v>
          </cell>
          <cell r="T471">
            <v>1080352</v>
          </cell>
          <cell r="U471">
            <v>204800</v>
          </cell>
          <cell r="V471">
            <v>24000</v>
          </cell>
          <cell r="W471">
            <v>30000</v>
          </cell>
          <cell r="X471">
            <v>24576</v>
          </cell>
          <cell r="Y471">
            <v>283376</v>
          </cell>
          <cell r="Z471">
            <v>796976</v>
          </cell>
          <cell r="AA471">
            <v>71546.399999999994</v>
          </cell>
          <cell r="AB471">
            <v>226804.80000000002</v>
          </cell>
          <cell r="AC471">
            <v>34020.720000000001</v>
          </cell>
          <cell r="AE471">
            <v>18392.679999999993</v>
          </cell>
          <cell r="AF471">
            <v>19133</v>
          </cell>
          <cell r="AH471">
            <v>18392</v>
          </cell>
        </row>
        <row r="472">
          <cell r="A472">
            <v>460</v>
          </cell>
          <cell r="B472">
            <v>1471</v>
          </cell>
          <cell r="C472" t="str">
            <v>Mohammad Selim Miah</v>
          </cell>
          <cell r="D472" t="str">
            <v>Male</v>
          </cell>
          <cell r="E472" t="str">
            <v>749574884626</v>
          </cell>
          <cell r="F472">
            <v>804300</v>
          </cell>
          <cell r="G472">
            <v>402158</v>
          </cell>
          <cell r="H472">
            <v>24000</v>
          </cell>
          <cell r="I472">
            <v>48258</v>
          </cell>
          <cell r="J472">
            <v>0</v>
          </cell>
          <cell r="K472">
            <v>60000</v>
          </cell>
          <cell r="L472">
            <v>21250</v>
          </cell>
          <cell r="M472">
            <v>399332</v>
          </cell>
          <cell r="N472">
            <v>36000</v>
          </cell>
          <cell r="P472">
            <v>80429</v>
          </cell>
          <cell r="S472">
            <v>0</v>
          </cell>
          <cell r="T472">
            <v>1875727</v>
          </cell>
          <cell r="U472">
            <v>240000</v>
          </cell>
          <cell r="V472">
            <v>24000</v>
          </cell>
          <cell r="W472">
            <v>30000</v>
          </cell>
          <cell r="X472">
            <v>48258</v>
          </cell>
          <cell r="Y472">
            <v>342258</v>
          </cell>
          <cell r="Z472">
            <v>1533469</v>
          </cell>
          <cell r="AA472">
            <v>218367.25</v>
          </cell>
          <cell r="AB472">
            <v>435912</v>
          </cell>
          <cell r="AC472">
            <v>65386.8</v>
          </cell>
          <cell r="AE472">
            <v>107290.45000000001</v>
          </cell>
          <cell r="AF472">
            <v>45690</v>
          </cell>
          <cell r="AH472">
            <v>107290</v>
          </cell>
        </row>
        <row r="473">
          <cell r="A473">
            <v>461</v>
          </cell>
          <cell r="B473">
            <v>1472</v>
          </cell>
          <cell r="C473" t="str">
            <v>Mohammad Siful Islam</v>
          </cell>
          <cell r="D473" t="str">
            <v>Male</v>
          </cell>
          <cell r="E473" t="str">
            <v>643350517164</v>
          </cell>
          <cell r="F473">
            <v>301290</v>
          </cell>
          <cell r="G473">
            <v>150650</v>
          </cell>
          <cell r="H473">
            <v>24000</v>
          </cell>
          <cell r="I473">
            <v>18078</v>
          </cell>
          <cell r="J473">
            <v>0</v>
          </cell>
          <cell r="K473">
            <v>60000</v>
          </cell>
          <cell r="L473">
            <v>225912</v>
          </cell>
          <cell r="M473">
            <v>146269</v>
          </cell>
          <cell r="N473">
            <v>12000</v>
          </cell>
          <cell r="P473">
            <v>30134</v>
          </cell>
          <cell r="S473">
            <v>0</v>
          </cell>
          <cell r="T473">
            <v>968333</v>
          </cell>
          <cell r="U473">
            <v>150650</v>
          </cell>
          <cell r="V473">
            <v>24000</v>
          </cell>
          <cell r="W473">
            <v>30000</v>
          </cell>
          <cell r="X473">
            <v>18078</v>
          </cell>
          <cell r="Y473">
            <v>222728</v>
          </cell>
          <cell r="Z473">
            <v>745605</v>
          </cell>
          <cell r="AA473">
            <v>63840.75</v>
          </cell>
          <cell r="AB473">
            <v>214641.3</v>
          </cell>
          <cell r="AC473">
            <v>32196.195</v>
          </cell>
          <cell r="AE473">
            <v>16026.555</v>
          </cell>
          <cell r="AF473">
            <v>15618</v>
          </cell>
          <cell r="AH473">
            <v>16027</v>
          </cell>
        </row>
        <row r="474">
          <cell r="A474">
            <v>462</v>
          </cell>
          <cell r="B474">
            <v>1475</v>
          </cell>
          <cell r="C474" t="str">
            <v>Mohammad Alamgir Kabir</v>
          </cell>
          <cell r="D474" t="str">
            <v>Male</v>
          </cell>
          <cell r="F474">
            <v>390708</v>
          </cell>
          <cell r="G474">
            <v>195362</v>
          </cell>
          <cell r="H474">
            <v>24000</v>
          </cell>
          <cell r="I474">
            <v>23443</v>
          </cell>
          <cell r="J474">
            <v>0</v>
          </cell>
          <cell r="K474">
            <v>60000</v>
          </cell>
          <cell r="L474">
            <v>361983</v>
          </cell>
          <cell r="M474">
            <v>212445</v>
          </cell>
          <cell r="N474">
            <v>36000</v>
          </cell>
          <cell r="P474">
            <v>39072</v>
          </cell>
          <cell r="S474">
            <v>0</v>
          </cell>
          <cell r="T474">
            <v>1343013</v>
          </cell>
          <cell r="U474">
            <v>195362</v>
          </cell>
          <cell r="V474">
            <v>24000</v>
          </cell>
          <cell r="W474">
            <v>30000</v>
          </cell>
          <cell r="X474">
            <v>23443</v>
          </cell>
          <cell r="Y474">
            <v>272805</v>
          </cell>
          <cell r="Z474">
            <v>1070208</v>
          </cell>
          <cell r="AA474">
            <v>120041.60000000001</v>
          </cell>
          <cell r="AB474">
            <v>300014</v>
          </cell>
          <cell r="AC474">
            <v>45002.1</v>
          </cell>
          <cell r="AE474">
            <v>60429.5</v>
          </cell>
          <cell r="AF474">
            <v>14610</v>
          </cell>
          <cell r="AH474">
            <v>60430</v>
          </cell>
        </row>
        <row r="475">
          <cell r="A475">
            <v>463</v>
          </cell>
          <cell r="B475">
            <v>1476</v>
          </cell>
          <cell r="C475" t="str">
            <v>Ferdoush Khan</v>
          </cell>
          <cell r="D475" t="str">
            <v>Male</v>
          </cell>
          <cell r="F475">
            <v>376242</v>
          </cell>
          <cell r="G475">
            <v>188126</v>
          </cell>
          <cell r="H475">
            <v>24000</v>
          </cell>
          <cell r="I475">
            <v>22579</v>
          </cell>
          <cell r="J475">
            <v>0</v>
          </cell>
          <cell r="K475">
            <v>60000</v>
          </cell>
          <cell r="L475">
            <v>215466</v>
          </cell>
          <cell r="M475">
            <v>174581</v>
          </cell>
          <cell r="N475">
            <v>10000</v>
          </cell>
          <cell r="P475">
            <v>37626</v>
          </cell>
          <cell r="S475">
            <v>0</v>
          </cell>
          <cell r="T475">
            <v>1108620</v>
          </cell>
          <cell r="U475">
            <v>188126</v>
          </cell>
          <cell r="V475">
            <v>24000</v>
          </cell>
          <cell r="W475">
            <v>30000</v>
          </cell>
          <cell r="X475">
            <v>22579</v>
          </cell>
          <cell r="Y475">
            <v>264705</v>
          </cell>
          <cell r="Z475">
            <v>843915</v>
          </cell>
          <cell r="AA475">
            <v>78587.25</v>
          </cell>
          <cell r="AB475">
            <v>241886.69999999998</v>
          </cell>
          <cell r="AC475">
            <v>36283.004999999997</v>
          </cell>
          <cell r="AE475">
            <v>28251.245000000003</v>
          </cell>
          <cell r="AF475">
            <v>14053</v>
          </cell>
          <cell r="AH475">
            <v>28251</v>
          </cell>
        </row>
        <row r="476">
          <cell r="A476">
            <v>464</v>
          </cell>
          <cell r="B476">
            <v>1478</v>
          </cell>
          <cell r="C476" t="str">
            <v>Shahrior Murtaza</v>
          </cell>
          <cell r="D476" t="str">
            <v>Male</v>
          </cell>
          <cell r="F476">
            <v>369420</v>
          </cell>
          <cell r="G476">
            <v>184710</v>
          </cell>
          <cell r="H476">
            <v>24000</v>
          </cell>
          <cell r="I476">
            <v>22163</v>
          </cell>
          <cell r="J476">
            <v>0</v>
          </cell>
          <cell r="K476">
            <v>60000</v>
          </cell>
          <cell r="L476">
            <v>234809</v>
          </cell>
          <cell r="M476">
            <v>178564</v>
          </cell>
          <cell r="N476">
            <v>14000</v>
          </cell>
          <cell r="P476">
            <v>36945</v>
          </cell>
          <cell r="S476">
            <v>0</v>
          </cell>
          <cell r="T476">
            <v>1124611</v>
          </cell>
          <cell r="U476">
            <v>184710</v>
          </cell>
          <cell r="V476">
            <v>24000</v>
          </cell>
          <cell r="W476">
            <v>30000</v>
          </cell>
          <cell r="X476">
            <v>22163</v>
          </cell>
          <cell r="Y476">
            <v>260873</v>
          </cell>
          <cell r="Z476">
            <v>863738</v>
          </cell>
          <cell r="AA476">
            <v>81560.7</v>
          </cell>
          <cell r="AB476">
            <v>248037.9</v>
          </cell>
          <cell r="AC476">
            <v>37205.684999999998</v>
          </cell>
          <cell r="AE476">
            <v>29362.014999999999</v>
          </cell>
          <cell r="AF476">
            <v>14993</v>
          </cell>
          <cell r="AH476">
            <v>29362</v>
          </cell>
        </row>
        <row r="477">
          <cell r="A477">
            <v>465</v>
          </cell>
          <cell r="B477">
            <v>1482</v>
          </cell>
          <cell r="C477" t="str">
            <v>Abu Nasir Md. Mynul Hossain</v>
          </cell>
          <cell r="D477" t="str">
            <v>Male</v>
          </cell>
          <cell r="F477">
            <v>1226508</v>
          </cell>
          <cell r="G477">
            <v>613262</v>
          </cell>
          <cell r="H477">
            <v>24000</v>
          </cell>
          <cell r="I477">
            <v>73591</v>
          </cell>
          <cell r="J477">
            <v>0</v>
          </cell>
          <cell r="K477">
            <v>60000</v>
          </cell>
          <cell r="L477">
            <v>0</v>
          </cell>
          <cell r="M477">
            <v>785117</v>
          </cell>
          <cell r="N477">
            <v>72000</v>
          </cell>
          <cell r="P477">
            <v>122653</v>
          </cell>
          <cell r="S477">
            <v>0</v>
          </cell>
          <cell r="T477">
            <v>2977131</v>
          </cell>
          <cell r="U477">
            <v>240000</v>
          </cell>
          <cell r="V477">
            <v>24000</v>
          </cell>
          <cell r="W477">
            <v>30000</v>
          </cell>
          <cell r="X477">
            <v>73591</v>
          </cell>
          <cell r="Y477">
            <v>367591</v>
          </cell>
          <cell r="Z477">
            <v>2609540</v>
          </cell>
          <cell r="AA477">
            <v>487385</v>
          </cell>
          <cell r="AB477">
            <v>746066.10000000009</v>
          </cell>
          <cell r="AC477">
            <v>111909.91500000001</v>
          </cell>
          <cell r="AE477">
            <v>314857.08499999996</v>
          </cell>
          <cell r="AF477">
            <v>60618</v>
          </cell>
          <cell r="AH477">
            <v>314857</v>
          </cell>
        </row>
        <row r="478">
          <cell r="A478">
            <v>466</v>
          </cell>
          <cell r="B478">
            <v>1487</v>
          </cell>
          <cell r="C478" t="str">
            <v>Chinmoy Roy</v>
          </cell>
          <cell r="D478" t="str">
            <v>Male</v>
          </cell>
          <cell r="F478">
            <v>910536</v>
          </cell>
          <cell r="G478">
            <v>455268</v>
          </cell>
          <cell r="H478">
            <v>24000</v>
          </cell>
          <cell r="I478">
            <v>54636</v>
          </cell>
          <cell r="J478">
            <v>0</v>
          </cell>
          <cell r="K478">
            <v>60000</v>
          </cell>
          <cell r="L478">
            <v>55250</v>
          </cell>
          <cell r="M478">
            <v>533948</v>
          </cell>
          <cell r="N478">
            <v>0</v>
          </cell>
          <cell r="P478">
            <v>91050</v>
          </cell>
          <cell r="S478">
            <v>0</v>
          </cell>
          <cell r="T478">
            <v>2184688</v>
          </cell>
          <cell r="U478">
            <v>240000</v>
          </cell>
          <cell r="V478">
            <v>24000</v>
          </cell>
          <cell r="W478">
            <v>30000</v>
          </cell>
          <cell r="X478">
            <v>54636</v>
          </cell>
          <cell r="Y478">
            <v>348636</v>
          </cell>
          <cell r="Z478">
            <v>1836052</v>
          </cell>
          <cell r="AA478">
            <v>294013</v>
          </cell>
          <cell r="AB478">
            <v>523500.59999999992</v>
          </cell>
          <cell r="AC478">
            <v>78525.09</v>
          </cell>
          <cell r="AE478">
            <v>167540.91</v>
          </cell>
          <cell r="AF478">
            <v>47947</v>
          </cell>
          <cell r="AH478">
            <v>167541</v>
          </cell>
        </row>
        <row r="479">
          <cell r="A479">
            <v>467</v>
          </cell>
          <cell r="B479">
            <v>1494</v>
          </cell>
          <cell r="C479" t="str">
            <v>Imtiaz Alam Choudhury</v>
          </cell>
          <cell r="D479" t="str">
            <v>Male</v>
          </cell>
          <cell r="F479">
            <v>1037994</v>
          </cell>
          <cell r="G479">
            <v>519000</v>
          </cell>
          <cell r="H479">
            <v>24000</v>
          </cell>
          <cell r="I479">
            <v>62279</v>
          </cell>
          <cell r="J479">
            <v>51900.000000000015</v>
          </cell>
          <cell r="K479">
            <v>0</v>
          </cell>
          <cell r="L479">
            <v>0</v>
          </cell>
          <cell r="M479">
            <v>710861</v>
          </cell>
          <cell r="N479">
            <v>36000</v>
          </cell>
          <cell r="P479">
            <v>103800</v>
          </cell>
          <cell r="S479">
            <v>0</v>
          </cell>
          <cell r="T479">
            <v>2545834</v>
          </cell>
          <cell r="U479">
            <v>240000</v>
          </cell>
          <cell r="V479">
            <v>24000</v>
          </cell>
          <cell r="W479">
            <v>0</v>
          </cell>
          <cell r="X479">
            <v>62279</v>
          </cell>
          <cell r="Y479">
            <v>326279</v>
          </cell>
          <cell r="Z479">
            <v>2219555</v>
          </cell>
          <cell r="AA479">
            <v>389888.75</v>
          </cell>
          <cell r="AB479">
            <v>634726.5</v>
          </cell>
          <cell r="AC479">
            <v>95208.975000000006</v>
          </cell>
          <cell r="AE479">
            <v>238460.77500000002</v>
          </cell>
          <cell r="AF479">
            <v>56219</v>
          </cell>
          <cell r="AH479">
            <v>238461</v>
          </cell>
        </row>
        <row r="480">
          <cell r="A480">
            <v>468</v>
          </cell>
          <cell r="B480">
            <v>1497</v>
          </cell>
          <cell r="C480" t="str">
            <v>Fatema Meher Sultana</v>
          </cell>
          <cell r="D480" t="str">
            <v>Female</v>
          </cell>
          <cell r="F480">
            <v>2121882</v>
          </cell>
          <cell r="G480">
            <v>1060946</v>
          </cell>
          <cell r="H480">
            <v>24000</v>
          </cell>
          <cell r="I480">
            <v>127315</v>
          </cell>
          <cell r="J480">
            <v>106094.00000000003</v>
          </cell>
          <cell r="K480">
            <v>0</v>
          </cell>
          <cell r="L480">
            <v>0</v>
          </cell>
          <cell r="M480">
            <v>1411264</v>
          </cell>
          <cell r="N480">
            <v>72000</v>
          </cell>
          <cell r="P480">
            <v>212190</v>
          </cell>
          <cell r="S480">
            <v>0</v>
          </cell>
          <cell r="T480">
            <v>5135691</v>
          </cell>
          <cell r="U480">
            <v>240000</v>
          </cell>
          <cell r="V480">
            <v>24000</v>
          </cell>
          <cell r="W480">
            <v>0</v>
          </cell>
          <cell r="X480">
            <v>127315</v>
          </cell>
          <cell r="Y480">
            <v>391315</v>
          </cell>
          <cell r="Z480">
            <v>4744376</v>
          </cell>
          <cell r="AA480">
            <v>1020812.8</v>
          </cell>
          <cell r="AB480">
            <v>1359655.7999999998</v>
          </cell>
          <cell r="AC480">
            <v>203948.37</v>
          </cell>
          <cell r="AE480">
            <v>738255.43</v>
          </cell>
          <cell r="AF480">
            <v>78609</v>
          </cell>
          <cell r="AH480">
            <v>738256</v>
          </cell>
        </row>
        <row r="481">
          <cell r="A481">
            <v>469</v>
          </cell>
          <cell r="B481">
            <v>1499</v>
          </cell>
          <cell r="C481" t="str">
            <v>Nandan Kumar Shaha</v>
          </cell>
          <cell r="D481" t="str">
            <v>Male</v>
          </cell>
          <cell r="F481">
            <v>1201464</v>
          </cell>
          <cell r="G481">
            <v>600732</v>
          </cell>
          <cell r="H481">
            <v>24000</v>
          </cell>
          <cell r="I481">
            <v>72083</v>
          </cell>
          <cell r="J481">
            <v>60073.333333333343</v>
          </cell>
          <cell r="K481">
            <v>0</v>
          </cell>
          <cell r="L481">
            <v>0</v>
          </cell>
          <cell r="M481">
            <v>872858</v>
          </cell>
          <cell r="N481">
            <v>15000</v>
          </cell>
          <cell r="P481">
            <v>120146</v>
          </cell>
          <cell r="S481">
            <v>0</v>
          </cell>
          <cell r="T481">
            <v>2966356.333333333</v>
          </cell>
          <cell r="U481">
            <v>240000</v>
          </cell>
          <cell r="V481">
            <v>24000</v>
          </cell>
          <cell r="W481">
            <v>0</v>
          </cell>
          <cell r="X481">
            <v>72083</v>
          </cell>
          <cell r="Y481">
            <v>336083</v>
          </cell>
          <cell r="Z481">
            <v>2630273.333333333</v>
          </cell>
          <cell r="AA481">
            <v>492568.33333333326</v>
          </cell>
          <cell r="AB481">
            <v>753038.20000000007</v>
          </cell>
          <cell r="AC481">
            <v>112955.73000000001</v>
          </cell>
          <cell r="AE481">
            <v>321935.60333333327</v>
          </cell>
          <cell r="AF481">
            <v>57677</v>
          </cell>
          <cell r="AH481">
            <v>321935</v>
          </cell>
        </row>
        <row r="482">
          <cell r="A482">
            <v>470</v>
          </cell>
          <cell r="B482">
            <v>1500</v>
          </cell>
          <cell r="C482" t="str">
            <v>Nazmul Huda Mohd. Sharif Uddin</v>
          </cell>
          <cell r="D482" t="str">
            <v>Male</v>
          </cell>
          <cell r="E482" t="str">
            <v>125973734059</v>
          </cell>
          <cell r="F482">
            <v>2373084</v>
          </cell>
          <cell r="G482">
            <v>1186550</v>
          </cell>
          <cell r="H482">
            <v>24000</v>
          </cell>
          <cell r="I482">
            <v>142379</v>
          </cell>
          <cell r="J482">
            <v>118654</v>
          </cell>
          <cell r="K482">
            <v>-33000</v>
          </cell>
          <cell r="L482">
            <v>0</v>
          </cell>
          <cell r="M482">
            <v>1622014</v>
          </cell>
          <cell r="N482">
            <v>72000</v>
          </cell>
          <cell r="P482">
            <v>237312</v>
          </cell>
          <cell r="S482">
            <v>0</v>
          </cell>
          <cell r="T482">
            <v>5742993</v>
          </cell>
          <cell r="U482">
            <v>240000</v>
          </cell>
          <cell r="V482">
            <v>24000</v>
          </cell>
          <cell r="W482">
            <v>-33000</v>
          </cell>
          <cell r="X482">
            <v>142379</v>
          </cell>
          <cell r="Y482">
            <v>373379</v>
          </cell>
          <cell r="Z482">
            <v>5369614</v>
          </cell>
          <cell r="AA482">
            <v>1224884.2</v>
          </cell>
          <cell r="AB482">
            <v>1539690.5999999996</v>
          </cell>
          <cell r="AC482">
            <v>230953.58999999997</v>
          </cell>
          <cell r="AE482">
            <v>915020.61</v>
          </cell>
          <cell r="AF482">
            <v>78910</v>
          </cell>
          <cell r="AH482">
            <v>915020</v>
          </cell>
        </row>
        <row r="483">
          <cell r="A483">
            <v>471</v>
          </cell>
          <cell r="B483">
            <v>1503</v>
          </cell>
          <cell r="C483" t="str">
            <v>Gour Das Podder</v>
          </cell>
          <cell r="D483" t="str">
            <v>Male</v>
          </cell>
          <cell r="E483" t="str">
            <v>156618307531</v>
          </cell>
          <cell r="F483">
            <v>1055760</v>
          </cell>
          <cell r="G483">
            <v>527880</v>
          </cell>
          <cell r="H483">
            <v>24000</v>
          </cell>
          <cell r="I483">
            <v>63349</v>
          </cell>
          <cell r="J483">
            <v>0</v>
          </cell>
          <cell r="K483">
            <v>60000</v>
          </cell>
          <cell r="L483">
            <v>0</v>
          </cell>
          <cell r="M483">
            <v>645463</v>
          </cell>
          <cell r="N483">
            <v>0</v>
          </cell>
          <cell r="P483">
            <v>105573</v>
          </cell>
          <cell r="S483">
            <v>0</v>
          </cell>
          <cell r="T483">
            <v>2482025</v>
          </cell>
          <cell r="U483">
            <v>240000</v>
          </cell>
          <cell r="V483">
            <v>24000</v>
          </cell>
          <cell r="W483">
            <v>30000</v>
          </cell>
          <cell r="X483">
            <v>63349</v>
          </cell>
          <cell r="Y483">
            <v>357349</v>
          </cell>
          <cell r="Z483">
            <v>2124676</v>
          </cell>
          <cell r="AA483">
            <v>366169</v>
          </cell>
          <cell r="AB483">
            <v>605730.89999999991</v>
          </cell>
          <cell r="AC483">
            <v>90859.634999999995</v>
          </cell>
          <cell r="AE483">
            <v>246096.36499999999</v>
          </cell>
          <cell r="AF483">
            <v>29213</v>
          </cell>
          <cell r="AH483">
            <v>246096</v>
          </cell>
        </row>
        <row r="484">
          <cell r="A484">
            <v>472</v>
          </cell>
          <cell r="B484">
            <v>1504</v>
          </cell>
          <cell r="C484" t="str">
            <v>Mohammed Mahbub Alam</v>
          </cell>
          <cell r="D484" t="str">
            <v>Male</v>
          </cell>
          <cell r="F484">
            <v>997542</v>
          </cell>
          <cell r="G484">
            <v>498776</v>
          </cell>
          <cell r="H484">
            <v>24000</v>
          </cell>
          <cell r="I484">
            <v>59850</v>
          </cell>
          <cell r="J484">
            <v>0</v>
          </cell>
          <cell r="K484">
            <v>60000</v>
          </cell>
          <cell r="L484">
            <v>55750</v>
          </cell>
          <cell r="M484">
            <v>495577</v>
          </cell>
          <cell r="N484">
            <v>0</v>
          </cell>
          <cell r="P484">
            <v>99756</v>
          </cell>
          <cell r="S484">
            <v>0</v>
          </cell>
          <cell r="T484">
            <v>2291251</v>
          </cell>
          <cell r="U484">
            <v>240000</v>
          </cell>
          <cell r="V484">
            <v>24000</v>
          </cell>
          <cell r="W484">
            <v>30000</v>
          </cell>
          <cell r="X484">
            <v>59850</v>
          </cell>
          <cell r="Y484">
            <v>353850</v>
          </cell>
          <cell r="Z484">
            <v>1937401</v>
          </cell>
          <cell r="AA484">
            <v>319350.25</v>
          </cell>
          <cell r="AB484">
            <v>549512</v>
          </cell>
          <cell r="AC484">
            <v>82426.8</v>
          </cell>
          <cell r="AE484">
            <v>160338.45000000001</v>
          </cell>
          <cell r="AF484">
            <v>76585</v>
          </cell>
          <cell r="AH484">
            <v>160338</v>
          </cell>
        </row>
        <row r="485">
          <cell r="A485">
            <v>473</v>
          </cell>
          <cell r="B485">
            <v>1507</v>
          </cell>
          <cell r="C485" t="str">
            <v>Abul Hasnat</v>
          </cell>
          <cell r="D485" t="str">
            <v>Male</v>
          </cell>
          <cell r="E485" t="str">
            <v>564092657617</v>
          </cell>
          <cell r="F485">
            <v>1240470</v>
          </cell>
          <cell r="G485">
            <v>620240</v>
          </cell>
          <cell r="H485">
            <v>24000</v>
          </cell>
          <cell r="I485">
            <v>74423</v>
          </cell>
          <cell r="J485">
            <v>62023.33333333335</v>
          </cell>
          <cell r="K485">
            <v>0</v>
          </cell>
          <cell r="L485">
            <v>0</v>
          </cell>
          <cell r="M485">
            <v>921175</v>
          </cell>
          <cell r="N485">
            <v>0</v>
          </cell>
          <cell r="P485">
            <v>124050</v>
          </cell>
          <cell r="S485">
            <v>0</v>
          </cell>
          <cell r="T485">
            <v>3066381.333333333</v>
          </cell>
          <cell r="U485">
            <v>240000</v>
          </cell>
          <cell r="V485">
            <v>24000</v>
          </cell>
          <cell r="W485">
            <v>0</v>
          </cell>
          <cell r="X485">
            <v>74423</v>
          </cell>
          <cell r="Y485">
            <v>338423</v>
          </cell>
          <cell r="Z485">
            <v>2727958.333333333</v>
          </cell>
          <cell r="AA485">
            <v>516989.58333333326</v>
          </cell>
          <cell r="AB485">
            <v>781172.5</v>
          </cell>
          <cell r="AC485">
            <v>117175.875</v>
          </cell>
          <cell r="AE485">
            <v>342770.70833333326</v>
          </cell>
          <cell r="AF485">
            <v>57043</v>
          </cell>
          <cell r="AH485">
            <v>342771</v>
          </cell>
        </row>
        <row r="486">
          <cell r="A486">
            <v>474</v>
          </cell>
          <cell r="B486">
            <v>1508</v>
          </cell>
          <cell r="C486" t="str">
            <v>Mohammad Kamrul Alam Sarker</v>
          </cell>
          <cell r="D486" t="str">
            <v>Male</v>
          </cell>
          <cell r="F486">
            <v>1077906</v>
          </cell>
          <cell r="G486">
            <v>538958</v>
          </cell>
          <cell r="H486">
            <v>24000</v>
          </cell>
          <cell r="I486">
            <v>64675</v>
          </cell>
          <cell r="J486">
            <v>53895.333333333336</v>
          </cell>
          <cell r="K486">
            <v>0</v>
          </cell>
          <cell r="L486">
            <v>0</v>
          </cell>
          <cell r="M486">
            <v>773815</v>
          </cell>
          <cell r="N486">
            <v>0</v>
          </cell>
          <cell r="P486">
            <v>107788</v>
          </cell>
          <cell r="S486">
            <v>0</v>
          </cell>
          <cell r="T486">
            <v>2641037.333333333</v>
          </cell>
          <cell r="U486">
            <v>240000</v>
          </cell>
          <cell r="V486">
            <v>24000</v>
          </cell>
          <cell r="W486">
            <v>0</v>
          </cell>
          <cell r="X486">
            <v>64675</v>
          </cell>
          <cell r="Y486">
            <v>328675</v>
          </cell>
          <cell r="Z486">
            <v>2312362.333333333</v>
          </cell>
          <cell r="AA486">
            <v>413090.58333333326</v>
          </cell>
          <cell r="AB486">
            <v>515575.99999999994</v>
          </cell>
          <cell r="AC486">
            <v>77336.399999999994</v>
          </cell>
          <cell r="AE486">
            <v>312291.18333333323</v>
          </cell>
          <cell r="AF486">
            <v>23463</v>
          </cell>
          <cell r="AH486">
            <v>312292</v>
          </cell>
        </row>
        <row r="487">
          <cell r="A487">
            <v>475</v>
          </cell>
          <cell r="B487">
            <v>1509</v>
          </cell>
          <cell r="C487" t="str">
            <v>Kaniz Fatema</v>
          </cell>
          <cell r="D487" t="str">
            <v>Female</v>
          </cell>
          <cell r="F487">
            <v>1038979</v>
          </cell>
          <cell r="G487">
            <v>519494</v>
          </cell>
          <cell r="H487">
            <v>24000</v>
          </cell>
          <cell r="I487">
            <v>62342</v>
          </cell>
          <cell r="J487">
            <v>26472.666666666672</v>
          </cell>
          <cell r="K487">
            <v>152903</v>
          </cell>
          <cell r="L487">
            <v>0</v>
          </cell>
          <cell r="M487">
            <v>698556</v>
          </cell>
          <cell r="N487">
            <v>0</v>
          </cell>
          <cell r="P487">
            <v>103899</v>
          </cell>
          <cell r="S487">
            <v>0</v>
          </cell>
          <cell r="T487">
            <v>2626645.666666667</v>
          </cell>
          <cell r="U487">
            <v>240000</v>
          </cell>
          <cell r="V487">
            <v>24000</v>
          </cell>
          <cell r="W487">
            <v>30000</v>
          </cell>
          <cell r="X487">
            <v>62342</v>
          </cell>
          <cell r="Y487">
            <v>356342</v>
          </cell>
          <cell r="Z487">
            <v>2270303.666666667</v>
          </cell>
          <cell r="AA487">
            <v>388825.91666666674</v>
          </cell>
          <cell r="AB487">
            <v>649921.39999999979</v>
          </cell>
          <cell r="AC487">
            <v>97488.209999999977</v>
          </cell>
          <cell r="AE487">
            <v>239470.70666666678</v>
          </cell>
          <cell r="AF487">
            <v>51867</v>
          </cell>
          <cell r="AH487">
            <v>241521</v>
          </cell>
        </row>
        <row r="488">
          <cell r="A488">
            <v>476</v>
          </cell>
          <cell r="B488">
            <v>1514</v>
          </cell>
          <cell r="C488" t="str">
            <v>Md. Selim Reja Sarker</v>
          </cell>
          <cell r="D488" t="str">
            <v>Male</v>
          </cell>
          <cell r="E488" t="str">
            <v>249470521156</v>
          </cell>
          <cell r="F488">
            <v>524352</v>
          </cell>
          <cell r="G488">
            <v>262176</v>
          </cell>
          <cell r="H488">
            <v>24000</v>
          </cell>
          <cell r="I488">
            <v>31464</v>
          </cell>
          <cell r="J488">
            <v>0</v>
          </cell>
          <cell r="K488">
            <v>59800</v>
          </cell>
          <cell r="L488">
            <v>201068</v>
          </cell>
          <cell r="M488">
            <v>155143</v>
          </cell>
          <cell r="N488">
            <v>82000</v>
          </cell>
          <cell r="P488">
            <v>52440</v>
          </cell>
          <cell r="S488">
            <v>0</v>
          </cell>
          <cell r="T488">
            <v>1392443</v>
          </cell>
          <cell r="U488">
            <v>240000</v>
          </cell>
          <cell r="V488">
            <v>24000</v>
          </cell>
          <cell r="W488">
            <v>30000</v>
          </cell>
          <cell r="X488">
            <v>31464</v>
          </cell>
          <cell r="Y488">
            <v>325464</v>
          </cell>
          <cell r="Z488">
            <v>1066979</v>
          </cell>
          <cell r="AA488">
            <v>119395.8</v>
          </cell>
          <cell r="AB488">
            <v>304361.7</v>
          </cell>
          <cell r="AC488">
            <v>45654.255000000005</v>
          </cell>
          <cell r="AE488">
            <v>42908.544999999998</v>
          </cell>
          <cell r="AF488">
            <v>30833</v>
          </cell>
          <cell r="AH488">
            <v>42909</v>
          </cell>
        </row>
        <row r="489">
          <cell r="A489">
            <v>477</v>
          </cell>
          <cell r="B489">
            <v>1524</v>
          </cell>
          <cell r="C489" t="str">
            <v>Sk. Barkat Ullah</v>
          </cell>
          <cell r="D489" t="str">
            <v>Male</v>
          </cell>
          <cell r="F489">
            <v>814674</v>
          </cell>
          <cell r="G489">
            <v>407340</v>
          </cell>
          <cell r="H489">
            <v>24000</v>
          </cell>
          <cell r="I489">
            <v>48882</v>
          </cell>
          <cell r="J489">
            <v>0</v>
          </cell>
          <cell r="K489">
            <v>60000</v>
          </cell>
          <cell r="L489">
            <v>36750</v>
          </cell>
          <cell r="M489">
            <v>524440</v>
          </cell>
          <cell r="N489">
            <v>36000</v>
          </cell>
          <cell r="P489">
            <v>81468</v>
          </cell>
          <cell r="S489">
            <v>0</v>
          </cell>
          <cell r="T489">
            <v>2033554</v>
          </cell>
          <cell r="U489">
            <v>240000</v>
          </cell>
          <cell r="V489">
            <v>24000</v>
          </cell>
          <cell r="W489">
            <v>30000</v>
          </cell>
          <cell r="X489">
            <v>48882</v>
          </cell>
          <cell r="Y489">
            <v>342882</v>
          </cell>
          <cell r="Z489">
            <v>1690672</v>
          </cell>
          <cell r="AA489">
            <v>257668</v>
          </cell>
          <cell r="AB489">
            <v>482761.1999999999</v>
          </cell>
          <cell r="AC489">
            <v>72414.179999999993</v>
          </cell>
          <cell r="AE489">
            <v>138325.82</v>
          </cell>
          <cell r="AF489">
            <v>46928</v>
          </cell>
          <cell r="AH489">
            <v>138326</v>
          </cell>
        </row>
        <row r="490">
          <cell r="A490">
            <v>478</v>
          </cell>
          <cell r="B490">
            <v>1526</v>
          </cell>
          <cell r="C490" t="str">
            <v>Ashik Shobhan</v>
          </cell>
          <cell r="D490" t="str">
            <v>Male</v>
          </cell>
          <cell r="F490">
            <v>40548</v>
          </cell>
          <cell r="G490">
            <v>20274</v>
          </cell>
          <cell r="H490">
            <v>933</v>
          </cell>
          <cell r="I490">
            <v>2433</v>
          </cell>
          <cell r="J490">
            <v>2027.3333333333335</v>
          </cell>
          <cell r="K490">
            <v>0</v>
          </cell>
          <cell r="L490">
            <v>0</v>
          </cell>
          <cell r="M490">
            <v>414909</v>
          </cell>
          <cell r="N490">
            <v>0</v>
          </cell>
          <cell r="P490">
            <v>4055</v>
          </cell>
          <cell r="S490">
            <v>0</v>
          </cell>
          <cell r="T490">
            <v>485179.33333333331</v>
          </cell>
          <cell r="U490">
            <v>20274</v>
          </cell>
          <cell r="V490">
            <v>933</v>
          </cell>
          <cell r="W490">
            <v>0</v>
          </cell>
          <cell r="X490">
            <v>2433</v>
          </cell>
          <cell r="Y490">
            <v>23640</v>
          </cell>
          <cell r="Z490">
            <v>461539.33333333331</v>
          </cell>
          <cell r="AA490">
            <v>24153.933333333334</v>
          </cell>
          <cell r="AB490">
            <v>8109.9999999999991</v>
          </cell>
          <cell r="AC490">
            <v>1216.5</v>
          </cell>
          <cell r="AE490">
            <v>22937.433333333334</v>
          </cell>
          <cell r="AF490">
            <v>0</v>
          </cell>
          <cell r="AH490">
            <v>19940</v>
          </cell>
        </row>
        <row r="491">
          <cell r="A491">
            <v>479</v>
          </cell>
          <cell r="B491">
            <v>1527</v>
          </cell>
          <cell r="C491" t="str">
            <v>Dipen Sarkar</v>
          </cell>
          <cell r="D491" t="str">
            <v>Male</v>
          </cell>
          <cell r="E491" t="str">
            <v>318416191631</v>
          </cell>
          <cell r="F491">
            <v>963696</v>
          </cell>
          <cell r="G491">
            <v>481856</v>
          </cell>
          <cell r="H491">
            <v>24000</v>
          </cell>
          <cell r="I491">
            <v>57821</v>
          </cell>
          <cell r="J491">
            <v>0</v>
          </cell>
          <cell r="K491">
            <v>59800</v>
          </cell>
          <cell r="L491">
            <v>41002</v>
          </cell>
          <cell r="M491">
            <v>659432</v>
          </cell>
          <cell r="N491">
            <v>0</v>
          </cell>
          <cell r="P491">
            <v>96374</v>
          </cell>
          <cell r="S491">
            <v>0</v>
          </cell>
          <cell r="T491">
            <v>2383981</v>
          </cell>
          <cell r="U491">
            <v>240000</v>
          </cell>
          <cell r="V491">
            <v>24000</v>
          </cell>
          <cell r="W491">
            <v>30000</v>
          </cell>
          <cell r="X491">
            <v>57821</v>
          </cell>
          <cell r="Y491">
            <v>351821</v>
          </cell>
          <cell r="Z491">
            <v>2032160</v>
          </cell>
          <cell r="AA491">
            <v>343040</v>
          </cell>
          <cell r="AB491">
            <v>580735.79999999993</v>
          </cell>
          <cell r="AC491">
            <v>87110.37</v>
          </cell>
          <cell r="AE491">
            <v>205580.63</v>
          </cell>
          <cell r="AF491">
            <v>50349</v>
          </cell>
          <cell r="AH491">
            <v>208656</v>
          </cell>
        </row>
        <row r="492">
          <cell r="A492">
            <v>480</v>
          </cell>
          <cell r="B492">
            <v>1529</v>
          </cell>
          <cell r="C492" t="str">
            <v>Kazi Ehsanul Haque</v>
          </cell>
          <cell r="D492" t="str">
            <v>Male</v>
          </cell>
          <cell r="E492" t="str">
            <v>846887833840</v>
          </cell>
          <cell r="F492">
            <v>2033136</v>
          </cell>
          <cell r="G492">
            <v>1016568</v>
          </cell>
          <cell r="H492">
            <v>24000</v>
          </cell>
          <cell r="I492">
            <v>121993</v>
          </cell>
          <cell r="J492">
            <v>101656.66666666667</v>
          </cell>
          <cell r="K492">
            <v>0</v>
          </cell>
          <cell r="L492">
            <v>0</v>
          </cell>
          <cell r="M492">
            <v>1394832</v>
          </cell>
          <cell r="N492">
            <v>36000</v>
          </cell>
          <cell r="P492">
            <v>203314</v>
          </cell>
          <cell r="S492">
            <v>0</v>
          </cell>
          <cell r="T492">
            <v>4931499.666666666</v>
          </cell>
          <cell r="U492">
            <v>240000</v>
          </cell>
          <cell r="V492">
            <v>24000</v>
          </cell>
          <cell r="W492">
            <v>0</v>
          </cell>
          <cell r="X492">
            <v>121993</v>
          </cell>
          <cell r="Y492">
            <v>385993</v>
          </cell>
          <cell r="Z492">
            <v>4545506.666666666</v>
          </cell>
          <cell r="AA492">
            <v>977651.99999999977</v>
          </cell>
          <cell r="AB492">
            <v>1302657.8</v>
          </cell>
          <cell r="AC492">
            <v>195398.66999999998</v>
          </cell>
          <cell r="AE492">
            <v>701643.32999999984</v>
          </cell>
          <cell r="AF492">
            <v>80610</v>
          </cell>
          <cell r="AH492">
            <v>701643</v>
          </cell>
        </row>
        <row r="493">
          <cell r="A493">
            <v>481</v>
          </cell>
          <cell r="B493">
            <v>1531</v>
          </cell>
          <cell r="C493" t="str">
            <v>Md. Rakib Jabber</v>
          </cell>
          <cell r="D493" t="str">
            <v>Male</v>
          </cell>
          <cell r="E493" t="str">
            <v>770448917035</v>
          </cell>
          <cell r="F493">
            <v>859782</v>
          </cell>
          <cell r="G493">
            <v>429896</v>
          </cell>
          <cell r="H493">
            <v>24000</v>
          </cell>
          <cell r="I493">
            <v>51589</v>
          </cell>
          <cell r="J493">
            <v>0</v>
          </cell>
          <cell r="K493">
            <v>60000</v>
          </cell>
          <cell r="L493">
            <v>58500</v>
          </cell>
          <cell r="M493">
            <v>544521</v>
          </cell>
          <cell r="N493">
            <v>28091</v>
          </cell>
          <cell r="P493">
            <v>85982</v>
          </cell>
          <cell r="S493">
            <v>0</v>
          </cell>
          <cell r="T493">
            <v>2142361</v>
          </cell>
          <cell r="U493">
            <v>240000</v>
          </cell>
          <cell r="V493">
            <v>24000</v>
          </cell>
          <cell r="W493">
            <v>30000</v>
          </cell>
          <cell r="X493">
            <v>51589</v>
          </cell>
          <cell r="Y493">
            <v>345589</v>
          </cell>
          <cell r="Z493">
            <v>1796772</v>
          </cell>
          <cell r="AA493">
            <v>284193</v>
          </cell>
          <cell r="AB493">
            <v>501964.00000000006</v>
          </cell>
          <cell r="AC493">
            <v>75294.600000000006</v>
          </cell>
          <cell r="AE493">
            <v>164538.4</v>
          </cell>
          <cell r="AF493">
            <v>44360</v>
          </cell>
          <cell r="AH493">
            <v>164538</v>
          </cell>
        </row>
        <row r="494">
          <cell r="A494">
            <v>482</v>
          </cell>
          <cell r="B494">
            <v>1532</v>
          </cell>
          <cell r="C494" t="str">
            <v>Md. Ziaul Karim</v>
          </cell>
          <cell r="D494" t="str">
            <v>Male</v>
          </cell>
          <cell r="F494">
            <v>880596</v>
          </cell>
          <cell r="G494">
            <v>440298</v>
          </cell>
          <cell r="H494">
            <v>24000</v>
          </cell>
          <cell r="I494">
            <v>52837</v>
          </cell>
          <cell r="J494">
            <v>0</v>
          </cell>
          <cell r="K494">
            <v>60000</v>
          </cell>
          <cell r="L494">
            <v>0</v>
          </cell>
          <cell r="M494">
            <v>625063</v>
          </cell>
          <cell r="N494">
            <v>72000</v>
          </cell>
          <cell r="P494">
            <v>88062</v>
          </cell>
          <cell r="S494">
            <v>0</v>
          </cell>
          <cell r="T494">
            <v>2242856</v>
          </cell>
          <cell r="U494">
            <v>240000</v>
          </cell>
          <cell r="V494">
            <v>24000</v>
          </cell>
          <cell r="W494">
            <v>30000</v>
          </cell>
          <cell r="X494">
            <v>52837</v>
          </cell>
          <cell r="Y494">
            <v>346837</v>
          </cell>
          <cell r="Z494">
            <v>1896019</v>
          </cell>
          <cell r="AA494">
            <v>309004.75</v>
          </cell>
          <cell r="AB494">
            <v>542387.1</v>
          </cell>
          <cell r="AC494">
            <v>81358.065000000002</v>
          </cell>
          <cell r="AE494">
            <v>177398.685</v>
          </cell>
          <cell r="AF494">
            <v>50248</v>
          </cell>
          <cell r="AH494">
            <v>177399</v>
          </cell>
        </row>
        <row r="495">
          <cell r="A495">
            <v>483</v>
          </cell>
          <cell r="B495">
            <v>1533</v>
          </cell>
          <cell r="C495" t="str">
            <v>Md. Saiful Islam</v>
          </cell>
          <cell r="D495" t="str">
            <v>Male</v>
          </cell>
          <cell r="F495">
            <v>375498</v>
          </cell>
          <cell r="G495">
            <v>187752</v>
          </cell>
          <cell r="H495">
            <v>24000</v>
          </cell>
          <cell r="I495">
            <v>22531</v>
          </cell>
          <cell r="J495">
            <v>0</v>
          </cell>
          <cell r="K495">
            <v>60000</v>
          </cell>
          <cell r="L495">
            <v>256083</v>
          </cell>
          <cell r="M495">
            <v>161920</v>
          </cell>
          <cell r="N495">
            <v>18000</v>
          </cell>
          <cell r="P495">
            <v>37549</v>
          </cell>
          <cell r="S495">
            <v>0</v>
          </cell>
          <cell r="T495">
            <v>1143333</v>
          </cell>
          <cell r="U495">
            <v>187752</v>
          </cell>
          <cell r="V495">
            <v>24000</v>
          </cell>
          <cell r="W495">
            <v>30000</v>
          </cell>
          <cell r="X495">
            <v>22531</v>
          </cell>
          <cell r="Y495">
            <v>264283</v>
          </cell>
          <cell r="Z495">
            <v>879050</v>
          </cell>
          <cell r="AA495">
            <v>83857.5</v>
          </cell>
          <cell r="AB495">
            <v>252450.29999999996</v>
          </cell>
          <cell r="AC495">
            <v>37867.544999999998</v>
          </cell>
          <cell r="AE495">
            <v>45989.955000000002</v>
          </cell>
          <cell r="AF495">
            <v>0</v>
          </cell>
          <cell r="AH495">
            <v>45990</v>
          </cell>
        </row>
        <row r="496">
          <cell r="A496">
            <v>484</v>
          </cell>
          <cell r="B496">
            <v>1542</v>
          </cell>
          <cell r="C496" t="str">
            <v>Md. Azizul Hakim</v>
          </cell>
          <cell r="D496" t="str">
            <v>Male</v>
          </cell>
          <cell r="F496">
            <v>362958</v>
          </cell>
          <cell r="G496">
            <v>181482</v>
          </cell>
          <cell r="H496">
            <v>12000</v>
          </cell>
          <cell r="I496">
            <v>21780</v>
          </cell>
          <cell r="J496">
            <v>0</v>
          </cell>
          <cell r="K496">
            <v>30000</v>
          </cell>
          <cell r="L496">
            <v>0</v>
          </cell>
          <cell r="M496">
            <v>403855.7977928</v>
          </cell>
          <cell r="N496">
            <v>0</v>
          </cell>
          <cell r="P496">
            <v>36294</v>
          </cell>
          <cell r="S496">
            <v>63242.681818181816</v>
          </cell>
          <cell r="T496">
            <v>1111612.4796109819</v>
          </cell>
          <cell r="U496">
            <v>181482</v>
          </cell>
          <cell r="V496">
            <v>12000</v>
          </cell>
          <cell r="W496">
            <v>30000</v>
          </cell>
          <cell r="X496">
            <v>21780</v>
          </cell>
          <cell r="Y496">
            <v>245262</v>
          </cell>
          <cell r="Z496">
            <v>866350.47961098189</v>
          </cell>
          <cell r="AA496">
            <v>81952.571941647271</v>
          </cell>
          <cell r="AB496">
            <v>249016.94388329456</v>
          </cell>
          <cell r="AC496">
            <v>37352.541582494181</v>
          </cell>
          <cell r="AE496">
            <v>3000</v>
          </cell>
          <cell r="AF496">
            <v>43205</v>
          </cell>
          <cell r="AH496">
            <v>8241.7993397021783</v>
          </cell>
        </row>
        <row r="497">
          <cell r="A497">
            <v>485</v>
          </cell>
          <cell r="B497">
            <v>1544</v>
          </cell>
          <cell r="C497" t="str">
            <v>A.S.M. Rafiq Ullah</v>
          </cell>
          <cell r="D497" t="str">
            <v>Male</v>
          </cell>
          <cell r="F497">
            <v>1891362</v>
          </cell>
          <cell r="G497">
            <v>945686</v>
          </cell>
          <cell r="H497">
            <v>24000</v>
          </cell>
          <cell r="I497">
            <v>113484</v>
          </cell>
          <cell r="J497">
            <v>94568.000000000029</v>
          </cell>
          <cell r="K497">
            <v>0</v>
          </cell>
          <cell r="L497">
            <v>0</v>
          </cell>
          <cell r="M497">
            <v>1082708</v>
          </cell>
          <cell r="N497">
            <v>0</v>
          </cell>
          <cell r="P497">
            <v>189139</v>
          </cell>
          <cell r="S497">
            <v>0</v>
          </cell>
          <cell r="T497">
            <v>4340947</v>
          </cell>
          <cell r="U497">
            <v>240000</v>
          </cell>
          <cell r="V497">
            <v>24000</v>
          </cell>
          <cell r="W497">
            <v>0</v>
          </cell>
          <cell r="X497">
            <v>113484</v>
          </cell>
          <cell r="Y497">
            <v>377484</v>
          </cell>
          <cell r="Z497">
            <v>3963463</v>
          </cell>
          <cell r="AA497">
            <v>825865.75</v>
          </cell>
          <cell r="AB497">
            <v>1132297.2</v>
          </cell>
          <cell r="AC497">
            <v>169844.58</v>
          </cell>
          <cell r="AE497">
            <v>592173.17000000004</v>
          </cell>
          <cell r="AF497">
            <v>63848</v>
          </cell>
          <cell r="AH497">
            <v>592173</v>
          </cell>
        </row>
        <row r="498">
          <cell r="A498">
            <v>486</v>
          </cell>
          <cell r="B498">
            <v>1545</v>
          </cell>
          <cell r="C498" t="str">
            <v>Md. Humayun Kabir</v>
          </cell>
          <cell r="D498" t="str">
            <v>Male</v>
          </cell>
          <cell r="F498">
            <v>783744</v>
          </cell>
          <cell r="G498">
            <v>391880</v>
          </cell>
          <cell r="H498">
            <v>24000</v>
          </cell>
          <cell r="I498">
            <v>47021</v>
          </cell>
          <cell r="J498">
            <v>0</v>
          </cell>
          <cell r="K498">
            <v>60000</v>
          </cell>
          <cell r="L498">
            <v>0</v>
          </cell>
          <cell r="M498">
            <v>437735</v>
          </cell>
          <cell r="N498">
            <v>9000</v>
          </cell>
          <cell r="P498">
            <v>78378</v>
          </cell>
          <cell r="S498">
            <v>0</v>
          </cell>
          <cell r="T498">
            <v>1831758</v>
          </cell>
          <cell r="U498">
            <v>240000</v>
          </cell>
          <cell r="V498">
            <v>24000</v>
          </cell>
          <cell r="W498">
            <v>30000</v>
          </cell>
          <cell r="X498">
            <v>47021</v>
          </cell>
          <cell r="Y498">
            <v>341021</v>
          </cell>
          <cell r="Z498">
            <v>1490737</v>
          </cell>
          <cell r="AA498">
            <v>207684.25</v>
          </cell>
          <cell r="AB498">
            <v>376755.99999999994</v>
          </cell>
          <cell r="AC498">
            <v>56513.399999999994</v>
          </cell>
          <cell r="AE498">
            <v>115386.85</v>
          </cell>
          <cell r="AF498">
            <v>35784</v>
          </cell>
          <cell r="AH498">
            <v>115387</v>
          </cell>
        </row>
        <row r="499">
          <cell r="A499">
            <v>487</v>
          </cell>
          <cell r="B499">
            <v>1546</v>
          </cell>
          <cell r="C499" t="str">
            <v>Shaikh Sefatul Bahar</v>
          </cell>
          <cell r="D499" t="str">
            <v>Male</v>
          </cell>
          <cell r="F499">
            <v>1093294</v>
          </cell>
          <cell r="G499">
            <v>546650</v>
          </cell>
          <cell r="H499">
            <v>24000</v>
          </cell>
          <cell r="I499">
            <v>65594</v>
          </cell>
          <cell r="J499">
            <v>36842.666666666672</v>
          </cell>
          <cell r="K499">
            <v>162903</v>
          </cell>
          <cell r="L499">
            <v>0</v>
          </cell>
          <cell r="M499">
            <v>796725</v>
          </cell>
          <cell r="N499">
            <v>78742</v>
          </cell>
          <cell r="P499">
            <v>109329</v>
          </cell>
          <cell r="S499">
            <v>0</v>
          </cell>
          <cell r="T499">
            <v>2914079.666666667</v>
          </cell>
          <cell r="U499">
            <v>240000</v>
          </cell>
          <cell r="V499">
            <v>24000</v>
          </cell>
          <cell r="W499">
            <v>30000</v>
          </cell>
          <cell r="X499">
            <v>65594</v>
          </cell>
          <cell r="Y499">
            <v>359594</v>
          </cell>
          <cell r="Z499">
            <v>2554485.666666667</v>
          </cell>
          <cell r="AA499">
            <v>473621.41666666674</v>
          </cell>
          <cell r="AB499">
            <v>733546.99999999988</v>
          </cell>
          <cell r="AC499">
            <v>110032.04999999997</v>
          </cell>
          <cell r="AE499">
            <v>250217.36666666676</v>
          </cell>
          <cell r="AF499">
            <v>113372</v>
          </cell>
          <cell r="AH499">
            <v>250218</v>
          </cell>
        </row>
        <row r="500">
          <cell r="A500">
            <v>488</v>
          </cell>
          <cell r="B500">
            <v>1547</v>
          </cell>
          <cell r="C500" t="str">
            <v>Shafiqur Rahman</v>
          </cell>
          <cell r="D500" t="str">
            <v>Male</v>
          </cell>
          <cell r="F500">
            <v>1285830</v>
          </cell>
          <cell r="G500">
            <v>642918</v>
          </cell>
          <cell r="H500">
            <v>12000</v>
          </cell>
          <cell r="I500">
            <v>77148</v>
          </cell>
          <cell r="J500">
            <v>64291.333333333336</v>
          </cell>
          <cell r="K500">
            <v>0</v>
          </cell>
          <cell r="L500">
            <v>0</v>
          </cell>
          <cell r="M500">
            <v>1711995.049904</v>
          </cell>
          <cell r="N500">
            <v>0</v>
          </cell>
          <cell r="P500">
            <v>128586</v>
          </cell>
          <cell r="S500">
            <v>292234.09090909094</v>
          </cell>
          <cell r="T500">
            <v>4215002.4741464239</v>
          </cell>
          <cell r="U500">
            <v>240000</v>
          </cell>
          <cell r="V500">
            <v>12000</v>
          </cell>
          <cell r="W500">
            <v>0</v>
          </cell>
          <cell r="X500">
            <v>77148</v>
          </cell>
          <cell r="Y500">
            <v>329148</v>
          </cell>
          <cell r="Z500">
            <v>3885854.4741464239</v>
          </cell>
          <cell r="AA500">
            <v>806463.61853660597</v>
          </cell>
          <cell r="AB500">
            <v>1127180.542243927</v>
          </cell>
          <cell r="AC500">
            <v>169077.08133658906</v>
          </cell>
          <cell r="AE500">
            <v>535203.5372000169</v>
          </cell>
          <cell r="AF500">
            <v>102183</v>
          </cell>
          <cell r="AH500">
            <v>576392.7838666836</v>
          </cell>
        </row>
        <row r="501">
          <cell r="A501">
            <v>489</v>
          </cell>
          <cell r="B501">
            <v>1550</v>
          </cell>
          <cell r="C501" t="str">
            <v>Md. Soebul Islam</v>
          </cell>
          <cell r="D501" t="str">
            <v>Male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207815.45164611802</v>
          </cell>
          <cell r="N501">
            <v>8194</v>
          </cell>
          <cell r="P501">
            <v>0</v>
          </cell>
          <cell r="S501">
            <v>0</v>
          </cell>
          <cell r="T501">
            <v>216009.45164611802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216009.45164611802</v>
          </cell>
          <cell r="AA501">
            <v>0</v>
          </cell>
          <cell r="AB501">
            <v>0</v>
          </cell>
          <cell r="AC501">
            <v>0</v>
          </cell>
          <cell r="AE501">
            <v>3000</v>
          </cell>
          <cell r="AF501">
            <v>0</v>
          </cell>
          <cell r="AH501">
            <v>44165.110857760505</v>
          </cell>
        </row>
        <row r="502">
          <cell r="A502">
            <v>490</v>
          </cell>
          <cell r="B502">
            <v>1551</v>
          </cell>
          <cell r="C502" t="str">
            <v>Shahariar Md. Shahabuddin</v>
          </cell>
          <cell r="D502" t="str">
            <v>Male</v>
          </cell>
          <cell r="F502">
            <v>751710</v>
          </cell>
          <cell r="G502">
            <v>375860</v>
          </cell>
          <cell r="H502">
            <v>24000</v>
          </cell>
          <cell r="I502">
            <v>45103</v>
          </cell>
          <cell r="J502">
            <v>0</v>
          </cell>
          <cell r="K502">
            <v>60000</v>
          </cell>
          <cell r="L502">
            <v>0</v>
          </cell>
          <cell r="M502">
            <v>389805</v>
          </cell>
          <cell r="N502">
            <v>0</v>
          </cell>
          <cell r="P502">
            <v>75174</v>
          </cell>
          <cell r="S502">
            <v>0</v>
          </cell>
          <cell r="T502">
            <v>1721652</v>
          </cell>
          <cell r="U502">
            <v>240000</v>
          </cell>
          <cell r="V502">
            <v>24000</v>
          </cell>
          <cell r="W502">
            <v>30000</v>
          </cell>
          <cell r="X502">
            <v>45103</v>
          </cell>
          <cell r="Y502">
            <v>339103</v>
          </cell>
          <cell r="Z502">
            <v>1382549</v>
          </cell>
          <cell r="AA502">
            <v>182509.8</v>
          </cell>
          <cell r="AB502">
            <v>392212.5</v>
          </cell>
          <cell r="AC502">
            <v>58831.875</v>
          </cell>
          <cell r="AE502">
            <v>78409.924999999988</v>
          </cell>
          <cell r="AF502">
            <v>45268</v>
          </cell>
          <cell r="AH502">
            <v>78410</v>
          </cell>
        </row>
        <row r="503">
          <cell r="A503">
            <v>491</v>
          </cell>
          <cell r="B503">
            <v>1553</v>
          </cell>
          <cell r="C503" t="str">
            <v>Syeda Sanzida Khatun</v>
          </cell>
          <cell r="D503" t="str">
            <v>Female</v>
          </cell>
          <cell r="F503">
            <v>500622</v>
          </cell>
          <cell r="G503">
            <v>250314</v>
          </cell>
          <cell r="H503">
            <v>12000</v>
          </cell>
          <cell r="I503">
            <v>30036</v>
          </cell>
          <cell r="J503">
            <v>0</v>
          </cell>
          <cell r="K503">
            <v>-23833</v>
          </cell>
          <cell r="L503">
            <v>0</v>
          </cell>
          <cell r="M503">
            <v>651898.13834026665</v>
          </cell>
          <cell r="N503">
            <v>0</v>
          </cell>
          <cell r="P503">
            <v>50064</v>
          </cell>
          <cell r="S503">
            <v>22755.545454545456</v>
          </cell>
          <cell r="T503">
            <v>1493856.6837948121</v>
          </cell>
          <cell r="U503">
            <v>240000</v>
          </cell>
          <cell r="V503">
            <v>12000</v>
          </cell>
          <cell r="W503">
            <v>-23833</v>
          </cell>
          <cell r="X503">
            <v>30036</v>
          </cell>
          <cell r="Y503">
            <v>258203</v>
          </cell>
          <cell r="Z503">
            <v>1235653.6837948121</v>
          </cell>
          <cell r="AA503">
            <v>142130.73675896242</v>
          </cell>
          <cell r="AB503">
            <v>359645.58113844355</v>
          </cell>
          <cell r="AC503">
            <v>53946.837170766536</v>
          </cell>
          <cell r="AE503">
            <v>57480.899588195884</v>
          </cell>
          <cell r="AF503">
            <v>30703</v>
          </cell>
          <cell r="AH503">
            <v>84784.433777936501</v>
          </cell>
        </row>
        <row r="504">
          <cell r="A504">
            <v>492</v>
          </cell>
          <cell r="B504">
            <v>1556</v>
          </cell>
          <cell r="C504" t="str">
            <v>Mohammod Ferdous Alom Khan</v>
          </cell>
          <cell r="D504" t="str">
            <v>Male</v>
          </cell>
          <cell r="F504">
            <v>1876926</v>
          </cell>
          <cell r="G504">
            <v>938468</v>
          </cell>
          <cell r="H504">
            <v>22000</v>
          </cell>
          <cell r="I504">
            <v>112614</v>
          </cell>
          <cell r="J504">
            <v>102990</v>
          </cell>
          <cell r="K504">
            <v>0</v>
          </cell>
          <cell r="L504">
            <v>0</v>
          </cell>
          <cell r="M504">
            <v>1182847</v>
          </cell>
          <cell r="N504">
            <v>10000</v>
          </cell>
          <cell r="P504">
            <v>187692</v>
          </cell>
          <cell r="S504">
            <v>0</v>
          </cell>
          <cell r="T504">
            <v>4433537</v>
          </cell>
          <cell r="U504">
            <v>240000</v>
          </cell>
          <cell r="V504">
            <v>22000</v>
          </cell>
          <cell r="W504">
            <v>0</v>
          </cell>
          <cell r="X504">
            <v>112614</v>
          </cell>
          <cell r="Y504">
            <v>374614</v>
          </cell>
          <cell r="Z504">
            <v>4058923</v>
          </cell>
          <cell r="AA504">
            <v>849730.75</v>
          </cell>
          <cell r="AB504">
            <v>1243665.2999999998</v>
          </cell>
          <cell r="AC504">
            <v>186549.79499999998</v>
          </cell>
          <cell r="AE504">
            <v>589886.95500000007</v>
          </cell>
          <cell r="AF504">
            <v>73294</v>
          </cell>
          <cell r="AH504">
            <v>634798</v>
          </cell>
        </row>
        <row r="505">
          <cell r="A505">
            <v>493</v>
          </cell>
          <cell r="B505">
            <v>1558</v>
          </cell>
          <cell r="C505" t="str">
            <v>Sumaiya Sadia Raihan</v>
          </cell>
          <cell r="D505" t="str">
            <v>Female</v>
          </cell>
          <cell r="F505">
            <v>918330</v>
          </cell>
          <cell r="G505">
            <v>459168</v>
          </cell>
          <cell r="H505">
            <v>24000</v>
          </cell>
          <cell r="I505">
            <v>55098</v>
          </cell>
          <cell r="J505">
            <v>0</v>
          </cell>
          <cell r="K505">
            <v>60000</v>
          </cell>
          <cell r="L505">
            <v>0</v>
          </cell>
          <cell r="M505">
            <v>496347</v>
          </cell>
          <cell r="N505">
            <v>0</v>
          </cell>
          <cell r="P505">
            <v>91831</v>
          </cell>
          <cell r="S505">
            <v>0</v>
          </cell>
          <cell r="T505">
            <v>2104774</v>
          </cell>
          <cell r="U505">
            <v>240000</v>
          </cell>
          <cell r="V505">
            <v>24000</v>
          </cell>
          <cell r="W505">
            <v>30000</v>
          </cell>
          <cell r="X505">
            <v>55098</v>
          </cell>
          <cell r="Y505">
            <v>349098</v>
          </cell>
          <cell r="Z505">
            <v>1755676</v>
          </cell>
          <cell r="AA505">
            <v>260169</v>
          </cell>
          <cell r="AB505">
            <v>499153.5</v>
          </cell>
          <cell r="AC505">
            <v>74873.024999999994</v>
          </cell>
          <cell r="AE505">
            <v>133890.97500000001</v>
          </cell>
          <cell r="AF505">
            <v>51405</v>
          </cell>
          <cell r="AH505">
            <v>133891</v>
          </cell>
        </row>
        <row r="506">
          <cell r="A506">
            <v>494</v>
          </cell>
          <cell r="B506">
            <v>1562</v>
          </cell>
          <cell r="C506" t="str">
            <v>Md. Shafat Ullah Patwary</v>
          </cell>
          <cell r="D506" t="str">
            <v>Male</v>
          </cell>
          <cell r="F506">
            <v>2137194</v>
          </cell>
          <cell r="G506">
            <v>1068600</v>
          </cell>
          <cell r="H506">
            <v>24000</v>
          </cell>
          <cell r="I506">
            <v>128233</v>
          </cell>
          <cell r="J506">
            <v>76997.333333333343</v>
          </cell>
          <cell r="K506">
            <v>186290</v>
          </cell>
          <cell r="L506">
            <v>0</v>
          </cell>
          <cell r="M506">
            <v>1506269</v>
          </cell>
          <cell r="N506">
            <v>78000</v>
          </cell>
          <cell r="P506">
            <v>213720</v>
          </cell>
          <cell r="S506">
            <v>0</v>
          </cell>
          <cell r="T506">
            <v>5419303.333333334</v>
          </cell>
          <cell r="U506">
            <v>240000</v>
          </cell>
          <cell r="V506">
            <v>24000</v>
          </cell>
          <cell r="W506">
            <v>30000</v>
          </cell>
          <cell r="X506">
            <v>128233</v>
          </cell>
          <cell r="Y506">
            <v>422233</v>
          </cell>
          <cell r="Z506">
            <v>4997070.333333334</v>
          </cell>
          <cell r="AA506">
            <v>1113121.1000000001</v>
          </cell>
          <cell r="AB506">
            <v>1435005.0999999999</v>
          </cell>
          <cell r="AC506">
            <v>215250.76499999998</v>
          </cell>
          <cell r="AE506">
            <v>834041.33500000008</v>
          </cell>
          <cell r="AF506">
            <v>63829</v>
          </cell>
          <cell r="AH506">
            <v>834041</v>
          </cell>
        </row>
        <row r="507">
          <cell r="A507">
            <v>495</v>
          </cell>
          <cell r="B507">
            <v>1564</v>
          </cell>
          <cell r="C507" t="str">
            <v>Humayun Kabir</v>
          </cell>
          <cell r="D507" t="str">
            <v>Male</v>
          </cell>
          <cell r="E507" t="str">
            <v>225306824906</v>
          </cell>
          <cell r="F507">
            <v>418230</v>
          </cell>
          <cell r="G507">
            <v>209120</v>
          </cell>
          <cell r="H507">
            <v>24000</v>
          </cell>
          <cell r="I507">
            <v>25099</v>
          </cell>
          <cell r="J507">
            <v>0</v>
          </cell>
          <cell r="K507">
            <v>60000</v>
          </cell>
          <cell r="L507">
            <v>366713</v>
          </cell>
          <cell r="M507">
            <v>213229</v>
          </cell>
          <cell r="N507">
            <v>36000</v>
          </cell>
          <cell r="P507">
            <v>41820</v>
          </cell>
          <cell r="S507">
            <v>0</v>
          </cell>
          <cell r="T507">
            <v>1394211</v>
          </cell>
          <cell r="U507">
            <v>209120</v>
          </cell>
          <cell r="V507">
            <v>24000</v>
          </cell>
          <cell r="W507">
            <v>30000</v>
          </cell>
          <cell r="X507">
            <v>25099</v>
          </cell>
          <cell r="Y507">
            <v>288219</v>
          </cell>
          <cell r="Z507">
            <v>1105992</v>
          </cell>
          <cell r="AA507">
            <v>127198.39999999999</v>
          </cell>
          <cell r="AB507">
            <v>319251.60000000003</v>
          </cell>
          <cell r="AC507">
            <v>47887.74</v>
          </cell>
          <cell r="AE507">
            <v>57574.66</v>
          </cell>
          <cell r="AF507">
            <v>21736</v>
          </cell>
          <cell r="AH507">
            <v>57574</v>
          </cell>
        </row>
        <row r="508">
          <cell r="A508">
            <v>496</v>
          </cell>
          <cell r="B508">
            <v>1567</v>
          </cell>
          <cell r="C508" t="str">
            <v>Syeda Kaniz Hafiza A Chowdhury</v>
          </cell>
          <cell r="D508" t="str">
            <v>Female</v>
          </cell>
          <cell r="F508">
            <v>700032</v>
          </cell>
          <cell r="G508">
            <v>350016</v>
          </cell>
          <cell r="H508">
            <v>24000</v>
          </cell>
          <cell r="I508">
            <v>42000</v>
          </cell>
          <cell r="J508">
            <v>0</v>
          </cell>
          <cell r="K508">
            <v>60000</v>
          </cell>
          <cell r="L508">
            <v>0</v>
          </cell>
          <cell r="M508">
            <v>419108</v>
          </cell>
          <cell r="N508">
            <v>0</v>
          </cell>
          <cell r="P508">
            <v>70000</v>
          </cell>
          <cell r="S508">
            <v>0</v>
          </cell>
          <cell r="T508">
            <v>1665156</v>
          </cell>
          <cell r="U508">
            <v>240000</v>
          </cell>
          <cell r="V508">
            <v>24000</v>
          </cell>
          <cell r="W508">
            <v>30000</v>
          </cell>
          <cell r="X508">
            <v>42000</v>
          </cell>
          <cell r="Y508">
            <v>336000</v>
          </cell>
          <cell r="Z508">
            <v>1329156</v>
          </cell>
          <cell r="AA508">
            <v>160831.20000000001</v>
          </cell>
          <cell r="AB508">
            <v>377746.8</v>
          </cell>
          <cell r="AC508">
            <v>56662.02</v>
          </cell>
          <cell r="AE508">
            <v>59235.180000000022</v>
          </cell>
          <cell r="AF508">
            <v>44934</v>
          </cell>
          <cell r="AH508">
            <v>59235</v>
          </cell>
        </row>
        <row r="509">
          <cell r="A509">
            <v>497</v>
          </cell>
          <cell r="B509">
            <v>1568</v>
          </cell>
          <cell r="C509" t="str">
            <v>Md. Tabaruk Hossain</v>
          </cell>
          <cell r="D509" t="str">
            <v>Male</v>
          </cell>
          <cell r="E509" t="str">
            <v>135978229861</v>
          </cell>
          <cell r="F509">
            <v>1155696</v>
          </cell>
          <cell r="G509">
            <v>577856</v>
          </cell>
          <cell r="H509">
            <v>24000</v>
          </cell>
          <cell r="I509">
            <v>69342</v>
          </cell>
          <cell r="J509">
            <v>0</v>
          </cell>
          <cell r="K509">
            <v>60000</v>
          </cell>
          <cell r="L509">
            <v>0</v>
          </cell>
          <cell r="M509">
            <v>726656</v>
          </cell>
          <cell r="N509">
            <v>36000</v>
          </cell>
          <cell r="P509">
            <v>115570</v>
          </cell>
          <cell r="S509">
            <v>0</v>
          </cell>
          <cell r="T509">
            <v>2765120</v>
          </cell>
          <cell r="U509">
            <v>240000</v>
          </cell>
          <cell r="V509">
            <v>24000</v>
          </cell>
          <cell r="W509">
            <v>30000</v>
          </cell>
          <cell r="X509">
            <v>69342</v>
          </cell>
          <cell r="Y509">
            <v>363342</v>
          </cell>
          <cell r="Z509">
            <v>2401778</v>
          </cell>
          <cell r="AA509">
            <v>435444.5</v>
          </cell>
          <cell r="AB509">
            <v>685862.40000000002</v>
          </cell>
          <cell r="AC509">
            <v>102879.36</v>
          </cell>
          <cell r="AE509">
            <v>276099.14</v>
          </cell>
          <cell r="AF509">
            <v>56466</v>
          </cell>
          <cell r="AH509">
            <v>279175</v>
          </cell>
        </row>
        <row r="510">
          <cell r="A510">
            <v>498</v>
          </cell>
          <cell r="B510">
            <v>1569</v>
          </cell>
          <cell r="C510" t="str">
            <v>Mohammad Shamim Ahsan</v>
          </cell>
          <cell r="D510" t="str">
            <v>Male</v>
          </cell>
          <cell r="F510">
            <v>543804</v>
          </cell>
          <cell r="G510">
            <v>271902</v>
          </cell>
          <cell r="H510">
            <v>12000</v>
          </cell>
          <cell r="I510">
            <v>32628</v>
          </cell>
          <cell r="J510">
            <v>0</v>
          </cell>
          <cell r="K510">
            <v>30000</v>
          </cell>
          <cell r="L510">
            <v>0</v>
          </cell>
          <cell r="M510">
            <v>578456.8926864001</v>
          </cell>
          <cell r="N510">
            <v>18000</v>
          </cell>
          <cell r="P510">
            <v>54378</v>
          </cell>
          <cell r="S510">
            <v>123591.81818181819</v>
          </cell>
          <cell r="T510">
            <v>1664760.7108682182</v>
          </cell>
          <cell r="U510">
            <v>240000</v>
          </cell>
          <cell r="V510">
            <v>12000</v>
          </cell>
          <cell r="W510">
            <v>30000</v>
          </cell>
          <cell r="X510">
            <v>32628</v>
          </cell>
          <cell r="Y510">
            <v>314628</v>
          </cell>
          <cell r="Z510">
            <v>1350132.7108682182</v>
          </cell>
          <cell r="AA510">
            <v>176026.54217364365</v>
          </cell>
          <cell r="AB510">
            <v>388726.41326046549</v>
          </cell>
          <cell r="AC510">
            <v>58308.961989069816</v>
          </cell>
          <cell r="AE510">
            <v>61393.580184573832</v>
          </cell>
          <cell r="AF510">
            <v>56324</v>
          </cell>
          <cell r="AH510">
            <v>92500.215727984731</v>
          </cell>
        </row>
        <row r="511">
          <cell r="A511">
            <v>499</v>
          </cell>
          <cell r="B511">
            <v>1571</v>
          </cell>
          <cell r="C511" t="str">
            <v>Mohammad Arifur Rahman</v>
          </cell>
          <cell r="D511" t="str">
            <v>Male</v>
          </cell>
          <cell r="E511" t="str">
            <v>157525946018</v>
          </cell>
          <cell r="F511">
            <v>416454</v>
          </cell>
          <cell r="G511">
            <v>208230</v>
          </cell>
          <cell r="H511">
            <v>12000</v>
          </cell>
          <cell r="I511">
            <v>24990</v>
          </cell>
          <cell r="J511">
            <v>0</v>
          </cell>
          <cell r="K511">
            <v>30000</v>
          </cell>
          <cell r="L511">
            <v>0</v>
          </cell>
          <cell r="M511">
            <v>258215</v>
          </cell>
          <cell r="N511">
            <v>36000</v>
          </cell>
          <cell r="P511">
            <v>41646</v>
          </cell>
          <cell r="S511">
            <v>0</v>
          </cell>
          <cell r="T511">
            <v>1027535</v>
          </cell>
          <cell r="U511">
            <v>208230</v>
          </cell>
          <cell r="V511">
            <v>12000</v>
          </cell>
          <cell r="W511">
            <v>30000</v>
          </cell>
          <cell r="X511">
            <v>24990</v>
          </cell>
          <cell r="Y511">
            <v>275220</v>
          </cell>
          <cell r="Z511">
            <v>752315</v>
          </cell>
          <cell r="AA511">
            <v>64847.25</v>
          </cell>
          <cell r="AB511">
            <v>166584</v>
          </cell>
          <cell r="AC511">
            <v>24987.599999999999</v>
          </cell>
          <cell r="AE511">
            <v>3000</v>
          </cell>
          <cell r="AF511">
            <v>52742</v>
          </cell>
          <cell r="AH511">
            <v>35394</v>
          </cell>
        </row>
        <row r="512">
          <cell r="A512">
            <v>500</v>
          </cell>
          <cell r="B512">
            <v>1572</v>
          </cell>
          <cell r="C512" t="str">
            <v>Ahmed Monjuruddawla</v>
          </cell>
          <cell r="D512" t="str">
            <v>Male</v>
          </cell>
          <cell r="F512">
            <v>877590</v>
          </cell>
          <cell r="G512">
            <v>438798</v>
          </cell>
          <cell r="H512">
            <v>24000</v>
          </cell>
          <cell r="I512">
            <v>52655</v>
          </cell>
          <cell r="J512">
            <v>0</v>
          </cell>
          <cell r="K512">
            <v>60000</v>
          </cell>
          <cell r="L512">
            <v>0</v>
          </cell>
          <cell r="M512">
            <v>488628</v>
          </cell>
          <cell r="N512">
            <v>0</v>
          </cell>
          <cell r="P512">
            <v>87760</v>
          </cell>
          <cell r="S512">
            <v>0</v>
          </cell>
          <cell r="T512">
            <v>2029431</v>
          </cell>
          <cell r="U512">
            <v>240000</v>
          </cell>
          <cell r="V512">
            <v>24000</v>
          </cell>
          <cell r="W512">
            <v>30000</v>
          </cell>
          <cell r="X512">
            <v>52655</v>
          </cell>
          <cell r="Y512">
            <v>346655</v>
          </cell>
          <cell r="Z512">
            <v>1682776</v>
          </cell>
          <cell r="AA512">
            <v>255694</v>
          </cell>
          <cell r="AB512">
            <v>478504.8</v>
          </cell>
          <cell r="AC512">
            <v>71775.72</v>
          </cell>
          <cell r="AE512">
            <v>135033.28</v>
          </cell>
          <cell r="AF512">
            <v>48885</v>
          </cell>
          <cell r="AH512">
            <v>135033</v>
          </cell>
        </row>
        <row r="513">
          <cell r="A513">
            <v>501</v>
          </cell>
          <cell r="B513">
            <v>1575</v>
          </cell>
          <cell r="C513" t="str">
            <v>Mohammad Moinul Kader</v>
          </cell>
          <cell r="D513" t="str">
            <v>Male</v>
          </cell>
          <cell r="F513">
            <v>926742</v>
          </cell>
          <cell r="G513">
            <v>463376</v>
          </cell>
          <cell r="H513">
            <v>24000</v>
          </cell>
          <cell r="I513">
            <v>55602</v>
          </cell>
          <cell r="J513">
            <v>0</v>
          </cell>
          <cell r="K513">
            <v>60000</v>
          </cell>
          <cell r="L513">
            <v>0</v>
          </cell>
          <cell r="M513">
            <v>510832</v>
          </cell>
          <cell r="N513">
            <v>0</v>
          </cell>
          <cell r="P513">
            <v>92674</v>
          </cell>
          <cell r="S513">
            <v>0</v>
          </cell>
          <cell r="T513">
            <v>2133226</v>
          </cell>
          <cell r="U513">
            <v>240000</v>
          </cell>
          <cell r="V513">
            <v>24000</v>
          </cell>
          <cell r="W513">
            <v>30000</v>
          </cell>
          <cell r="X513">
            <v>55602</v>
          </cell>
          <cell r="Y513">
            <v>349602</v>
          </cell>
          <cell r="Z513">
            <v>1783624</v>
          </cell>
          <cell r="AA513">
            <v>280906</v>
          </cell>
          <cell r="AB513">
            <v>507285.00000000006</v>
          </cell>
          <cell r="AC513">
            <v>76092.75</v>
          </cell>
          <cell r="AE513">
            <v>154333.25</v>
          </cell>
          <cell r="AF513">
            <v>50480</v>
          </cell>
          <cell r="AH513">
            <v>154333</v>
          </cell>
        </row>
        <row r="514">
          <cell r="A514">
            <v>502</v>
          </cell>
          <cell r="B514">
            <v>1576</v>
          </cell>
          <cell r="C514" t="str">
            <v>Amitave Chandra Das</v>
          </cell>
          <cell r="D514" t="str">
            <v>Male</v>
          </cell>
          <cell r="F514">
            <v>561456</v>
          </cell>
          <cell r="G514">
            <v>280728</v>
          </cell>
          <cell r="H514">
            <v>18000</v>
          </cell>
          <cell r="I514">
            <v>33687</v>
          </cell>
          <cell r="J514">
            <v>0</v>
          </cell>
          <cell r="K514">
            <v>45000</v>
          </cell>
          <cell r="L514">
            <v>0</v>
          </cell>
          <cell r="M514">
            <v>566237.3044951671</v>
          </cell>
          <cell r="N514">
            <v>10000</v>
          </cell>
          <cell r="P514">
            <v>56142</v>
          </cell>
          <cell r="S514">
            <v>87904.727272727265</v>
          </cell>
          <cell r="T514">
            <v>1659155.0317678943</v>
          </cell>
          <cell r="U514">
            <v>240000</v>
          </cell>
          <cell r="V514">
            <v>18000</v>
          </cell>
          <cell r="W514">
            <v>30000</v>
          </cell>
          <cell r="X514">
            <v>33687</v>
          </cell>
          <cell r="Y514">
            <v>321687</v>
          </cell>
          <cell r="Z514">
            <v>1337468.0317678943</v>
          </cell>
          <cell r="AA514">
            <v>173493.60635357886</v>
          </cell>
          <cell r="AB514">
            <v>112283.99999999999</v>
          </cell>
          <cell r="AC514">
            <v>16842.599999999999</v>
          </cell>
          <cell r="AE514">
            <v>110104.00635357885</v>
          </cell>
          <cell r="AF514">
            <v>46547</v>
          </cell>
          <cell r="AH514">
            <v>88104.97326413577</v>
          </cell>
        </row>
        <row r="515">
          <cell r="A515">
            <v>503</v>
          </cell>
          <cell r="B515">
            <v>1577</v>
          </cell>
          <cell r="C515" t="str">
            <v>Imtiaz Ahmed</v>
          </cell>
          <cell r="D515" t="str">
            <v>Male</v>
          </cell>
          <cell r="E515" t="str">
            <v>348723176511</v>
          </cell>
          <cell r="F515">
            <v>684780</v>
          </cell>
          <cell r="G515">
            <v>342398</v>
          </cell>
          <cell r="H515">
            <v>24000</v>
          </cell>
          <cell r="I515">
            <v>41088</v>
          </cell>
          <cell r="J515">
            <v>0</v>
          </cell>
          <cell r="K515">
            <v>60000</v>
          </cell>
          <cell r="L515">
            <v>0</v>
          </cell>
          <cell r="M515">
            <v>570743</v>
          </cell>
          <cell r="N515">
            <v>20000</v>
          </cell>
          <cell r="P515">
            <v>68484</v>
          </cell>
          <cell r="S515">
            <v>0</v>
          </cell>
          <cell r="T515">
            <v>1811493</v>
          </cell>
          <cell r="U515">
            <v>240000</v>
          </cell>
          <cell r="V515">
            <v>24000</v>
          </cell>
          <cell r="W515">
            <v>30000</v>
          </cell>
          <cell r="X515">
            <v>41088</v>
          </cell>
          <cell r="Y515">
            <v>335088</v>
          </cell>
          <cell r="Z515">
            <v>1476405</v>
          </cell>
          <cell r="AA515">
            <v>204101.25</v>
          </cell>
          <cell r="AB515">
            <v>136968</v>
          </cell>
          <cell r="AC515">
            <v>20545.2</v>
          </cell>
          <cell r="AE515">
            <v>140340.04999999999</v>
          </cell>
          <cell r="AF515">
            <v>43216</v>
          </cell>
          <cell r="AH515">
            <v>140340</v>
          </cell>
        </row>
        <row r="516">
          <cell r="A516">
            <v>504</v>
          </cell>
          <cell r="B516">
            <v>1580</v>
          </cell>
          <cell r="C516" t="str">
            <v>Mohammad Shajadur Rahman</v>
          </cell>
          <cell r="D516" t="str">
            <v>Male</v>
          </cell>
          <cell r="F516">
            <v>773982</v>
          </cell>
          <cell r="G516">
            <v>386994</v>
          </cell>
          <cell r="H516">
            <v>24000</v>
          </cell>
          <cell r="I516">
            <v>46440</v>
          </cell>
          <cell r="J516">
            <v>0</v>
          </cell>
          <cell r="K516">
            <v>60000</v>
          </cell>
          <cell r="L516">
            <v>0</v>
          </cell>
          <cell r="M516">
            <v>589389</v>
          </cell>
          <cell r="N516">
            <v>0</v>
          </cell>
          <cell r="P516">
            <v>77402</v>
          </cell>
          <cell r="S516">
            <v>0</v>
          </cell>
          <cell r="T516">
            <v>1958207</v>
          </cell>
          <cell r="U516">
            <v>240000</v>
          </cell>
          <cell r="V516">
            <v>24000</v>
          </cell>
          <cell r="W516">
            <v>30000</v>
          </cell>
          <cell r="X516">
            <v>46440</v>
          </cell>
          <cell r="Y516">
            <v>340440</v>
          </cell>
          <cell r="Z516">
            <v>1617767</v>
          </cell>
          <cell r="AA516">
            <v>239441.75</v>
          </cell>
          <cell r="AB516">
            <v>462109.49999999994</v>
          </cell>
          <cell r="AC516">
            <v>69316.424999999988</v>
          </cell>
          <cell r="AE516">
            <v>126752.32500000001</v>
          </cell>
          <cell r="AF516">
            <v>43373</v>
          </cell>
          <cell r="AH516">
            <v>126752</v>
          </cell>
        </row>
        <row r="517">
          <cell r="A517">
            <v>505</v>
          </cell>
          <cell r="B517">
            <v>1581</v>
          </cell>
          <cell r="C517" t="str">
            <v>Golam Rabbani</v>
          </cell>
          <cell r="D517" t="str">
            <v>Male</v>
          </cell>
          <cell r="F517">
            <v>326652</v>
          </cell>
          <cell r="G517">
            <v>163326</v>
          </cell>
          <cell r="H517">
            <v>12000</v>
          </cell>
          <cell r="I517">
            <v>19602</v>
          </cell>
          <cell r="J517">
            <v>0</v>
          </cell>
          <cell r="K517">
            <v>30000</v>
          </cell>
          <cell r="L517">
            <v>0</v>
          </cell>
          <cell r="M517">
            <v>329951.51016320003</v>
          </cell>
          <cell r="N517">
            <v>0</v>
          </cell>
          <cell r="P517">
            <v>32664</v>
          </cell>
          <cell r="S517">
            <v>37119.545454545456</v>
          </cell>
          <cell r="T517">
            <v>951315.0556177455</v>
          </cell>
          <cell r="U517">
            <v>163326</v>
          </cell>
          <cell r="V517">
            <v>12000</v>
          </cell>
          <cell r="W517">
            <v>30000</v>
          </cell>
          <cell r="X517">
            <v>19602</v>
          </cell>
          <cell r="Y517">
            <v>224928</v>
          </cell>
          <cell r="Z517">
            <v>726387.0556177455</v>
          </cell>
          <cell r="AA517">
            <v>60958.058342661825</v>
          </cell>
          <cell r="AB517">
            <v>208116.91668532361</v>
          </cell>
          <cell r="AC517">
            <v>31217.537502798543</v>
          </cell>
          <cell r="AE517">
            <v>3000</v>
          </cell>
          <cell r="AF517">
            <v>43320</v>
          </cell>
          <cell r="AH517">
            <v>3000</v>
          </cell>
        </row>
        <row r="518">
          <cell r="A518">
            <v>506</v>
          </cell>
          <cell r="B518">
            <v>1582</v>
          </cell>
          <cell r="C518" t="str">
            <v>Sheikh Barkat Ullah</v>
          </cell>
          <cell r="D518" t="str">
            <v>Male</v>
          </cell>
          <cell r="E518" t="str">
            <v>376766669495</v>
          </cell>
          <cell r="F518">
            <v>774048</v>
          </cell>
          <cell r="G518">
            <v>387032</v>
          </cell>
          <cell r="H518">
            <v>24000</v>
          </cell>
          <cell r="I518">
            <v>46439</v>
          </cell>
          <cell r="J518">
            <v>0</v>
          </cell>
          <cell r="K518">
            <v>60000</v>
          </cell>
          <cell r="L518">
            <v>0</v>
          </cell>
          <cell r="M518">
            <v>523959</v>
          </cell>
          <cell r="N518">
            <v>10000</v>
          </cell>
          <cell r="P518">
            <v>77405</v>
          </cell>
          <cell r="S518">
            <v>0</v>
          </cell>
          <cell r="T518">
            <v>1902883</v>
          </cell>
          <cell r="U518">
            <v>240000</v>
          </cell>
          <cell r="V518">
            <v>24000</v>
          </cell>
          <cell r="W518">
            <v>30000</v>
          </cell>
          <cell r="X518">
            <v>46439</v>
          </cell>
          <cell r="Y518">
            <v>340439</v>
          </cell>
          <cell r="Z518">
            <v>1562444</v>
          </cell>
          <cell r="AA518">
            <v>225611</v>
          </cell>
          <cell r="AB518">
            <v>445511.7</v>
          </cell>
          <cell r="AC518">
            <v>66826.755000000005</v>
          </cell>
          <cell r="AE518">
            <v>111588.245</v>
          </cell>
          <cell r="AF518">
            <v>47196</v>
          </cell>
          <cell r="AH518">
            <v>111588</v>
          </cell>
        </row>
        <row r="519">
          <cell r="A519">
            <v>507</v>
          </cell>
          <cell r="B519">
            <v>1586</v>
          </cell>
          <cell r="C519" t="str">
            <v>Md. Siraj Uddin Laskaer</v>
          </cell>
          <cell r="D519" t="str">
            <v>Male</v>
          </cell>
          <cell r="E519" t="str">
            <v>420241125212</v>
          </cell>
          <cell r="F519">
            <v>1145544</v>
          </cell>
          <cell r="G519">
            <v>572773</v>
          </cell>
          <cell r="H519">
            <v>24000</v>
          </cell>
          <cell r="I519">
            <v>68737</v>
          </cell>
          <cell r="J519">
            <v>13495.333333333336</v>
          </cell>
          <cell r="K519">
            <v>192877</v>
          </cell>
          <cell r="L519">
            <v>0</v>
          </cell>
          <cell r="M519">
            <v>802569</v>
          </cell>
          <cell r="N519">
            <v>56000</v>
          </cell>
          <cell r="P519">
            <v>114553</v>
          </cell>
          <cell r="S519">
            <v>0</v>
          </cell>
          <cell r="T519">
            <v>2990548.333333333</v>
          </cell>
          <cell r="U519">
            <v>240000</v>
          </cell>
          <cell r="V519">
            <v>24000</v>
          </cell>
          <cell r="W519">
            <v>30000</v>
          </cell>
          <cell r="X519">
            <v>68737</v>
          </cell>
          <cell r="Y519">
            <v>362737</v>
          </cell>
          <cell r="Z519">
            <v>2627811.333333333</v>
          </cell>
          <cell r="AA519">
            <v>491952.83333333326</v>
          </cell>
          <cell r="AB519">
            <v>739106</v>
          </cell>
          <cell r="AC519">
            <v>110865.9</v>
          </cell>
          <cell r="AE519">
            <v>328515.93333333323</v>
          </cell>
          <cell r="AF519">
            <v>52571</v>
          </cell>
          <cell r="AH519">
            <v>328516</v>
          </cell>
        </row>
        <row r="520">
          <cell r="A520">
            <v>508</v>
          </cell>
          <cell r="B520">
            <v>1590</v>
          </cell>
          <cell r="C520" t="str">
            <v>Md. Riaz Al Faruque Bhuiyan</v>
          </cell>
          <cell r="D520" t="str">
            <v>Male</v>
          </cell>
          <cell r="F520">
            <v>745314</v>
          </cell>
          <cell r="G520">
            <v>372660</v>
          </cell>
          <cell r="H520">
            <v>24000</v>
          </cell>
          <cell r="I520">
            <v>44725</v>
          </cell>
          <cell r="J520">
            <v>0</v>
          </cell>
          <cell r="K520">
            <v>60000</v>
          </cell>
          <cell r="L520">
            <v>0</v>
          </cell>
          <cell r="M520">
            <v>558478</v>
          </cell>
          <cell r="N520">
            <v>20000</v>
          </cell>
          <cell r="P520">
            <v>74529</v>
          </cell>
          <cell r="S520">
            <v>0</v>
          </cell>
          <cell r="T520">
            <v>1899706</v>
          </cell>
          <cell r="U520">
            <v>240000</v>
          </cell>
          <cell r="V520">
            <v>24000</v>
          </cell>
          <cell r="W520">
            <v>30000</v>
          </cell>
          <cell r="X520">
            <v>44725</v>
          </cell>
          <cell r="Y520">
            <v>338725</v>
          </cell>
          <cell r="Z520">
            <v>1560981</v>
          </cell>
          <cell r="AA520">
            <v>225245.25</v>
          </cell>
          <cell r="AB520">
            <v>429335.99999999994</v>
          </cell>
          <cell r="AC520">
            <v>64400.399999999994</v>
          </cell>
          <cell r="AE520">
            <v>116379.85</v>
          </cell>
          <cell r="AF520">
            <v>44465</v>
          </cell>
          <cell r="AH520">
            <v>116380</v>
          </cell>
        </row>
        <row r="521">
          <cell r="A521">
            <v>509</v>
          </cell>
          <cell r="B521">
            <v>1591</v>
          </cell>
          <cell r="C521" t="str">
            <v>Mohammed Fahim Islam</v>
          </cell>
          <cell r="D521" t="str">
            <v>Male</v>
          </cell>
          <cell r="E521" t="str">
            <v>437417361201</v>
          </cell>
          <cell r="F521">
            <v>1065186</v>
          </cell>
          <cell r="G521">
            <v>532596</v>
          </cell>
          <cell r="H521">
            <v>24000</v>
          </cell>
          <cell r="I521">
            <v>63912</v>
          </cell>
          <cell r="J521">
            <v>53259.333333333336</v>
          </cell>
          <cell r="K521">
            <v>0</v>
          </cell>
          <cell r="L521">
            <v>0</v>
          </cell>
          <cell r="M521">
            <v>770499</v>
          </cell>
          <cell r="N521">
            <v>36000</v>
          </cell>
          <cell r="P521">
            <v>106520</v>
          </cell>
          <cell r="S521">
            <v>0</v>
          </cell>
          <cell r="T521">
            <v>2651972.333333333</v>
          </cell>
          <cell r="U521">
            <v>240000</v>
          </cell>
          <cell r="V521">
            <v>24000</v>
          </cell>
          <cell r="W521">
            <v>0</v>
          </cell>
          <cell r="X521">
            <v>63912</v>
          </cell>
          <cell r="Y521">
            <v>327912</v>
          </cell>
          <cell r="Z521">
            <v>2324060.333333333</v>
          </cell>
          <cell r="AA521">
            <v>416015.08333333326</v>
          </cell>
          <cell r="AB521">
            <v>665262.09999999986</v>
          </cell>
          <cell r="AC521">
            <v>99789.314999999988</v>
          </cell>
          <cell r="AE521">
            <v>261439.76833333325</v>
          </cell>
          <cell r="AF521">
            <v>54786</v>
          </cell>
          <cell r="AH521">
            <v>261440</v>
          </cell>
        </row>
        <row r="522">
          <cell r="A522">
            <v>510</v>
          </cell>
          <cell r="B522">
            <v>1595</v>
          </cell>
          <cell r="C522" t="str">
            <v>Mohammad Hassan Mahmud</v>
          </cell>
          <cell r="D522" t="str">
            <v>Male</v>
          </cell>
          <cell r="E522" t="str">
            <v>119843653194</v>
          </cell>
          <cell r="F522">
            <v>736206</v>
          </cell>
          <cell r="G522">
            <v>368106</v>
          </cell>
          <cell r="H522">
            <v>24000</v>
          </cell>
          <cell r="I522">
            <v>44173</v>
          </cell>
          <cell r="J522">
            <v>0</v>
          </cell>
          <cell r="K522">
            <v>60000</v>
          </cell>
          <cell r="L522">
            <v>0</v>
          </cell>
          <cell r="M522">
            <v>567480</v>
          </cell>
          <cell r="N522">
            <v>46000</v>
          </cell>
          <cell r="P522">
            <v>73622</v>
          </cell>
          <cell r="S522">
            <v>0</v>
          </cell>
          <cell r="T522">
            <v>1919587</v>
          </cell>
          <cell r="U522">
            <v>240000</v>
          </cell>
          <cell r="V522">
            <v>24000</v>
          </cell>
          <cell r="W522">
            <v>30000</v>
          </cell>
          <cell r="X522">
            <v>44173</v>
          </cell>
          <cell r="Y522">
            <v>338173</v>
          </cell>
          <cell r="Z522">
            <v>1581414</v>
          </cell>
          <cell r="AA522">
            <v>230353.5</v>
          </cell>
          <cell r="AB522">
            <v>432088</v>
          </cell>
          <cell r="AC522">
            <v>64813.2</v>
          </cell>
          <cell r="AE522">
            <v>94269.299999999988</v>
          </cell>
          <cell r="AF522">
            <v>71271</v>
          </cell>
          <cell r="AH522">
            <v>94270</v>
          </cell>
        </row>
        <row r="523">
          <cell r="A523">
            <v>511</v>
          </cell>
          <cell r="B523">
            <v>1596</v>
          </cell>
          <cell r="C523" t="str">
            <v>Mohammad Ruhul Amin</v>
          </cell>
          <cell r="D523" t="str">
            <v>Male</v>
          </cell>
          <cell r="E523" t="str">
            <v>558781770477</v>
          </cell>
          <cell r="F523">
            <v>570564</v>
          </cell>
          <cell r="G523">
            <v>285282</v>
          </cell>
          <cell r="H523">
            <v>24000</v>
          </cell>
          <cell r="I523">
            <v>34236</v>
          </cell>
          <cell r="J523">
            <v>0</v>
          </cell>
          <cell r="K523">
            <v>60900</v>
          </cell>
          <cell r="L523">
            <v>257312</v>
          </cell>
          <cell r="M523">
            <v>317181</v>
          </cell>
          <cell r="N523">
            <v>0</v>
          </cell>
          <cell r="P523">
            <v>57054</v>
          </cell>
          <cell r="S523">
            <v>0</v>
          </cell>
          <cell r="T523">
            <v>1606529</v>
          </cell>
          <cell r="U523">
            <v>240000</v>
          </cell>
          <cell r="V523">
            <v>24000</v>
          </cell>
          <cell r="W523">
            <v>30000</v>
          </cell>
          <cell r="X523">
            <v>34236</v>
          </cell>
          <cell r="Y523">
            <v>328236</v>
          </cell>
          <cell r="Z523">
            <v>1278293</v>
          </cell>
          <cell r="AA523">
            <v>161658.6</v>
          </cell>
          <cell r="AB523">
            <v>364108</v>
          </cell>
          <cell r="AC523">
            <v>54616.2</v>
          </cell>
          <cell r="AE523">
            <v>68913.400000000009</v>
          </cell>
          <cell r="AF523">
            <v>38129</v>
          </cell>
          <cell r="AH523">
            <v>68914</v>
          </cell>
        </row>
        <row r="524">
          <cell r="A524">
            <v>512</v>
          </cell>
          <cell r="B524">
            <v>1597</v>
          </cell>
          <cell r="C524" t="str">
            <v>Mehdi Mahmudul Haque</v>
          </cell>
          <cell r="D524" t="str">
            <v>Male</v>
          </cell>
          <cell r="F524">
            <v>696636</v>
          </cell>
          <cell r="G524">
            <v>348326</v>
          </cell>
          <cell r="H524">
            <v>24000</v>
          </cell>
          <cell r="I524">
            <v>41796</v>
          </cell>
          <cell r="J524">
            <v>0</v>
          </cell>
          <cell r="K524">
            <v>60000</v>
          </cell>
          <cell r="L524">
            <v>0</v>
          </cell>
          <cell r="M524">
            <v>514604</v>
          </cell>
          <cell r="N524">
            <v>10000</v>
          </cell>
          <cell r="P524">
            <v>69667</v>
          </cell>
          <cell r="S524">
            <v>0</v>
          </cell>
          <cell r="T524">
            <v>1765029</v>
          </cell>
          <cell r="U524">
            <v>240000</v>
          </cell>
          <cell r="V524">
            <v>24000</v>
          </cell>
          <cell r="W524">
            <v>30000</v>
          </cell>
          <cell r="X524">
            <v>41796</v>
          </cell>
          <cell r="Y524">
            <v>335796</v>
          </cell>
          <cell r="Z524">
            <v>1429233</v>
          </cell>
          <cell r="AA524">
            <v>192308.25</v>
          </cell>
          <cell r="AB524">
            <v>407869.79999999993</v>
          </cell>
          <cell r="AC524">
            <v>61180.469999999994</v>
          </cell>
          <cell r="AE524">
            <v>86207.78</v>
          </cell>
          <cell r="AF524">
            <v>44920</v>
          </cell>
          <cell r="AH524">
            <v>86207</v>
          </cell>
        </row>
        <row r="525">
          <cell r="A525">
            <v>513</v>
          </cell>
          <cell r="B525">
            <v>1599</v>
          </cell>
          <cell r="C525" t="str">
            <v>Kazi Hasan Mahamood</v>
          </cell>
          <cell r="D525" t="str">
            <v>Male</v>
          </cell>
          <cell r="E525" t="str">
            <v>674071937491</v>
          </cell>
          <cell r="F525">
            <v>708858</v>
          </cell>
          <cell r="G525">
            <v>354432</v>
          </cell>
          <cell r="H525">
            <v>24000</v>
          </cell>
          <cell r="I525">
            <v>42535</v>
          </cell>
          <cell r="J525">
            <v>0</v>
          </cell>
          <cell r="K525">
            <v>60000</v>
          </cell>
          <cell r="L525">
            <v>0</v>
          </cell>
          <cell r="M525">
            <v>472102</v>
          </cell>
          <cell r="N525">
            <v>36000</v>
          </cell>
          <cell r="P525">
            <v>70890</v>
          </cell>
          <cell r="S525">
            <v>0</v>
          </cell>
          <cell r="T525">
            <v>1768817</v>
          </cell>
          <cell r="U525">
            <v>240000</v>
          </cell>
          <cell r="V525">
            <v>24000</v>
          </cell>
          <cell r="W525">
            <v>30000</v>
          </cell>
          <cell r="X525">
            <v>42535</v>
          </cell>
          <cell r="Y525">
            <v>336535</v>
          </cell>
          <cell r="Z525">
            <v>1432282</v>
          </cell>
          <cell r="AA525">
            <v>193070.5</v>
          </cell>
          <cell r="AB525">
            <v>234556</v>
          </cell>
          <cell r="AC525">
            <v>35183.4</v>
          </cell>
          <cell r="AE525">
            <v>135917.1</v>
          </cell>
          <cell r="AF525">
            <v>21970</v>
          </cell>
          <cell r="AH525">
            <v>135918</v>
          </cell>
        </row>
        <row r="526">
          <cell r="A526">
            <v>514</v>
          </cell>
          <cell r="B526">
            <v>1600</v>
          </cell>
          <cell r="C526" t="str">
            <v>Khaled Hassan</v>
          </cell>
          <cell r="D526" t="str">
            <v>Male</v>
          </cell>
          <cell r="E526" t="str">
            <v>182791454276</v>
          </cell>
          <cell r="F526">
            <v>705822</v>
          </cell>
          <cell r="G526">
            <v>352916</v>
          </cell>
          <cell r="H526">
            <v>24000</v>
          </cell>
          <cell r="I526">
            <v>42347</v>
          </cell>
          <cell r="J526">
            <v>0</v>
          </cell>
          <cell r="K526">
            <v>60000</v>
          </cell>
          <cell r="L526">
            <v>0</v>
          </cell>
          <cell r="M526">
            <v>467114</v>
          </cell>
          <cell r="N526">
            <v>36000</v>
          </cell>
          <cell r="P526">
            <v>70584</v>
          </cell>
          <cell r="S526">
            <v>0</v>
          </cell>
          <cell r="T526">
            <v>1758783</v>
          </cell>
          <cell r="U526">
            <v>240000</v>
          </cell>
          <cell r="V526">
            <v>24000</v>
          </cell>
          <cell r="W526">
            <v>30000</v>
          </cell>
          <cell r="X526">
            <v>42347</v>
          </cell>
          <cell r="Y526">
            <v>336347</v>
          </cell>
          <cell r="Z526">
            <v>1422436</v>
          </cell>
          <cell r="AA526">
            <v>190609</v>
          </cell>
          <cell r="AB526">
            <v>405555.6</v>
          </cell>
          <cell r="AC526">
            <v>60833.34</v>
          </cell>
          <cell r="AE526">
            <v>105851.66</v>
          </cell>
          <cell r="AF526">
            <v>23924</v>
          </cell>
          <cell r="AH526">
            <v>105852</v>
          </cell>
        </row>
        <row r="527">
          <cell r="A527">
            <v>515</v>
          </cell>
          <cell r="B527">
            <v>1602</v>
          </cell>
          <cell r="C527" t="str">
            <v>Tabien Kamal</v>
          </cell>
          <cell r="D527" t="str">
            <v>Female</v>
          </cell>
          <cell r="F527">
            <v>89800</v>
          </cell>
          <cell r="G527">
            <v>44900</v>
          </cell>
          <cell r="H527">
            <v>2000</v>
          </cell>
          <cell r="I527">
            <v>5388</v>
          </cell>
          <cell r="J527">
            <v>53880</v>
          </cell>
          <cell r="K527">
            <v>0</v>
          </cell>
          <cell r="L527">
            <v>0</v>
          </cell>
          <cell r="M527">
            <v>226944</v>
          </cell>
          <cell r="N527">
            <v>6000</v>
          </cell>
          <cell r="P527">
            <v>8980</v>
          </cell>
          <cell r="S527">
            <v>0</v>
          </cell>
          <cell r="T527">
            <v>437892</v>
          </cell>
          <cell r="U527">
            <v>44900</v>
          </cell>
          <cell r="V527">
            <v>2000</v>
          </cell>
          <cell r="W527">
            <v>0</v>
          </cell>
          <cell r="X527">
            <v>5388</v>
          </cell>
          <cell r="Y527">
            <v>52288</v>
          </cell>
          <cell r="Z527">
            <v>385604</v>
          </cell>
          <cell r="AA527">
            <v>11060.400000000001</v>
          </cell>
          <cell r="AB527">
            <v>215519.99999999997</v>
          </cell>
          <cell r="AC527">
            <v>32328</v>
          </cell>
          <cell r="AE527">
            <v>3000</v>
          </cell>
          <cell r="AF527">
            <v>59131</v>
          </cell>
          <cell r="AH527">
            <v>0</v>
          </cell>
        </row>
        <row r="528">
          <cell r="A528">
            <v>516</v>
          </cell>
          <cell r="B528">
            <v>1604</v>
          </cell>
          <cell r="C528" t="str">
            <v>Md. Rajib Khan</v>
          </cell>
          <cell r="D528" t="str">
            <v>Male</v>
          </cell>
          <cell r="F528">
            <v>1102848</v>
          </cell>
          <cell r="G528">
            <v>551432</v>
          </cell>
          <cell r="H528">
            <v>24000</v>
          </cell>
          <cell r="I528">
            <v>66175</v>
          </cell>
          <cell r="J528">
            <v>55142.666666666672</v>
          </cell>
          <cell r="K528">
            <v>0</v>
          </cell>
          <cell r="L528">
            <v>0</v>
          </cell>
          <cell r="M528">
            <v>559087</v>
          </cell>
          <cell r="N528">
            <v>36000</v>
          </cell>
          <cell r="P528">
            <v>110289</v>
          </cell>
          <cell r="S528">
            <v>0</v>
          </cell>
          <cell r="T528">
            <v>2504973.666666667</v>
          </cell>
          <cell r="U528">
            <v>240000</v>
          </cell>
          <cell r="V528">
            <v>24000</v>
          </cell>
          <cell r="W528">
            <v>0</v>
          </cell>
          <cell r="X528">
            <v>66175</v>
          </cell>
          <cell r="Y528">
            <v>330175</v>
          </cell>
          <cell r="Z528">
            <v>2174798.666666667</v>
          </cell>
          <cell r="AA528">
            <v>378699.66666666674</v>
          </cell>
          <cell r="AB528">
            <v>488878</v>
          </cell>
          <cell r="AC528">
            <v>73331.7</v>
          </cell>
          <cell r="AE528">
            <v>253875.96666666673</v>
          </cell>
          <cell r="AF528">
            <v>51492</v>
          </cell>
          <cell r="AH528">
            <v>253876</v>
          </cell>
        </row>
        <row r="529">
          <cell r="A529">
            <v>517</v>
          </cell>
          <cell r="B529">
            <v>1607</v>
          </cell>
          <cell r="C529" t="str">
            <v>Md. Khaled Maruf</v>
          </cell>
          <cell r="D529" t="str">
            <v>Male</v>
          </cell>
          <cell r="F529">
            <v>705780</v>
          </cell>
          <cell r="G529">
            <v>352890</v>
          </cell>
          <cell r="H529">
            <v>24000</v>
          </cell>
          <cell r="I529">
            <v>42343</v>
          </cell>
          <cell r="J529">
            <v>0</v>
          </cell>
          <cell r="K529">
            <v>160000</v>
          </cell>
          <cell r="L529">
            <v>0</v>
          </cell>
          <cell r="M529">
            <v>361539</v>
          </cell>
          <cell r="N529">
            <v>0</v>
          </cell>
          <cell r="P529">
            <v>70578</v>
          </cell>
          <cell r="S529">
            <v>0</v>
          </cell>
          <cell r="T529">
            <v>1717130</v>
          </cell>
          <cell r="U529">
            <v>240000</v>
          </cell>
          <cell r="V529">
            <v>24000</v>
          </cell>
          <cell r="W529">
            <v>30000</v>
          </cell>
          <cell r="X529">
            <v>42343</v>
          </cell>
          <cell r="Y529">
            <v>336343</v>
          </cell>
          <cell r="Z529">
            <v>1380787</v>
          </cell>
          <cell r="AA529">
            <v>182157.40000000002</v>
          </cell>
          <cell r="AB529">
            <v>393062.7</v>
          </cell>
          <cell r="AC529">
            <v>58959.404999999999</v>
          </cell>
          <cell r="AE529">
            <v>84890.995000000024</v>
          </cell>
          <cell r="AF529">
            <v>38307</v>
          </cell>
          <cell r="AH529">
            <v>84891</v>
          </cell>
        </row>
        <row r="530">
          <cell r="A530">
            <v>518</v>
          </cell>
          <cell r="B530">
            <v>1609</v>
          </cell>
          <cell r="C530" t="str">
            <v>Shakib Altaf</v>
          </cell>
          <cell r="D530" t="str">
            <v>Male</v>
          </cell>
          <cell r="F530">
            <v>1401783</v>
          </cell>
          <cell r="G530">
            <v>700896</v>
          </cell>
          <cell r="H530">
            <v>24000</v>
          </cell>
          <cell r="I530">
            <v>84105</v>
          </cell>
          <cell r="J530">
            <v>70089.333333333328</v>
          </cell>
          <cell r="K530">
            <v>0</v>
          </cell>
          <cell r="L530">
            <v>0</v>
          </cell>
          <cell r="M530">
            <v>907321</v>
          </cell>
          <cell r="N530">
            <v>0</v>
          </cell>
          <cell r="P530">
            <v>140183</v>
          </cell>
          <cell r="S530">
            <v>0</v>
          </cell>
          <cell r="T530">
            <v>3328377.3333333335</v>
          </cell>
          <cell r="U530">
            <v>240000</v>
          </cell>
          <cell r="V530">
            <v>24000</v>
          </cell>
          <cell r="W530">
            <v>0</v>
          </cell>
          <cell r="X530">
            <v>84105</v>
          </cell>
          <cell r="Y530">
            <v>348105</v>
          </cell>
          <cell r="Z530">
            <v>2980272.3333333335</v>
          </cell>
          <cell r="AA530">
            <v>580068.08333333337</v>
          </cell>
          <cell r="AB530">
            <v>852026.80000000016</v>
          </cell>
          <cell r="AC530">
            <v>127804.02000000002</v>
          </cell>
          <cell r="AE530">
            <v>398089.06333333335</v>
          </cell>
          <cell r="AF530">
            <v>54175</v>
          </cell>
          <cell r="AH530">
            <v>398089</v>
          </cell>
        </row>
        <row r="531">
          <cell r="A531">
            <v>519</v>
          </cell>
          <cell r="B531">
            <v>1611</v>
          </cell>
          <cell r="C531" t="str">
            <v>Md. Razibul Islam</v>
          </cell>
          <cell r="D531" t="str">
            <v>Male</v>
          </cell>
          <cell r="E531" t="str">
            <v>398296435369</v>
          </cell>
          <cell r="F531">
            <v>758928</v>
          </cell>
          <cell r="G531">
            <v>379472</v>
          </cell>
          <cell r="H531">
            <v>24000</v>
          </cell>
          <cell r="I531">
            <v>45535</v>
          </cell>
          <cell r="J531">
            <v>0</v>
          </cell>
          <cell r="K531">
            <v>60000</v>
          </cell>
          <cell r="L531">
            <v>0</v>
          </cell>
          <cell r="M531">
            <v>483022</v>
          </cell>
          <cell r="N531">
            <v>10000</v>
          </cell>
          <cell r="P531">
            <v>75895</v>
          </cell>
          <cell r="S531">
            <v>0</v>
          </cell>
          <cell r="T531">
            <v>1836852</v>
          </cell>
          <cell r="U531">
            <v>240000</v>
          </cell>
          <cell r="V531">
            <v>24000</v>
          </cell>
          <cell r="W531">
            <v>30000</v>
          </cell>
          <cell r="X531">
            <v>45535</v>
          </cell>
          <cell r="Y531">
            <v>339535</v>
          </cell>
          <cell r="Z531">
            <v>1497317</v>
          </cell>
          <cell r="AA531">
            <v>209329.25</v>
          </cell>
          <cell r="AB531">
            <v>426426.6</v>
          </cell>
          <cell r="AC531">
            <v>63963.99</v>
          </cell>
          <cell r="AE531">
            <v>97407.260000000009</v>
          </cell>
          <cell r="AF531">
            <v>47958</v>
          </cell>
          <cell r="AH531">
            <v>97407</v>
          </cell>
        </row>
        <row r="532">
          <cell r="A532">
            <v>520</v>
          </cell>
          <cell r="B532">
            <v>1617</v>
          </cell>
          <cell r="C532" t="str">
            <v>Md. Sahidul Islam</v>
          </cell>
          <cell r="D532" t="str">
            <v>Male</v>
          </cell>
          <cell r="E532" t="str">
            <v>666851247182</v>
          </cell>
          <cell r="F532">
            <v>665496</v>
          </cell>
          <cell r="G532">
            <v>332756</v>
          </cell>
          <cell r="H532">
            <v>24000</v>
          </cell>
          <cell r="I532">
            <v>39930</v>
          </cell>
          <cell r="J532">
            <v>0</v>
          </cell>
          <cell r="K532">
            <v>60000</v>
          </cell>
          <cell r="L532">
            <v>-3750</v>
          </cell>
          <cell r="M532">
            <v>519585</v>
          </cell>
          <cell r="N532">
            <v>16000</v>
          </cell>
          <cell r="P532">
            <v>66551</v>
          </cell>
          <cell r="S532">
            <v>0</v>
          </cell>
          <cell r="T532">
            <v>1720568</v>
          </cell>
          <cell r="U532">
            <v>240000</v>
          </cell>
          <cell r="V532">
            <v>24000</v>
          </cell>
          <cell r="W532">
            <v>30000</v>
          </cell>
          <cell r="X532">
            <v>39930</v>
          </cell>
          <cell r="Y532">
            <v>333930</v>
          </cell>
          <cell r="Z532">
            <v>1386638</v>
          </cell>
          <cell r="AA532">
            <v>183327.6</v>
          </cell>
          <cell r="AB532">
            <v>381572</v>
          </cell>
          <cell r="AC532">
            <v>57235.8</v>
          </cell>
          <cell r="AE532">
            <v>86639.8</v>
          </cell>
          <cell r="AF532">
            <v>39452</v>
          </cell>
          <cell r="AH532">
            <v>86640</v>
          </cell>
        </row>
        <row r="533">
          <cell r="A533">
            <v>521</v>
          </cell>
          <cell r="B533">
            <v>1620</v>
          </cell>
          <cell r="C533" t="str">
            <v>A.H.M. Quamrul Ahsan</v>
          </cell>
          <cell r="D533" t="str">
            <v>Male</v>
          </cell>
          <cell r="F533">
            <v>797790</v>
          </cell>
          <cell r="G533">
            <v>398900</v>
          </cell>
          <cell r="H533">
            <v>24000</v>
          </cell>
          <cell r="I533">
            <v>47870</v>
          </cell>
          <cell r="J533">
            <v>0</v>
          </cell>
          <cell r="K533">
            <v>60000</v>
          </cell>
          <cell r="L533">
            <v>39500</v>
          </cell>
          <cell r="M533">
            <v>510339</v>
          </cell>
          <cell r="N533">
            <v>22000</v>
          </cell>
          <cell r="P533">
            <v>79784</v>
          </cell>
          <cell r="S533">
            <v>0</v>
          </cell>
          <cell r="T533">
            <v>1980183</v>
          </cell>
          <cell r="U533">
            <v>240000</v>
          </cell>
          <cell r="V533">
            <v>24000</v>
          </cell>
          <cell r="W533">
            <v>30000</v>
          </cell>
          <cell r="X533">
            <v>47870</v>
          </cell>
          <cell r="Y533">
            <v>341870</v>
          </cell>
          <cell r="Z533">
            <v>1638313</v>
          </cell>
          <cell r="AA533">
            <v>244578.25</v>
          </cell>
          <cell r="AB533">
            <v>467558.70000000007</v>
          </cell>
          <cell r="AC533">
            <v>70133.805000000008</v>
          </cell>
          <cell r="AE533">
            <v>128051.44500000001</v>
          </cell>
          <cell r="AF533">
            <v>46393</v>
          </cell>
          <cell r="AH533">
            <v>130101</v>
          </cell>
        </row>
        <row r="534">
          <cell r="A534">
            <v>522</v>
          </cell>
          <cell r="B534">
            <v>1627</v>
          </cell>
          <cell r="C534" t="str">
            <v>Mohammad Mahbub Zaman</v>
          </cell>
          <cell r="D534" t="str">
            <v>Male</v>
          </cell>
          <cell r="E534" t="str">
            <v>544040201587</v>
          </cell>
          <cell r="F534">
            <v>484584</v>
          </cell>
          <cell r="G534">
            <v>242292</v>
          </cell>
          <cell r="H534">
            <v>24000</v>
          </cell>
          <cell r="I534">
            <v>29077</v>
          </cell>
          <cell r="J534">
            <v>0</v>
          </cell>
          <cell r="K534">
            <v>60900</v>
          </cell>
          <cell r="L534">
            <v>157290</v>
          </cell>
          <cell r="M534">
            <v>225008</v>
          </cell>
          <cell r="N534">
            <v>0</v>
          </cell>
          <cell r="P534">
            <v>48462</v>
          </cell>
          <cell r="S534">
            <v>0</v>
          </cell>
          <cell r="T534">
            <v>1271613</v>
          </cell>
          <cell r="U534">
            <v>240000</v>
          </cell>
          <cell r="V534">
            <v>24000</v>
          </cell>
          <cell r="W534">
            <v>30000</v>
          </cell>
          <cell r="X534">
            <v>29077</v>
          </cell>
          <cell r="Y534">
            <v>323077</v>
          </cell>
          <cell r="Z534">
            <v>948536</v>
          </cell>
          <cell r="AA534">
            <v>95707.199999999997</v>
          </cell>
          <cell r="AB534">
            <v>270022.2</v>
          </cell>
          <cell r="AC534">
            <v>40503.33</v>
          </cell>
          <cell r="AE534">
            <v>31218.869999999995</v>
          </cell>
          <cell r="AF534">
            <v>23985</v>
          </cell>
          <cell r="AH534">
            <v>31219</v>
          </cell>
        </row>
        <row r="535">
          <cell r="A535">
            <v>523</v>
          </cell>
          <cell r="B535">
            <v>1628</v>
          </cell>
          <cell r="C535" t="str">
            <v>Audity Ashraf</v>
          </cell>
          <cell r="D535" t="str">
            <v>Male</v>
          </cell>
          <cell r="E535" t="str">
            <v>755584258226</v>
          </cell>
          <cell r="F535">
            <v>1019262</v>
          </cell>
          <cell r="G535">
            <v>509636</v>
          </cell>
          <cell r="H535">
            <v>24000</v>
          </cell>
          <cell r="I535">
            <v>61151</v>
          </cell>
          <cell r="J535">
            <v>0</v>
          </cell>
          <cell r="K535">
            <v>60000</v>
          </cell>
          <cell r="L535">
            <v>0</v>
          </cell>
          <cell r="M535">
            <v>619949</v>
          </cell>
          <cell r="N535">
            <v>0</v>
          </cell>
          <cell r="P535">
            <v>101929</v>
          </cell>
          <cell r="S535">
            <v>0</v>
          </cell>
          <cell r="T535">
            <v>2395927</v>
          </cell>
          <cell r="U535">
            <v>240000</v>
          </cell>
          <cell r="V535">
            <v>24000</v>
          </cell>
          <cell r="W535">
            <v>30000</v>
          </cell>
          <cell r="X535">
            <v>61151</v>
          </cell>
          <cell r="Y535">
            <v>355151</v>
          </cell>
          <cell r="Z535">
            <v>2040776</v>
          </cell>
          <cell r="AA535">
            <v>345194</v>
          </cell>
          <cell r="AB535">
            <v>581654.1</v>
          </cell>
          <cell r="AC535">
            <v>87248.114999999991</v>
          </cell>
          <cell r="AE535">
            <v>206184.88500000001</v>
          </cell>
          <cell r="AF535">
            <v>51761</v>
          </cell>
          <cell r="AH535">
            <v>206185</v>
          </cell>
        </row>
        <row r="536">
          <cell r="A536">
            <v>524</v>
          </cell>
          <cell r="B536">
            <v>1629</v>
          </cell>
          <cell r="C536" t="str">
            <v>Bushra Alam</v>
          </cell>
          <cell r="D536" t="str">
            <v>Female</v>
          </cell>
          <cell r="F536">
            <v>351504</v>
          </cell>
          <cell r="G536">
            <v>175752</v>
          </cell>
          <cell r="H536">
            <v>12000</v>
          </cell>
          <cell r="I536">
            <v>21090</v>
          </cell>
          <cell r="J536">
            <v>0</v>
          </cell>
          <cell r="K536">
            <v>30000</v>
          </cell>
          <cell r="L536">
            <v>0</v>
          </cell>
          <cell r="M536">
            <v>411306.60768640001</v>
          </cell>
          <cell r="N536">
            <v>18000</v>
          </cell>
          <cell r="P536">
            <v>35148</v>
          </cell>
          <cell r="S536">
            <v>74561.454545454544</v>
          </cell>
          <cell r="T536">
            <v>1129362.0622318545</v>
          </cell>
          <cell r="U536">
            <v>175752</v>
          </cell>
          <cell r="V536">
            <v>12000</v>
          </cell>
          <cell r="W536">
            <v>30000</v>
          </cell>
          <cell r="X536">
            <v>21090</v>
          </cell>
          <cell r="Y536">
            <v>238842</v>
          </cell>
          <cell r="Z536">
            <v>890520.06223185454</v>
          </cell>
          <cell r="AA536">
            <v>77328.00933477818</v>
          </cell>
          <cell r="AB536">
            <v>256611.61866955637</v>
          </cell>
          <cell r="AC536">
            <v>38491.742800433451</v>
          </cell>
          <cell r="AE536">
            <v>3000</v>
          </cell>
          <cell r="AF536">
            <v>47132</v>
          </cell>
          <cell r="AH536">
            <v>3000</v>
          </cell>
        </row>
        <row r="537">
          <cell r="A537">
            <v>525</v>
          </cell>
          <cell r="B537">
            <v>1630</v>
          </cell>
          <cell r="C537" t="str">
            <v>Masud Parvez</v>
          </cell>
          <cell r="D537" t="str">
            <v>Male</v>
          </cell>
          <cell r="F537">
            <v>645545.35225806455</v>
          </cell>
          <cell r="G537">
            <v>326168</v>
          </cell>
          <cell r="H537">
            <v>22000</v>
          </cell>
          <cell r="I537">
            <v>39139</v>
          </cell>
          <cell r="J537">
            <v>0</v>
          </cell>
          <cell r="K537">
            <v>55000</v>
          </cell>
          <cell r="L537">
            <v>0</v>
          </cell>
          <cell r="M537">
            <v>477307.55342465756</v>
          </cell>
          <cell r="N537">
            <v>0</v>
          </cell>
          <cell r="P537">
            <v>65237</v>
          </cell>
          <cell r="S537">
            <v>83024.363636363632</v>
          </cell>
          <cell r="T537">
            <v>1713421.2693190856</v>
          </cell>
          <cell r="U537">
            <v>240000</v>
          </cell>
          <cell r="V537">
            <v>22000</v>
          </cell>
          <cell r="W537">
            <v>30000</v>
          </cell>
          <cell r="X537">
            <v>39139</v>
          </cell>
          <cell r="Y537">
            <v>331139</v>
          </cell>
          <cell r="Z537">
            <v>1382282.2693190856</v>
          </cell>
          <cell r="AA537">
            <v>182456.45386381715</v>
          </cell>
          <cell r="AB537">
            <v>143070</v>
          </cell>
          <cell r="AC537">
            <v>21460.5</v>
          </cell>
          <cell r="AE537">
            <v>112383.95386381715</v>
          </cell>
          <cell r="AF537">
            <v>48612</v>
          </cell>
          <cell r="AH537">
            <v>89518.224919489148</v>
          </cell>
        </row>
        <row r="538">
          <cell r="A538">
            <v>526</v>
          </cell>
          <cell r="B538">
            <v>1631</v>
          </cell>
          <cell r="C538" t="str">
            <v>Sk. Monsurul Hasan</v>
          </cell>
          <cell r="D538" t="str">
            <v>Male</v>
          </cell>
          <cell r="E538" t="str">
            <v>265008382988</v>
          </cell>
          <cell r="F538">
            <v>656238</v>
          </cell>
          <cell r="G538">
            <v>328124</v>
          </cell>
          <cell r="H538">
            <v>24000</v>
          </cell>
          <cell r="I538">
            <v>39371</v>
          </cell>
          <cell r="J538">
            <v>0</v>
          </cell>
          <cell r="K538">
            <v>60000</v>
          </cell>
          <cell r="L538">
            <v>0</v>
          </cell>
          <cell r="M538">
            <v>323290</v>
          </cell>
          <cell r="N538">
            <v>0</v>
          </cell>
          <cell r="P538">
            <v>65623</v>
          </cell>
          <cell r="S538">
            <v>0</v>
          </cell>
          <cell r="T538">
            <v>1496646</v>
          </cell>
          <cell r="U538">
            <v>240000</v>
          </cell>
          <cell r="V538">
            <v>24000</v>
          </cell>
          <cell r="W538">
            <v>30000</v>
          </cell>
          <cell r="X538">
            <v>39371</v>
          </cell>
          <cell r="Y538">
            <v>333371</v>
          </cell>
          <cell r="Z538">
            <v>1163275</v>
          </cell>
          <cell r="AA538">
            <v>138655</v>
          </cell>
          <cell r="AB538">
            <v>329295.59999999998</v>
          </cell>
          <cell r="AC538">
            <v>49394.34</v>
          </cell>
          <cell r="AE538">
            <v>21241.660000000003</v>
          </cell>
          <cell r="AF538">
            <v>68019</v>
          </cell>
          <cell r="AH538">
            <v>21242</v>
          </cell>
        </row>
        <row r="539">
          <cell r="A539">
            <v>527</v>
          </cell>
          <cell r="B539">
            <v>1635</v>
          </cell>
          <cell r="C539" t="str">
            <v>Anwar Hossain Meelky</v>
          </cell>
          <cell r="D539" t="str">
            <v>Male</v>
          </cell>
          <cell r="F539">
            <v>1558572</v>
          </cell>
          <cell r="G539">
            <v>779286</v>
          </cell>
          <cell r="H539">
            <v>24000</v>
          </cell>
          <cell r="I539">
            <v>93517</v>
          </cell>
          <cell r="J539">
            <v>77928.666666666686</v>
          </cell>
          <cell r="K539">
            <v>0</v>
          </cell>
          <cell r="L539">
            <v>0</v>
          </cell>
          <cell r="M539">
            <v>1042782</v>
          </cell>
          <cell r="N539">
            <v>36000</v>
          </cell>
          <cell r="P539">
            <v>155857</v>
          </cell>
          <cell r="S539">
            <v>0</v>
          </cell>
          <cell r="T539">
            <v>3767942.6666666665</v>
          </cell>
          <cell r="U539">
            <v>240000</v>
          </cell>
          <cell r="V539">
            <v>24000</v>
          </cell>
          <cell r="W539">
            <v>0</v>
          </cell>
          <cell r="X539">
            <v>93517</v>
          </cell>
          <cell r="Y539">
            <v>357517</v>
          </cell>
          <cell r="Z539">
            <v>3410425.6666666665</v>
          </cell>
          <cell r="AA539">
            <v>687606.41666666663</v>
          </cell>
          <cell r="AB539">
            <v>976370.59999999986</v>
          </cell>
          <cell r="AC539">
            <v>146455.58999999997</v>
          </cell>
          <cell r="AE539">
            <v>473899.82666666666</v>
          </cell>
          <cell r="AF539">
            <v>67251</v>
          </cell>
          <cell r="AH539">
            <v>473900</v>
          </cell>
        </row>
        <row r="540">
          <cell r="A540">
            <v>528</v>
          </cell>
          <cell r="B540">
            <v>1636</v>
          </cell>
          <cell r="C540" t="str">
            <v>Sk. Tahminul Islam</v>
          </cell>
          <cell r="D540" t="str">
            <v>Male</v>
          </cell>
          <cell r="E540" t="str">
            <v>889899451421</v>
          </cell>
          <cell r="F540">
            <v>1019004</v>
          </cell>
          <cell r="G540">
            <v>509502</v>
          </cell>
          <cell r="H540">
            <v>24000</v>
          </cell>
          <cell r="I540">
            <v>61141</v>
          </cell>
          <cell r="J540">
            <v>0</v>
          </cell>
          <cell r="K540">
            <v>60000</v>
          </cell>
          <cell r="L540">
            <v>0</v>
          </cell>
          <cell r="M540">
            <v>589624</v>
          </cell>
          <cell r="N540">
            <v>0</v>
          </cell>
          <cell r="P540">
            <v>101903</v>
          </cell>
          <cell r="S540">
            <v>0</v>
          </cell>
          <cell r="T540">
            <v>2365174</v>
          </cell>
          <cell r="U540">
            <v>240000</v>
          </cell>
          <cell r="V540">
            <v>24000</v>
          </cell>
          <cell r="W540">
            <v>30000</v>
          </cell>
          <cell r="X540">
            <v>61141</v>
          </cell>
          <cell r="Y540">
            <v>355141</v>
          </cell>
          <cell r="Z540">
            <v>2010033</v>
          </cell>
          <cell r="AA540">
            <v>337508.25</v>
          </cell>
          <cell r="AB540">
            <v>572439</v>
          </cell>
          <cell r="AC540">
            <v>85865.849999999991</v>
          </cell>
          <cell r="AE540">
            <v>183070.40000000002</v>
          </cell>
          <cell r="AF540">
            <v>68572</v>
          </cell>
          <cell r="AH540">
            <v>183070</v>
          </cell>
        </row>
        <row r="541">
          <cell r="A541">
            <v>529</v>
          </cell>
          <cell r="B541">
            <v>1638</v>
          </cell>
          <cell r="C541" t="str">
            <v>Md. Anisuzzaman</v>
          </cell>
          <cell r="D541" t="str">
            <v>Male</v>
          </cell>
          <cell r="F541">
            <v>812166</v>
          </cell>
          <cell r="G541">
            <v>406086</v>
          </cell>
          <cell r="H541">
            <v>24000</v>
          </cell>
          <cell r="I541">
            <v>48732</v>
          </cell>
          <cell r="J541">
            <v>0</v>
          </cell>
          <cell r="K541">
            <v>60000</v>
          </cell>
          <cell r="L541">
            <v>0</v>
          </cell>
          <cell r="M541">
            <v>419637</v>
          </cell>
          <cell r="N541">
            <v>0</v>
          </cell>
          <cell r="P541">
            <v>81215</v>
          </cell>
          <cell r="S541">
            <v>0</v>
          </cell>
          <cell r="T541">
            <v>1851836</v>
          </cell>
          <cell r="U541">
            <v>240000</v>
          </cell>
          <cell r="V541">
            <v>24000</v>
          </cell>
          <cell r="W541">
            <v>30000</v>
          </cell>
          <cell r="X541">
            <v>48732</v>
          </cell>
          <cell r="Y541">
            <v>342732</v>
          </cell>
          <cell r="Z541">
            <v>1509104</v>
          </cell>
          <cell r="AA541">
            <v>212276</v>
          </cell>
          <cell r="AB541">
            <v>428366.69999999995</v>
          </cell>
          <cell r="AC541">
            <v>64255.004999999997</v>
          </cell>
          <cell r="AE541">
            <v>102248.995</v>
          </cell>
          <cell r="AF541">
            <v>45772</v>
          </cell>
          <cell r="AH541">
            <v>102249</v>
          </cell>
        </row>
        <row r="542">
          <cell r="A542">
            <v>530</v>
          </cell>
          <cell r="B542">
            <v>1639</v>
          </cell>
          <cell r="C542" t="str">
            <v>Md. Kawsarul Islam</v>
          </cell>
          <cell r="D542" t="str">
            <v>Male</v>
          </cell>
          <cell r="F542">
            <v>770862</v>
          </cell>
          <cell r="G542">
            <v>385434</v>
          </cell>
          <cell r="H542">
            <v>24000</v>
          </cell>
          <cell r="I542">
            <v>46254</v>
          </cell>
          <cell r="J542">
            <v>0</v>
          </cell>
          <cell r="K542">
            <v>60000</v>
          </cell>
          <cell r="L542">
            <v>24750</v>
          </cell>
          <cell r="M542">
            <v>466566</v>
          </cell>
          <cell r="N542">
            <v>0</v>
          </cell>
          <cell r="P542">
            <v>77088</v>
          </cell>
          <cell r="S542">
            <v>0</v>
          </cell>
          <cell r="T542">
            <v>1854954</v>
          </cell>
          <cell r="U542">
            <v>240000</v>
          </cell>
          <cell r="V542">
            <v>24000</v>
          </cell>
          <cell r="W542">
            <v>30000</v>
          </cell>
          <cell r="X542">
            <v>46254</v>
          </cell>
          <cell r="Y542">
            <v>340254</v>
          </cell>
          <cell r="Z542">
            <v>1514700</v>
          </cell>
          <cell r="AA542">
            <v>213675</v>
          </cell>
          <cell r="AB542">
            <v>431283.59999999992</v>
          </cell>
          <cell r="AC542">
            <v>64692.539999999994</v>
          </cell>
          <cell r="AE542">
            <v>103710.46000000002</v>
          </cell>
          <cell r="AF542">
            <v>45272</v>
          </cell>
          <cell r="AH542">
            <v>105260</v>
          </cell>
        </row>
        <row r="543">
          <cell r="A543">
            <v>531</v>
          </cell>
          <cell r="B543">
            <v>1640</v>
          </cell>
          <cell r="C543" t="str">
            <v>Md. Rabiul Alam</v>
          </cell>
          <cell r="D543" t="str">
            <v>Male</v>
          </cell>
          <cell r="E543" t="str">
            <v>259614606773</v>
          </cell>
          <cell r="F543">
            <v>1031916</v>
          </cell>
          <cell r="G543">
            <v>515966</v>
          </cell>
          <cell r="H543">
            <v>24000</v>
          </cell>
          <cell r="I543">
            <v>61914</v>
          </cell>
          <cell r="J543">
            <v>0</v>
          </cell>
          <cell r="K543">
            <v>60000</v>
          </cell>
          <cell r="L543">
            <v>0</v>
          </cell>
          <cell r="M543">
            <v>641368</v>
          </cell>
          <cell r="N543">
            <v>0</v>
          </cell>
          <cell r="P543">
            <v>103196</v>
          </cell>
          <cell r="S543">
            <v>0</v>
          </cell>
          <cell r="T543">
            <v>2438360</v>
          </cell>
          <cell r="U543">
            <v>240000</v>
          </cell>
          <cell r="V543">
            <v>24000</v>
          </cell>
          <cell r="W543">
            <v>30000</v>
          </cell>
          <cell r="X543">
            <v>61914</v>
          </cell>
          <cell r="Y543">
            <v>355914</v>
          </cell>
          <cell r="Z543">
            <v>2082446</v>
          </cell>
          <cell r="AA543">
            <v>355611.5</v>
          </cell>
          <cell r="AB543">
            <v>593775</v>
          </cell>
          <cell r="AC543">
            <v>89066.25</v>
          </cell>
          <cell r="AE543">
            <v>213636.25</v>
          </cell>
          <cell r="AF543">
            <v>52909</v>
          </cell>
          <cell r="AH543">
            <v>213637</v>
          </cell>
        </row>
        <row r="544">
          <cell r="A544">
            <v>532</v>
          </cell>
          <cell r="B544">
            <v>1641</v>
          </cell>
          <cell r="C544" t="str">
            <v>Hemanta Kumar Paul</v>
          </cell>
          <cell r="D544" t="str">
            <v>Male</v>
          </cell>
          <cell r="E544" t="str">
            <v>483798599035</v>
          </cell>
          <cell r="F544">
            <v>926058</v>
          </cell>
          <cell r="G544">
            <v>463034</v>
          </cell>
          <cell r="H544">
            <v>24000</v>
          </cell>
          <cell r="I544">
            <v>55559</v>
          </cell>
          <cell r="J544">
            <v>0</v>
          </cell>
          <cell r="K544">
            <v>60000</v>
          </cell>
          <cell r="L544">
            <v>54000</v>
          </cell>
          <cell r="M544">
            <v>613599</v>
          </cell>
          <cell r="N544">
            <v>10000</v>
          </cell>
          <cell r="P544">
            <v>92603</v>
          </cell>
          <cell r="S544">
            <v>0</v>
          </cell>
          <cell r="T544">
            <v>2298853</v>
          </cell>
          <cell r="U544">
            <v>240000</v>
          </cell>
          <cell r="V544">
            <v>24000</v>
          </cell>
          <cell r="W544">
            <v>30000</v>
          </cell>
          <cell r="X544">
            <v>55559</v>
          </cell>
          <cell r="Y544">
            <v>349559</v>
          </cell>
          <cell r="Z544">
            <v>1949294</v>
          </cell>
          <cell r="AA544">
            <v>322323.5</v>
          </cell>
          <cell r="AB544">
            <v>557007.29999999993</v>
          </cell>
          <cell r="AC544">
            <v>83551.094999999987</v>
          </cell>
          <cell r="AE544">
            <v>189230.40500000003</v>
          </cell>
          <cell r="AF544">
            <v>49542</v>
          </cell>
          <cell r="AH544">
            <v>189231</v>
          </cell>
        </row>
        <row r="545">
          <cell r="A545">
            <v>533</v>
          </cell>
          <cell r="B545">
            <v>1648</v>
          </cell>
          <cell r="C545" t="str">
            <v>Md. Moshfiqur Rahman</v>
          </cell>
          <cell r="D545" t="str">
            <v>Male</v>
          </cell>
          <cell r="F545">
            <v>86295</v>
          </cell>
          <cell r="G545">
            <v>43148</v>
          </cell>
          <cell r="H545">
            <v>2000</v>
          </cell>
          <cell r="I545">
            <v>5178</v>
          </cell>
          <cell r="J545">
            <v>5846.0000000000009</v>
          </cell>
          <cell r="K545">
            <v>0</v>
          </cell>
          <cell r="L545">
            <v>0</v>
          </cell>
          <cell r="M545">
            <v>86295</v>
          </cell>
          <cell r="N545">
            <v>0</v>
          </cell>
          <cell r="P545">
            <v>8630</v>
          </cell>
          <cell r="S545">
            <v>0</v>
          </cell>
          <cell r="T545">
            <v>237392</v>
          </cell>
          <cell r="U545">
            <v>43148</v>
          </cell>
          <cell r="V545">
            <v>2000</v>
          </cell>
          <cell r="W545">
            <v>0</v>
          </cell>
          <cell r="X545">
            <v>5178</v>
          </cell>
          <cell r="Y545">
            <v>50326</v>
          </cell>
          <cell r="Z545">
            <v>187066</v>
          </cell>
          <cell r="AA545">
            <v>0</v>
          </cell>
          <cell r="AB545">
            <v>17260</v>
          </cell>
          <cell r="AC545">
            <v>2589</v>
          </cell>
          <cell r="AE545">
            <v>3000</v>
          </cell>
          <cell r="AF545">
            <v>53341</v>
          </cell>
          <cell r="AH545">
            <v>0</v>
          </cell>
        </row>
        <row r="546">
          <cell r="A546">
            <v>534</v>
          </cell>
          <cell r="B546">
            <v>1653</v>
          </cell>
          <cell r="C546" t="str">
            <v>K.M. Ehsan</v>
          </cell>
          <cell r="D546" t="str">
            <v>Male</v>
          </cell>
          <cell r="E546" t="str">
            <v>785646849715</v>
          </cell>
          <cell r="F546">
            <v>812010</v>
          </cell>
          <cell r="G546">
            <v>406008</v>
          </cell>
          <cell r="H546">
            <v>24000</v>
          </cell>
          <cell r="I546">
            <v>48719</v>
          </cell>
          <cell r="J546">
            <v>0</v>
          </cell>
          <cell r="K546">
            <v>60000</v>
          </cell>
          <cell r="L546">
            <v>55250</v>
          </cell>
          <cell r="M546">
            <v>467626</v>
          </cell>
          <cell r="N546">
            <v>36000</v>
          </cell>
          <cell r="P546">
            <v>81202</v>
          </cell>
          <cell r="S546">
            <v>0</v>
          </cell>
          <cell r="T546">
            <v>1990815</v>
          </cell>
          <cell r="U546">
            <v>240000</v>
          </cell>
          <cell r="V546">
            <v>24000</v>
          </cell>
          <cell r="W546">
            <v>30000</v>
          </cell>
          <cell r="X546">
            <v>48719</v>
          </cell>
          <cell r="Y546">
            <v>342719</v>
          </cell>
          <cell r="Z546">
            <v>1648096</v>
          </cell>
          <cell r="AA546">
            <v>247024</v>
          </cell>
          <cell r="AB546">
            <v>470068.19999999995</v>
          </cell>
          <cell r="AC546">
            <v>70510.23</v>
          </cell>
          <cell r="AE546">
            <v>130713.77000000002</v>
          </cell>
          <cell r="AF546">
            <v>45800</v>
          </cell>
          <cell r="AH546">
            <v>130714</v>
          </cell>
        </row>
        <row r="547">
          <cell r="A547">
            <v>535</v>
          </cell>
          <cell r="B547">
            <v>1657</v>
          </cell>
          <cell r="C547" t="str">
            <v>Nafiz Ahmed Sayed</v>
          </cell>
          <cell r="D547" t="str">
            <v>Male</v>
          </cell>
          <cell r="E547" t="str">
            <v>329516784326</v>
          </cell>
          <cell r="F547">
            <v>675102</v>
          </cell>
          <cell r="G547">
            <v>337554</v>
          </cell>
          <cell r="H547">
            <v>24000</v>
          </cell>
          <cell r="I547">
            <v>40505</v>
          </cell>
          <cell r="J547">
            <v>0</v>
          </cell>
          <cell r="K547">
            <v>60000</v>
          </cell>
          <cell r="L547">
            <v>0</v>
          </cell>
          <cell r="M547">
            <v>528052</v>
          </cell>
          <cell r="N547">
            <v>0</v>
          </cell>
          <cell r="P547">
            <v>67506</v>
          </cell>
          <cell r="S547">
            <v>0</v>
          </cell>
          <cell r="T547">
            <v>1732719</v>
          </cell>
          <cell r="U547">
            <v>240000</v>
          </cell>
          <cell r="V547">
            <v>24000</v>
          </cell>
          <cell r="W547">
            <v>30000</v>
          </cell>
          <cell r="X547">
            <v>40505</v>
          </cell>
          <cell r="Y547">
            <v>334505</v>
          </cell>
          <cell r="Z547">
            <v>1398214</v>
          </cell>
          <cell r="AA547">
            <v>185642.8</v>
          </cell>
          <cell r="AB547">
            <v>365012.00000000006</v>
          </cell>
          <cell r="AC547">
            <v>54751.8</v>
          </cell>
          <cell r="AE547">
            <v>90607.999999999985</v>
          </cell>
          <cell r="AF547">
            <v>40283</v>
          </cell>
          <cell r="AH547">
            <v>90608</v>
          </cell>
        </row>
        <row r="548">
          <cell r="A548">
            <v>536</v>
          </cell>
          <cell r="B548">
            <v>1672</v>
          </cell>
          <cell r="C548" t="str">
            <v>Razib Ahmed Sultan</v>
          </cell>
          <cell r="D548" t="str">
            <v>Male</v>
          </cell>
          <cell r="F548">
            <v>1019580</v>
          </cell>
          <cell r="G548">
            <v>509790</v>
          </cell>
          <cell r="H548">
            <v>24000</v>
          </cell>
          <cell r="I548">
            <v>61169</v>
          </cell>
          <cell r="J548">
            <v>0</v>
          </cell>
          <cell r="K548">
            <v>60000</v>
          </cell>
          <cell r="L548">
            <v>0</v>
          </cell>
          <cell r="M548">
            <v>599270</v>
          </cell>
          <cell r="N548">
            <v>0</v>
          </cell>
          <cell r="P548">
            <v>101961</v>
          </cell>
          <cell r="S548">
            <v>0</v>
          </cell>
          <cell r="T548">
            <v>2375770</v>
          </cell>
          <cell r="U548">
            <v>240000</v>
          </cell>
          <cell r="V548">
            <v>24000</v>
          </cell>
          <cell r="W548">
            <v>30000</v>
          </cell>
          <cell r="X548">
            <v>61169</v>
          </cell>
          <cell r="Y548">
            <v>355169</v>
          </cell>
          <cell r="Z548">
            <v>2020601</v>
          </cell>
          <cell r="AA548">
            <v>340150.25</v>
          </cell>
          <cell r="AB548">
            <v>575592</v>
          </cell>
          <cell r="AC548">
            <v>86338.8</v>
          </cell>
          <cell r="AE548">
            <v>199473.45</v>
          </cell>
          <cell r="AF548">
            <v>54338</v>
          </cell>
          <cell r="AH548">
            <v>199473</v>
          </cell>
        </row>
        <row r="549">
          <cell r="A549">
            <v>537</v>
          </cell>
          <cell r="B549">
            <v>1673</v>
          </cell>
          <cell r="C549" t="str">
            <v>Sardar Md Tareq Hasan</v>
          </cell>
          <cell r="D549" t="str">
            <v>Male</v>
          </cell>
          <cell r="E549" t="str">
            <v>162240548632</v>
          </cell>
          <cell r="F549">
            <v>616692</v>
          </cell>
          <cell r="G549">
            <v>308346</v>
          </cell>
          <cell r="H549">
            <v>24000</v>
          </cell>
          <cell r="I549">
            <v>37002</v>
          </cell>
          <cell r="J549">
            <v>0</v>
          </cell>
          <cell r="K549">
            <v>60000</v>
          </cell>
          <cell r="L549">
            <v>0</v>
          </cell>
          <cell r="M549">
            <v>341037</v>
          </cell>
          <cell r="N549">
            <v>0</v>
          </cell>
          <cell r="P549">
            <v>61674</v>
          </cell>
          <cell r="S549">
            <v>0</v>
          </cell>
          <cell r="T549">
            <v>1448751</v>
          </cell>
          <cell r="U549">
            <v>240000</v>
          </cell>
          <cell r="V549">
            <v>24000</v>
          </cell>
          <cell r="W549">
            <v>30000</v>
          </cell>
          <cell r="X549">
            <v>37002</v>
          </cell>
          <cell r="Y549">
            <v>331002</v>
          </cell>
          <cell r="Z549">
            <v>1117749</v>
          </cell>
          <cell r="AA549">
            <v>129549.8</v>
          </cell>
          <cell r="AB549">
            <v>316822.5</v>
          </cell>
          <cell r="AC549">
            <v>47523.375</v>
          </cell>
          <cell r="AE549">
            <v>43980.425000000003</v>
          </cell>
          <cell r="AF549">
            <v>38046</v>
          </cell>
          <cell r="AH549">
            <v>43981</v>
          </cell>
        </row>
        <row r="550">
          <cell r="A550">
            <v>538</v>
          </cell>
          <cell r="B550">
            <v>1674</v>
          </cell>
          <cell r="C550" t="str">
            <v>Hasan Shahnewaz Zaki</v>
          </cell>
          <cell r="D550" t="str">
            <v>Male</v>
          </cell>
          <cell r="F550">
            <v>538380</v>
          </cell>
          <cell r="G550">
            <v>269190</v>
          </cell>
          <cell r="H550">
            <v>24000</v>
          </cell>
          <cell r="I550">
            <v>32305</v>
          </cell>
          <cell r="J550">
            <v>0</v>
          </cell>
          <cell r="K550">
            <v>60000</v>
          </cell>
          <cell r="L550">
            <v>0</v>
          </cell>
          <cell r="M550">
            <v>381950</v>
          </cell>
          <cell r="N550">
            <v>36000</v>
          </cell>
          <cell r="P550">
            <v>53838</v>
          </cell>
          <cell r="S550">
            <v>0</v>
          </cell>
          <cell r="T550">
            <v>1395663</v>
          </cell>
          <cell r="U550">
            <v>240000</v>
          </cell>
          <cell r="V550">
            <v>24000</v>
          </cell>
          <cell r="W550">
            <v>30000</v>
          </cell>
          <cell r="X550">
            <v>32305</v>
          </cell>
          <cell r="Y550">
            <v>326305</v>
          </cell>
          <cell r="Z550">
            <v>1069358</v>
          </cell>
          <cell r="AA550">
            <v>119871.6</v>
          </cell>
          <cell r="AB550">
            <v>297676</v>
          </cell>
          <cell r="AC550">
            <v>44651.4</v>
          </cell>
          <cell r="AE550">
            <v>40928.200000000012</v>
          </cell>
          <cell r="AF550">
            <v>34292</v>
          </cell>
          <cell r="AH550">
            <v>52294.498369210385</v>
          </cell>
        </row>
        <row r="551">
          <cell r="A551">
            <v>539</v>
          </cell>
          <cell r="B551">
            <v>1677</v>
          </cell>
          <cell r="C551" t="str">
            <v>Md. Ahtasam Billah</v>
          </cell>
          <cell r="D551" t="str">
            <v>Male</v>
          </cell>
          <cell r="F551">
            <v>668184</v>
          </cell>
          <cell r="G551">
            <v>334100</v>
          </cell>
          <cell r="H551">
            <v>24000</v>
          </cell>
          <cell r="I551">
            <v>40093</v>
          </cell>
          <cell r="J551">
            <v>0</v>
          </cell>
          <cell r="K551">
            <v>60000</v>
          </cell>
          <cell r="L551">
            <v>0</v>
          </cell>
          <cell r="M551">
            <v>469567</v>
          </cell>
          <cell r="N551">
            <v>0</v>
          </cell>
          <cell r="P551">
            <v>66822</v>
          </cell>
          <cell r="S551">
            <v>0</v>
          </cell>
          <cell r="T551">
            <v>1662766</v>
          </cell>
          <cell r="U551">
            <v>240000</v>
          </cell>
          <cell r="V551">
            <v>24000</v>
          </cell>
          <cell r="W551">
            <v>30000</v>
          </cell>
          <cell r="X551">
            <v>40093</v>
          </cell>
          <cell r="Y551">
            <v>334093</v>
          </cell>
          <cell r="Z551">
            <v>1328673</v>
          </cell>
          <cell r="AA551">
            <v>171734.6</v>
          </cell>
          <cell r="AB551">
            <v>378555.3</v>
          </cell>
          <cell r="AC551">
            <v>56783.294999999998</v>
          </cell>
          <cell r="AE551">
            <v>73875.305000000008</v>
          </cell>
          <cell r="AF551">
            <v>41076</v>
          </cell>
          <cell r="AH551">
            <v>75426</v>
          </cell>
        </row>
        <row r="552">
          <cell r="A552">
            <v>540</v>
          </cell>
          <cell r="B552">
            <v>1678</v>
          </cell>
          <cell r="C552" t="str">
            <v>Dewan Md. Tauhidul Islam</v>
          </cell>
          <cell r="D552" t="str">
            <v>Male</v>
          </cell>
          <cell r="E552" t="str">
            <v>431981845185</v>
          </cell>
          <cell r="F552">
            <v>604566</v>
          </cell>
          <cell r="G552">
            <v>302288</v>
          </cell>
          <cell r="H552">
            <v>24000</v>
          </cell>
          <cell r="I552">
            <v>36277</v>
          </cell>
          <cell r="J552">
            <v>0</v>
          </cell>
          <cell r="K552">
            <v>60000</v>
          </cell>
          <cell r="L552">
            <v>0</v>
          </cell>
          <cell r="M552">
            <v>458073</v>
          </cell>
          <cell r="N552">
            <v>22000</v>
          </cell>
          <cell r="P552">
            <v>60457</v>
          </cell>
          <cell r="S552">
            <v>0</v>
          </cell>
          <cell r="T552">
            <v>1567661</v>
          </cell>
          <cell r="U552">
            <v>240000</v>
          </cell>
          <cell r="V552">
            <v>24000</v>
          </cell>
          <cell r="W552">
            <v>30000</v>
          </cell>
          <cell r="X552">
            <v>36277</v>
          </cell>
          <cell r="Y552">
            <v>330277</v>
          </cell>
          <cell r="Z552">
            <v>1237384</v>
          </cell>
          <cell r="AA552">
            <v>153476.79999999999</v>
          </cell>
          <cell r="AB552">
            <v>320914</v>
          </cell>
          <cell r="AC552">
            <v>48137.1</v>
          </cell>
          <cell r="AE552">
            <v>67261.699999999983</v>
          </cell>
          <cell r="AF552">
            <v>38078</v>
          </cell>
          <cell r="AH552">
            <v>67262</v>
          </cell>
        </row>
        <row r="553">
          <cell r="A553">
            <v>541</v>
          </cell>
          <cell r="B553">
            <v>1679</v>
          </cell>
          <cell r="C553" t="str">
            <v>Shah Mohammad Ibrahim Azad</v>
          </cell>
          <cell r="D553" t="str">
            <v>Male</v>
          </cell>
          <cell r="E553" t="str">
            <v>262142194051</v>
          </cell>
          <cell r="F553">
            <v>1347306</v>
          </cell>
          <cell r="G553">
            <v>673658</v>
          </cell>
          <cell r="H553">
            <v>24000</v>
          </cell>
          <cell r="I553">
            <v>80837</v>
          </cell>
          <cell r="J553">
            <v>58137.333333333343</v>
          </cell>
          <cell r="K553">
            <v>88710</v>
          </cell>
          <cell r="L553">
            <v>0</v>
          </cell>
          <cell r="M553">
            <v>889070</v>
          </cell>
          <cell r="N553">
            <v>46000</v>
          </cell>
          <cell r="P553">
            <v>134728</v>
          </cell>
          <cell r="S553">
            <v>0</v>
          </cell>
          <cell r="T553">
            <v>3342446.3333333335</v>
          </cell>
          <cell r="U553">
            <v>240000</v>
          </cell>
          <cell r="V553">
            <v>24000</v>
          </cell>
          <cell r="W553">
            <v>30000</v>
          </cell>
          <cell r="X553">
            <v>80837</v>
          </cell>
          <cell r="Y553">
            <v>374837</v>
          </cell>
          <cell r="Z553">
            <v>2967609.3333333335</v>
          </cell>
          <cell r="AA553">
            <v>576902.33333333337</v>
          </cell>
          <cell r="AB553">
            <v>269456</v>
          </cell>
          <cell r="AC553">
            <v>40418.400000000001</v>
          </cell>
          <cell r="AE553">
            <v>536483.93333333335</v>
          </cell>
          <cell r="AF553">
            <v>0</v>
          </cell>
          <cell r="AH553">
            <v>536484</v>
          </cell>
        </row>
        <row r="554">
          <cell r="A554">
            <v>542</v>
          </cell>
          <cell r="B554">
            <v>1681</v>
          </cell>
          <cell r="C554" t="str">
            <v>Mohammad Ali Barki</v>
          </cell>
          <cell r="D554" t="str">
            <v>Male</v>
          </cell>
          <cell r="E554" t="str">
            <v>453133294241</v>
          </cell>
          <cell r="F554">
            <v>977004</v>
          </cell>
          <cell r="G554">
            <v>488502</v>
          </cell>
          <cell r="H554">
            <v>24000</v>
          </cell>
          <cell r="I554">
            <v>58620</v>
          </cell>
          <cell r="J554">
            <v>48849.999999999993</v>
          </cell>
          <cell r="K554">
            <v>-33000</v>
          </cell>
          <cell r="L554">
            <v>0</v>
          </cell>
          <cell r="M554">
            <v>612527</v>
          </cell>
          <cell r="N554">
            <v>0</v>
          </cell>
          <cell r="P554">
            <v>97703</v>
          </cell>
          <cell r="S554">
            <v>0</v>
          </cell>
          <cell r="T554">
            <v>2274206</v>
          </cell>
          <cell r="U554">
            <v>240000</v>
          </cell>
          <cell r="V554">
            <v>24000</v>
          </cell>
          <cell r="W554">
            <v>-33000</v>
          </cell>
          <cell r="X554">
            <v>58620</v>
          </cell>
          <cell r="Y554">
            <v>289620</v>
          </cell>
          <cell r="Z554">
            <v>1984586</v>
          </cell>
          <cell r="AA554">
            <v>331146.5</v>
          </cell>
          <cell r="AB554">
            <v>566064.9</v>
          </cell>
          <cell r="AC554">
            <v>84909.735000000001</v>
          </cell>
          <cell r="AE554">
            <v>222862.76500000001</v>
          </cell>
          <cell r="AF554">
            <v>23374</v>
          </cell>
          <cell r="AH554">
            <v>222863</v>
          </cell>
        </row>
        <row r="555">
          <cell r="A555">
            <v>543</v>
          </cell>
          <cell r="B555">
            <v>1684</v>
          </cell>
          <cell r="C555" t="str">
            <v>Fahad Saleh</v>
          </cell>
          <cell r="D555" t="str">
            <v>Male</v>
          </cell>
          <cell r="F555">
            <v>1741044</v>
          </cell>
          <cell r="G555">
            <v>870522</v>
          </cell>
          <cell r="H555">
            <v>24000</v>
          </cell>
          <cell r="I555">
            <v>104467</v>
          </cell>
          <cell r="J555">
            <v>87052</v>
          </cell>
          <cell r="K555">
            <v>-33000</v>
          </cell>
          <cell r="L555">
            <v>0</v>
          </cell>
          <cell r="M555">
            <v>1164292</v>
          </cell>
          <cell r="N555">
            <v>36000</v>
          </cell>
          <cell r="P555">
            <v>174107</v>
          </cell>
          <cell r="S555">
            <v>0</v>
          </cell>
          <cell r="T555">
            <v>4168484</v>
          </cell>
          <cell r="U555">
            <v>240000</v>
          </cell>
          <cell r="V555">
            <v>24000</v>
          </cell>
          <cell r="W555">
            <v>-33000</v>
          </cell>
          <cell r="X555">
            <v>104467</v>
          </cell>
          <cell r="Y555">
            <v>335467</v>
          </cell>
          <cell r="Z555">
            <v>3833017</v>
          </cell>
          <cell r="AA555">
            <v>793254.25</v>
          </cell>
          <cell r="AB555">
            <v>1097673</v>
          </cell>
          <cell r="AC555">
            <v>164650.94999999998</v>
          </cell>
          <cell r="AE555">
            <v>574823.30000000005</v>
          </cell>
          <cell r="AF555">
            <v>53780</v>
          </cell>
          <cell r="AH555">
            <v>574823</v>
          </cell>
        </row>
        <row r="556">
          <cell r="A556">
            <v>544</v>
          </cell>
          <cell r="B556">
            <v>1685</v>
          </cell>
          <cell r="C556" t="str">
            <v>A.S.M. Galib Faruque</v>
          </cell>
          <cell r="D556" t="str">
            <v>Male</v>
          </cell>
          <cell r="E556" t="str">
            <v>756970146941</v>
          </cell>
          <cell r="F556">
            <v>775170</v>
          </cell>
          <cell r="G556">
            <v>387588</v>
          </cell>
          <cell r="H556">
            <v>24000</v>
          </cell>
          <cell r="I556">
            <v>46513</v>
          </cell>
          <cell r="J556">
            <v>0</v>
          </cell>
          <cell r="K556">
            <v>60000</v>
          </cell>
          <cell r="L556">
            <v>0</v>
          </cell>
          <cell r="M556">
            <v>440741</v>
          </cell>
          <cell r="N556">
            <v>36000</v>
          </cell>
          <cell r="P556">
            <v>77518</v>
          </cell>
          <cell r="S556">
            <v>0</v>
          </cell>
          <cell r="T556">
            <v>1847530</v>
          </cell>
          <cell r="U556">
            <v>240000</v>
          </cell>
          <cell r="V556">
            <v>24000</v>
          </cell>
          <cell r="W556">
            <v>30000</v>
          </cell>
          <cell r="X556">
            <v>46513</v>
          </cell>
          <cell r="Y556">
            <v>340513</v>
          </cell>
          <cell r="Z556">
            <v>1507017</v>
          </cell>
          <cell r="AA556">
            <v>211754.25</v>
          </cell>
          <cell r="AB556">
            <v>428849.7</v>
          </cell>
          <cell r="AC556">
            <v>64327.455000000002</v>
          </cell>
          <cell r="AE556">
            <v>101114.79499999998</v>
          </cell>
          <cell r="AF556">
            <v>46312</v>
          </cell>
          <cell r="AH556">
            <v>101114</v>
          </cell>
        </row>
        <row r="557">
          <cell r="A557">
            <v>545</v>
          </cell>
          <cell r="B557">
            <v>1686</v>
          </cell>
          <cell r="C557" t="str">
            <v>A.S.M Lutful Habib</v>
          </cell>
          <cell r="D557" t="str">
            <v>Male</v>
          </cell>
          <cell r="F557">
            <v>1203120</v>
          </cell>
          <cell r="G557">
            <v>601560</v>
          </cell>
          <cell r="H557">
            <v>24000</v>
          </cell>
          <cell r="I557">
            <v>72185</v>
          </cell>
          <cell r="J557">
            <v>0</v>
          </cell>
          <cell r="K557">
            <v>60000</v>
          </cell>
          <cell r="L557">
            <v>0</v>
          </cell>
          <cell r="M557">
            <v>720819</v>
          </cell>
          <cell r="N557">
            <v>36000</v>
          </cell>
          <cell r="P557">
            <v>120311</v>
          </cell>
          <cell r="S557">
            <v>0</v>
          </cell>
          <cell r="T557">
            <v>2837995</v>
          </cell>
          <cell r="U557">
            <v>240000</v>
          </cell>
          <cell r="V557">
            <v>24000</v>
          </cell>
          <cell r="W557">
            <v>30000</v>
          </cell>
          <cell r="X557">
            <v>72185</v>
          </cell>
          <cell r="Y557">
            <v>366185</v>
          </cell>
          <cell r="Z557">
            <v>2471810</v>
          </cell>
          <cell r="AA557">
            <v>452952.5</v>
          </cell>
          <cell r="AB557">
            <v>705449.7</v>
          </cell>
          <cell r="AC557">
            <v>105817.45499999999</v>
          </cell>
          <cell r="AE557">
            <v>284490.04500000004</v>
          </cell>
          <cell r="AF557">
            <v>62645</v>
          </cell>
          <cell r="AH557">
            <v>284490</v>
          </cell>
        </row>
        <row r="558">
          <cell r="A558">
            <v>546</v>
          </cell>
          <cell r="B558">
            <v>1688</v>
          </cell>
          <cell r="C558" t="str">
            <v>Mohammed Tofail Awal</v>
          </cell>
          <cell r="D558" t="str">
            <v>Male</v>
          </cell>
          <cell r="E558" t="str">
            <v>312509584625</v>
          </cell>
          <cell r="F558">
            <v>4150128</v>
          </cell>
          <cell r="G558">
            <v>2075072</v>
          </cell>
          <cell r="H558">
            <v>24000</v>
          </cell>
          <cell r="I558">
            <v>249014</v>
          </cell>
          <cell r="J558">
            <v>207506.66666666669</v>
          </cell>
          <cell r="K558">
            <v>0</v>
          </cell>
          <cell r="L558">
            <v>0</v>
          </cell>
          <cell r="M558">
            <v>2836047</v>
          </cell>
          <cell r="N558">
            <v>72000</v>
          </cell>
          <cell r="P558">
            <v>415017</v>
          </cell>
          <cell r="S558">
            <v>0</v>
          </cell>
          <cell r="T558">
            <v>10028784.666666668</v>
          </cell>
          <cell r="U558">
            <v>240000</v>
          </cell>
          <cell r="V558">
            <v>24000</v>
          </cell>
          <cell r="W558">
            <v>0</v>
          </cell>
          <cell r="X558">
            <v>249014</v>
          </cell>
          <cell r="Y558">
            <v>513014</v>
          </cell>
          <cell r="Z558">
            <v>9515770.6666666679</v>
          </cell>
          <cell r="AA558">
            <v>2468731.2000000002</v>
          </cell>
          <cell r="AB558">
            <v>2730226.0999999996</v>
          </cell>
          <cell r="AC558">
            <v>409533.91499999992</v>
          </cell>
          <cell r="AE558">
            <v>1946402.2850000001</v>
          </cell>
          <cell r="AF558">
            <v>112795</v>
          </cell>
          <cell r="AH558">
            <v>1946402</v>
          </cell>
        </row>
        <row r="559">
          <cell r="A559">
            <v>547</v>
          </cell>
          <cell r="B559">
            <v>1690</v>
          </cell>
          <cell r="C559" t="str">
            <v>S.M. Robiul Islam</v>
          </cell>
          <cell r="D559" t="str">
            <v>Male</v>
          </cell>
          <cell r="F559">
            <v>724686</v>
          </cell>
          <cell r="G559">
            <v>362346</v>
          </cell>
          <cell r="H559">
            <v>24000</v>
          </cell>
          <cell r="I559">
            <v>43481</v>
          </cell>
          <cell r="J559">
            <v>0</v>
          </cell>
          <cell r="K559">
            <v>60000</v>
          </cell>
          <cell r="L559">
            <v>0</v>
          </cell>
          <cell r="M559">
            <v>440346</v>
          </cell>
          <cell r="N559">
            <v>0</v>
          </cell>
          <cell r="P559">
            <v>72467</v>
          </cell>
          <cell r="S559">
            <v>0</v>
          </cell>
          <cell r="T559">
            <v>1727326</v>
          </cell>
          <cell r="U559">
            <v>240000</v>
          </cell>
          <cell r="V559">
            <v>24000</v>
          </cell>
          <cell r="W559">
            <v>30000</v>
          </cell>
          <cell r="X559">
            <v>43481</v>
          </cell>
          <cell r="Y559">
            <v>337481</v>
          </cell>
          <cell r="Z559">
            <v>1389845</v>
          </cell>
          <cell r="AA559">
            <v>183969</v>
          </cell>
          <cell r="AB559">
            <v>144934</v>
          </cell>
          <cell r="AC559">
            <v>21740.1</v>
          </cell>
          <cell r="AE559">
            <v>117653.9</v>
          </cell>
          <cell r="AF559">
            <v>44575</v>
          </cell>
          <cell r="AH559">
            <v>117654</v>
          </cell>
        </row>
        <row r="560">
          <cell r="A560">
            <v>548</v>
          </cell>
          <cell r="B560">
            <v>1694</v>
          </cell>
          <cell r="C560" t="str">
            <v>Mahnaz Tasnova</v>
          </cell>
          <cell r="D560" t="str">
            <v>Female</v>
          </cell>
          <cell r="F560">
            <v>385722</v>
          </cell>
          <cell r="G560">
            <v>192864</v>
          </cell>
          <cell r="H560">
            <v>12000</v>
          </cell>
          <cell r="I560">
            <v>23142</v>
          </cell>
          <cell r="J560">
            <v>0</v>
          </cell>
          <cell r="K560">
            <v>30000</v>
          </cell>
          <cell r="L560">
            <v>0</v>
          </cell>
          <cell r="M560">
            <v>392473.76777520002</v>
          </cell>
          <cell r="N560">
            <v>0</v>
          </cell>
          <cell r="P560">
            <v>38574</v>
          </cell>
          <cell r="S560">
            <v>75975.545454545456</v>
          </cell>
          <cell r="T560">
            <v>1150751.3132297455</v>
          </cell>
          <cell r="U560">
            <v>192864</v>
          </cell>
          <cell r="V560">
            <v>12000</v>
          </cell>
          <cell r="W560">
            <v>30000</v>
          </cell>
          <cell r="X560">
            <v>23142</v>
          </cell>
          <cell r="Y560">
            <v>258006</v>
          </cell>
          <cell r="Z560">
            <v>892745.31322974549</v>
          </cell>
          <cell r="AA560">
            <v>77661.79698446182</v>
          </cell>
          <cell r="AB560">
            <v>256251.3939689236</v>
          </cell>
          <cell r="AC560">
            <v>38437.709095338541</v>
          </cell>
          <cell r="AE560">
            <v>3000</v>
          </cell>
          <cell r="AF560">
            <v>48540</v>
          </cell>
          <cell r="AH560">
            <v>3000</v>
          </cell>
        </row>
        <row r="561">
          <cell r="A561">
            <v>549</v>
          </cell>
          <cell r="B561">
            <v>1695</v>
          </cell>
          <cell r="C561" t="str">
            <v>Md. Hafiz Akram</v>
          </cell>
          <cell r="D561" t="str">
            <v>Male</v>
          </cell>
          <cell r="F561">
            <v>579648</v>
          </cell>
          <cell r="G561">
            <v>289824</v>
          </cell>
          <cell r="H561">
            <v>24000</v>
          </cell>
          <cell r="I561">
            <v>34783</v>
          </cell>
          <cell r="J561">
            <v>0</v>
          </cell>
          <cell r="K561">
            <v>60000</v>
          </cell>
          <cell r="L561">
            <v>0</v>
          </cell>
          <cell r="M561">
            <v>323212</v>
          </cell>
          <cell r="N561">
            <v>72000</v>
          </cell>
          <cell r="P561">
            <v>57960</v>
          </cell>
          <cell r="S561">
            <v>0</v>
          </cell>
          <cell r="T561">
            <v>1441427</v>
          </cell>
          <cell r="U561">
            <v>240000</v>
          </cell>
          <cell r="V561">
            <v>24000</v>
          </cell>
          <cell r="W561">
            <v>30000</v>
          </cell>
          <cell r="X561">
            <v>34783</v>
          </cell>
          <cell r="Y561">
            <v>328783</v>
          </cell>
          <cell r="Z561">
            <v>1112644</v>
          </cell>
          <cell r="AA561">
            <v>128528.8</v>
          </cell>
          <cell r="AB561">
            <v>316405.2</v>
          </cell>
          <cell r="AC561">
            <v>47460.78</v>
          </cell>
          <cell r="AE561">
            <v>44812.020000000004</v>
          </cell>
          <cell r="AF561">
            <v>36256</v>
          </cell>
          <cell r="AH561">
            <v>44812</v>
          </cell>
        </row>
        <row r="562">
          <cell r="A562">
            <v>550</v>
          </cell>
          <cell r="B562">
            <v>1697</v>
          </cell>
          <cell r="C562" t="str">
            <v>Md. Al-Aminul Islam</v>
          </cell>
          <cell r="D562" t="str">
            <v>Male</v>
          </cell>
          <cell r="F562">
            <v>581460</v>
          </cell>
          <cell r="G562">
            <v>290738</v>
          </cell>
          <cell r="H562">
            <v>24000</v>
          </cell>
          <cell r="I562">
            <v>34890</v>
          </cell>
          <cell r="J562">
            <v>0</v>
          </cell>
          <cell r="K562">
            <v>60000</v>
          </cell>
          <cell r="L562">
            <v>483771</v>
          </cell>
          <cell r="M562">
            <v>297912</v>
          </cell>
          <cell r="N562">
            <v>0</v>
          </cell>
          <cell r="P562">
            <v>58152</v>
          </cell>
          <cell r="S562">
            <v>0</v>
          </cell>
          <cell r="T562">
            <v>1830923</v>
          </cell>
          <cell r="U562">
            <v>240000</v>
          </cell>
          <cell r="V562">
            <v>24000</v>
          </cell>
          <cell r="W562">
            <v>30000</v>
          </cell>
          <cell r="X562">
            <v>34890</v>
          </cell>
          <cell r="Y562">
            <v>328890</v>
          </cell>
          <cell r="Z562">
            <v>1502033</v>
          </cell>
          <cell r="AA562">
            <v>210508.25</v>
          </cell>
          <cell r="AB562">
            <v>416304</v>
          </cell>
          <cell r="AC562">
            <v>62445.599999999999</v>
          </cell>
          <cell r="AE562">
            <v>124039.65</v>
          </cell>
          <cell r="AF562">
            <v>24023</v>
          </cell>
          <cell r="AH562">
            <v>124039</v>
          </cell>
        </row>
        <row r="563">
          <cell r="A563">
            <v>551</v>
          </cell>
          <cell r="B563">
            <v>1700</v>
          </cell>
          <cell r="C563" t="str">
            <v>Md. Atiqul Hassan</v>
          </cell>
          <cell r="D563" t="str">
            <v>Male</v>
          </cell>
          <cell r="E563" t="str">
            <v>126289733284</v>
          </cell>
          <cell r="F563">
            <v>747918</v>
          </cell>
          <cell r="G563">
            <v>373962</v>
          </cell>
          <cell r="H563">
            <v>24000</v>
          </cell>
          <cell r="I563">
            <v>44881</v>
          </cell>
          <cell r="J563">
            <v>0</v>
          </cell>
          <cell r="K563">
            <v>60000</v>
          </cell>
          <cell r="L563">
            <v>52250</v>
          </cell>
          <cell r="M563">
            <v>495945</v>
          </cell>
          <cell r="N563">
            <v>0</v>
          </cell>
          <cell r="P563">
            <v>74791</v>
          </cell>
          <cell r="S563">
            <v>0</v>
          </cell>
          <cell r="T563">
            <v>1873747</v>
          </cell>
          <cell r="U563">
            <v>240000</v>
          </cell>
          <cell r="V563">
            <v>24000</v>
          </cell>
          <cell r="W563">
            <v>30000</v>
          </cell>
          <cell r="X563">
            <v>44881</v>
          </cell>
          <cell r="Y563">
            <v>338881</v>
          </cell>
          <cell r="Z563">
            <v>1534866</v>
          </cell>
          <cell r="AA563">
            <v>218716.5</v>
          </cell>
          <cell r="AB563">
            <v>438022.50000000006</v>
          </cell>
          <cell r="AC563">
            <v>65703.375</v>
          </cell>
          <cell r="AE563">
            <v>108874.125</v>
          </cell>
          <cell r="AF563">
            <v>44139</v>
          </cell>
          <cell r="AH563">
            <v>110425</v>
          </cell>
        </row>
        <row r="564">
          <cell r="A564">
            <v>552</v>
          </cell>
          <cell r="B564">
            <v>1701</v>
          </cell>
          <cell r="C564" t="str">
            <v>Bijoy Krishna Das</v>
          </cell>
          <cell r="D564" t="str">
            <v>Male</v>
          </cell>
          <cell r="F564">
            <v>800556</v>
          </cell>
          <cell r="G564">
            <v>400286</v>
          </cell>
          <cell r="H564">
            <v>24000</v>
          </cell>
          <cell r="I564">
            <v>48030</v>
          </cell>
          <cell r="J564">
            <v>0</v>
          </cell>
          <cell r="K564">
            <v>60000</v>
          </cell>
          <cell r="L564">
            <v>0</v>
          </cell>
          <cell r="M564">
            <v>448734</v>
          </cell>
          <cell r="N564">
            <v>0</v>
          </cell>
          <cell r="P564">
            <v>80060</v>
          </cell>
          <cell r="S564">
            <v>0</v>
          </cell>
          <cell r="T564">
            <v>1861666</v>
          </cell>
          <cell r="U564">
            <v>240000</v>
          </cell>
          <cell r="V564">
            <v>24000</v>
          </cell>
          <cell r="W564">
            <v>30000</v>
          </cell>
          <cell r="X564">
            <v>48030</v>
          </cell>
          <cell r="Y564">
            <v>342030</v>
          </cell>
          <cell r="Z564">
            <v>1519636</v>
          </cell>
          <cell r="AA564">
            <v>214909</v>
          </cell>
          <cell r="AB564">
            <v>431871.99999999994</v>
          </cell>
          <cell r="AC564">
            <v>64780.799999999996</v>
          </cell>
          <cell r="AE564">
            <v>102953.20000000001</v>
          </cell>
          <cell r="AF564">
            <v>47175</v>
          </cell>
          <cell r="AH564">
            <v>102953</v>
          </cell>
        </row>
        <row r="565">
          <cell r="A565">
            <v>553</v>
          </cell>
          <cell r="B565">
            <v>1702</v>
          </cell>
          <cell r="C565" t="str">
            <v>Md. Kamrul Islam</v>
          </cell>
          <cell r="D565" t="str">
            <v>Male</v>
          </cell>
          <cell r="E565" t="str">
            <v>278299382457</v>
          </cell>
          <cell r="F565">
            <v>807060</v>
          </cell>
          <cell r="G565">
            <v>403538</v>
          </cell>
          <cell r="H565">
            <v>24000</v>
          </cell>
          <cell r="I565">
            <v>48427</v>
          </cell>
          <cell r="J565">
            <v>0</v>
          </cell>
          <cell r="K565">
            <v>60000</v>
          </cell>
          <cell r="L565">
            <v>55000</v>
          </cell>
          <cell r="M565">
            <v>485781</v>
          </cell>
          <cell r="N565">
            <v>12000</v>
          </cell>
          <cell r="P565">
            <v>80704</v>
          </cell>
          <cell r="S565">
            <v>0</v>
          </cell>
          <cell r="T565">
            <v>1976510</v>
          </cell>
          <cell r="U565">
            <v>240000</v>
          </cell>
          <cell r="V565">
            <v>24000</v>
          </cell>
          <cell r="W565">
            <v>30000</v>
          </cell>
          <cell r="X565">
            <v>48427</v>
          </cell>
          <cell r="Y565">
            <v>342427</v>
          </cell>
          <cell r="Z565">
            <v>1634083</v>
          </cell>
          <cell r="AA565">
            <v>243520.75</v>
          </cell>
          <cell r="AB565">
            <v>466013.70000000007</v>
          </cell>
          <cell r="AC565">
            <v>69902.055000000008</v>
          </cell>
          <cell r="AE565">
            <v>129099.69500000001</v>
          </cell>
          <cell r="AF565">
            <v>44519</v>
          </cell>
          <cell r="AH565">
            <v>129100</v>
          </cell>
        </row>
        <row r="566">
          <cell r="A566">
            <v>554</v>
          </cell>
          <cell r="B566">
            <v>1703</v>
          </cell>
          <cell r="C566" t="str">
            <v>Saikat Talukder</v>
          </cell>
          <cell r="D566" t="str">
            <v>Male</v>
          </cell>
          <cell r="F566">
            <v>820734</v>
          </cell>
          <cell r="G566">
            <v>410372</v>
          </cell>
          <cell r="H566">
            <v>24000</v>
          </cell>
          <cell r="I566">
            <v>49241</v>
          </cell>
          <cell r="J566">
            <v>0</v>
          </cell>
          <cell r="K566">
            <v>60000</v>
          </cell>
          <cell r="L566">
            <v>0</v>
          </cell>
          <cell r="M566">
            <v>626126</v>
          </cell>
          <cell r="N566">
            <v>0</v>
          </cell>
          <cell r="P566">
            <v>82072</v>
          </cell>
          <cell r="S566">
            <v>0</v>
          </cell>
          <cell r="T566">
            <v>2072545</v>
          </cell>
          <cell r="U566">
            <v>240000</v>
          </cell>
          <cell r="V566">
            <v>24000</v>
          </cell>
          <cell r="W566">
            <v>30000</v>
          </cell>
          <cell r="X566">
            <v>49241</v>
          </cell>
          <cell r="Y566">
            <v>343241</v>
          </cell>
          <cell r="Z566">
            <v>1729304</v>
          </cell>
          <cell r="AA566">
            <v>267326</v>
          </cell>
          <cell r="AB566">
            <v>164143.99999999997</v>
          </cell>
          <cell r="AC566">
            <v>24621.599999999999</v>
          </cell>
          <cell r="AE566">
            <v>195457.4</v>
          </cell>
          <cell r="AF566">
            <v>47247</v>
          </cell>
          <cell r="AH566">
            <v>198532</v>
          </cell>
        </row>
        <row r="567">
          <cell r="A567">
            <v>555</v>
          </cell>
          <cell r="B567">
            <v>1705</v>
          </cell>
          <cell r="C567" t="str">
            <v>Suman Barua</v>
          </cell>
          <cell r="D567" t="str">
            <v>Male</v>
          </cell>
          <cell r="E567" t="str">
            <v>248391609833</v>
          </cell>
          <cell r="F567">
            <v>992508</v>
          </cell>
          <cell r="G567">
            <v>496262</v>
          </cell>
          <cell r="H567">
            <v>24000</v>
          </cell>
          <cell r="I567">
            <v>59551</v>
          </cell>
          <cell r="J567">
            <v>49625.333333333336</v>
          </cell>
          <cell r="K567">
            <v>0</v>
          </cell>
          <cell r="L567">
            <v>0</v>
          </cell>
          <cell r="M567">
            <v>736885</v>
          </cell>
          <cell r="N567">
            <v>0</v>
          </cell>
          <cell r="P567">
            <v>99251</v>
          </cell>
          <cell r="S567">
            <v>0</v>
          </cell>
          <cell r="T567">
            <v>2458082.333333333</v>
          </cell>
          <cell r="U567">
            <v>240000</v>
          </cell>
          <cell r="V567">
            <v>24000</v>
          </cell>
          <cell r="W567">
            <v>0</v>
          </cell>
          <cell r="X567">
            <v>59551</v>
          </cell>
          <cell r="Y567">
            <v>323551</v>
          </cell>
          <cell r="Z567">
            <v>2134531.333333333</v>
          </cell>
          <cell r="AA567">
            <v>368632.83333333326</v>
          </cell>
          <cell r="AB567">
            <v>610584.1</v>
          </cell>
          <cell r="AC567">
            <v>91587.614999999991</v>
          </cell>
          <cell r="AE567">
            <v>211493.21833333327</v>
          </cell>
          <cell r="AF567">
            <v>65552</v>
          </cell>
          <cell r="AH567">
            <v>211493</v>
          </cell>
        </row>
        <row r="568">
          <cell r="A568">
            <v>556</v>
          </cell>
          <cell r="B568">
            <v>1706</v>
          </cell>
          <cell r="C568" t="str">
            <v>Mohd. Aulad Hossain</v>
          </cell>
          <cell r="D568" t="str">
            <v>Male</v>
          </cell>
          <cell r="F568">
            <v>3016287</v>
          </cell>
          <cell r="G568">
            <v>1508144</v>
          </cell>
          <cell r="H568">
            <v>24000</v>
          </cell>
          <cell r="I568">
            <v>180977</v>
          </cell>
          <cell r="J568">
            <v>150814.66666666669</v>
          </cell>
          <cell r="K568">
            <v>0</v>
          </cell>
          <cell r="L568">
            <v>0</v>
          </cell>
          <cell r="M568">
            <v>2485441</v>
          </cell>
          <cell r="N568">
            <v>36000</v>
          </cell>
          <cell r="P568">
            <v>301629</v>
          </cell>
          <cell r="S568">
            <v>0</v>
          </cell>
          <cell r="T568">
            <v>7703292.666666667</v>
          </cell>
          <cell r="U568">
            <v>240000</v>
          </cell>
          <cell r="V568">
            <v>24000</v>
          </cell>
          <cell r="W568">
            <v>0</v>
          </cell>
          <cell r="X568">
            <v>180977</v>
          </cell>
          <cell r="Y568">
            <v>444977</v>
          </cell>
          <cell r="Z568">
            <v>7258315.666666667</v>
          </cell>
          <cell r="AA568">
            <v>1791494.7000000002</v>
          </cell>
          <cell r="AB568">
            <v>2087005.9999999998</v>
          </cell>
          <cell r="AC568">
            <v>313050.89999999997</v>
          </cell>
          <cell r="AE568">
            <v>1384755.8000000003</v>
          </cell>
          <cell r="AF568">
            <v>93688</v>
          </cell>
          <cell r="AH568">
            <v>1384756</v>
          </cell>
        </row>
        <row r="569">
          <cell r="A569">
            <v>557</v>
          </cell>
          <cell r="B569">
            <v>1708</v>
          </cell>
          <cell r="C569" t="str">
            <v>Mamunur Rahman Khan</v>
          </cell>
          <cell r="D569" t="str">
            <v>Male</v>
          </cell>
          <cell r="F569">
            <v>1536270</v>
          </cell>
          <cell r="G569">
            <v>768138</v>
          </cell>
          <cell r="H569">
            <v>12000</v>
          </cell>
          <cell r="I569">
            <v>92178</v>
          </cell>
          <cell r="J569">
            <v>76813.333333333343</v>
          </cell>
          <cell r="K569">
            <v>0</v>
          </cell>
          <cell r="L569">
            <v>0</v>
          </cell>
          <cell r="M569">
            <v>2007009.1425760002</v>
          </cell>
          <cell r="N569">
            <v>36000</v>
          </cell>
          <cell r="P569">
            <v>153630</v>
          </cell>
          <cell r="S569">
            <v>186214.54545454544</v>
          </cell>
          <cell r="T569">
            <v>4868253.0213638796</v>
          </cell>
          <cell r="U569">
            <v>240000</v>
          </cell>
          <cell r="V569">
            <v>12000</v>
          </cell>
          <cell r="W569">
            <v>0</v>
          </cell>
          <cell r="X569">
            <v>92178</v>
          </cell>
          <cell r="Y569">
            <v>344178</v>
          </cell>
          <cell r="Z569">
            <v>4524075.0213638796</v>
          </cell>
          <cell r="AA569">
            <v>971222.50640916382</v>
          </cell>
          <cell r="AB569">
            <v>1311133.5064091638</v>
          </cell>
          <cell r="AC569">
            <v>196670.02596137457</v>
          </cell>
          <cell r="AE569">
            <v>671932.48044778919</v>
          </cell>
          <cell r="AF569">
            <v>102620</v>
          </cell>
          <cell r="AH569">
            <v>709201.48104626185</v>
          </cell>
        </row>
        <row r="570">
          <cell r="A570">
            <v>558</v>
          </cell>
          <cell r="B570">
            <v>1709</v>
          </cell>
          <cell r="C570" t="str">
            <v>Sajjad Alam</v>
          </cell>
          <cell r="D570" t="str">
            <v>Male</v>
          </cell>
          <cell r="F570">
            <v>4266562</v>
          </cell>
          <cell r="G570">
            <v>2133286</v>
          </cell>
          <cell r="H570">
            <v>24000</v>
          </cell>
          <cell r="I570">
            <v>255991</v>
          </cell>
          <cell r="J570">
            <v>213328</v>
          </cell>
          <cell r="K570">
            <v>0</v>
          </cell>
          <cell r="L570">
            <v>0</v>
          </cell>
          <cell r="M570">
            <v>3259255</v>
          </cell>
          <cell r="N570">
            <v>36000</v>
          </cell>
          <cell r="P570">
            <v>426654</v>
          </cell>
          <cell r="S570">
            <v>0</v>
          </cell>
          <cell r="T570">
            <v>10615076</v>
          </cell>
          <cell r="U570">
            <v>240000</v>
          </cell>
          <cell r="V570">
            <v>24000</v>
          </cell>
          <cell r="W570">
            <v>0</v>
          </cell>
          <cell r="X570">
            <v>255991</v>
          </cell>
          <cell r="Y570">
            <v>519991</v>
          </cell>
          <cell r="Z570">
            <v>10095085</v>
          </cell>
          <cell r="AA570">
            <v>2642525.5</v>
          </cell>
          <cell r="AB570">
            <v>2900529.3</v>
          </cell>
          <cell r="AC570">
            <v>435079.39499999996</v>
          </cell>
          <cell r="AE570">
            <v>2071519.105</v>
          </cell>
          <cell r="AF570">
            <v>135927</v>
          </cell>
          <cell r="AH570">
            <v>2071520</v>
          </cell>
        </row>
        <row r="571">
          <cell r="A571">
            <v>559</v>
          </cell>
          <cell r="B571">
            <v>1710</v>
          </cell>
          <cell r="C571" t="str">
            <v>Mohammad Ashiqur Rahaman</v>
          </cell>
          <cell r="D571" t="str">
            <v>Male</v>
          </cell>
          <cell r="E571" t="str">
            <v>389737770160</v>
          </cell>
          <cell r="F571">
            <v>668538</v>
          </cell>
          <cell r="G571">
            <v>334274</v>
          </cell>
          <cell r="H571">
            <v>24000</v>
          </cell>
          <cell r="I571">
            <v>40110</v>
          </cell>
          <cell r="J571">
            <v>0</v>
          </cell>
          <cell r="K571">
            <v>60000</v>
          </cell>
          <cell r="L571">
            <v>26000</v>
          </cell>
          <cell r="M571">
            <v>419835</v>
          </cell>
          <cell r="N571">
            <v>0</v>
          </cell>
          <cell r="P571">
            <v>66859</v>
          </cell>
          <cell r="S571">
            <v>0</v>
          </cell>
          <cell r="T571">
            <v>1639616</v>
          </cell>
          <cell r="U571">
            <v>240000</v>
          </cell>
          <cell r="V571">
            <v>24000</v>
          </cell>
          <cell r="W571">
            <v>30000</v>
          </cell>
          <cell r="X571">
            <v>40110</v>
          </cell>
          <cell r="Y571">
            <v>334110</v>
          </cell>
          <cell r="Z571">
            <v>1305506</v>
          </cell>
          <cell r="AA571">
            <v>167101.20000000001</v>
          </cell>
          <cell r="AB571">
            <v>333718</v>
          </cell>
          <cell r="AC571">
            <v>50057.7</v>
          </cell>
          <cell r="AE571">
            <v>89382.500000000015</v>
          </cell>
          <cell r="AF571">
            <v>27661</v>
          </cell>
          <cell r="AH571">
            <v>89382</v>
          </cell>
        </row>
        <row r="572">
          <cell r="A572">
            <v>560</v>
          </cell>
          <cell r="B572">
            <v>1714</v>
          </cell>
          <cell r="C572" t="str">
            <v>Farhana Alam Khan</v>
          </cell>
          <cell r="D572" t="str">
            <v>Female</v>
          </cell>
          <cell r="F572">
            <v>459636</v>
          </cell>
          <cell r="G572">
            <v>229818</v>
          </cell>
          <cell r="H572">
            <v>24000</v>
          </cell>
          <cell r="I572">
            <v>27575</v>
          </cell>
          <cell r="J572">
            <v>0</v>
          </cell>
          <cell r="K572">
            <v>60000</v>
          </cell>
          <cell r="L572">
            <v>0</v>
          </cell>
          <cell r="M572">
            <v>223665</v>
          </cell>
          <cell r="N572">
            <v>27000</v>
          </cell>
          <cell r="P572">
            <v>45967</v>
          </cell>
          <cell r="S572">
            <v>0</v>
          </cell>
          <cell r="T572">
            <v>1097661</v>
          </cell>
          <cell r="U572">
            <v>229818</v>
          </cell>
          <cell r="V572">
            <v>24000</v>
          </cell>
          <cell r="W572">
            <v>30000</v>
          </cell>
          <cell r="X572">
            <v>27575</v>
          </cell>
          <cell r="Y572">
            <v>311393</v>
          </cell>
          <cell r="Z572">
            <v>786268</v>
          </cell>
          <cell r="AA572">
            <v>61690.2</v>
          </cell>
          <cell r="AB572">
            <v>222090.3</v>
          </cell>
          <cell r="AC572">
            <v>33313.544999999998</v>
          </cell>
          <cell r="AE572">
            <v>4153.6549999999988</v>
          </cell>
          <cell r="AF572">
            <v>24223</v>
          </cell>
          <cell r="AH572">
            <v>4153</v>
          </cell>
        </row>
        <row r="573">
          <cell r="A573">
            <v>561</v>
          </cell>
          <cell r="B573">
            <v>1715</v>
          </cell>
          <cell r="C573" t="str">
            <v>Sami Aziz</v>
          </cell>
          <cell r="D573" t="str">
            <v>Male</v>
          </cell>
          <cell r="E573" t="str">
            <v>456986931063</v>
          </cell>
          <cell r="F573">
            <v>560502</v>
          </cell>
          <cell r="G573">
            <v>280254</v>
          </cell>
          <cell r="H573">
            <v>24000</v>
          </cell>
          <cell r="I573">
            <v>33629</v>
          </cell>
          <cell r="J573">
            <v>0</v>
          </cell>
          <cell r="K573">
            <v>60000</v>
          </cell>
          <cell r="L573">
            <v>0</v>
          </cell>
          <cell r="M573">
            <v>345465</v>
          </cell>
          <cell r="N573">
            <v>0</v>
          </cell>
          <cell r="P573">
            <v>56054</v>
          </cell>
          <cell r="S573">
            <v>0</v>
          </cell>
          <cell r="T573">
            <v>1359904</v>
          </cell>
          <cell r="U573">
            <v>240000</v>
          </cell>
          <cell r="V573">
            <v>24000</v>
          </cell>
          <cell r="W573">
            <v>30000</v>
          </cell>
          <cell r="X573">
            <v>33629</v>
          </cell>
          <cell r="Y573">
            <v>327629</v>
          </cell>
          <cell r="Z573">
            <v>1032275</v>
          </cell>
          <cell r="AA573">
            <v>112455</v>
          </cell>
          <cell r="AB573">
            <v>292866.3</v>
          </cell>
          <cell r="AC573">
            <v>43929.945</v>
          </cell>
          <cell r="AE573">
            <v>33994.054999999993</v>
          </cell>
          <cell r="AF573">
            <v>34531</v>
          </cell>
          <cell r="AH573">
            <v>33994</v>
          </cell>
        </row>
        <row r="574">
          <cell r="A574">
            <v>562</v>
          </cell>
          <cell r="B574">
            <v>1718</v>
          </cell>
          <cell r="C574" t="str">
            <v>Md. Hasanur Rahman Rakib</v>
          </cell>
          <cell r="D574" t="str">
            <v>Male</v>
          </cell>
          <cell r="F574">
            <v>1363104</v>
          </cell>
          <cell r="G574">
            <v>681560</v>
          </cell>
          <cell r="H574">
            <v>24000</v>
          </cell>
          <cell r="I574">
            <v>81793</v>
          </cell>
          <cell r="J574">
            <v>68155.333333333328</v>
          </cell>
          <cell r="K574">
            <v>0</v>
          </cell>
          <cell r="L574">
            <v>0</v>
          </cell>
          <cell r="M574">
            <v>907052</v>
          </cell>
          <cell r="N574">
            <v>0</v>
          </cell>
          <cell r="P574">
            <v>136312</v>
          </cell>
          <cell r="S574">
            <v>0</v>
          </cell>
          <cell r="T574">
            <v>3261976.3333333335</v>
          </cell>
          <cell r="U574">
            <v>240000</v>
          </cell>
          <cell r="V574">
            <v>24000</v>
          </cell>
          <cell r="W574">
            <v>0</v>
          </cell>
          <cell r="X574">
            <v>81793</v>
          </cell>
          <cell r="Y574">
            <v>345793</v>
          </cell>
          <cell r="Z574">
            <v>2916183.3333333335</v>
          </cell>
          <cell r="AA574">
            <v>564045.83333333337</v>
          </cell>
          <cell r="AB574">
            <v>833961.39999999991</v>
          </cell>
          <cell r="AC574">
            <v>125094.20999999999</v>
          </cell>
          <cell r="AE574">
            <v>376776.62333333341</v>
          </cell>
          <cell r="AF574">
            <v>62175</v>
          </cell>
          <cell r="AH574">
            <v>376777</v>
          </cell>
        </row>
        <row r="575">
          <cell r="A575">
            <v>563</v>
          </cell>
          <cell r="B575">
            <v>1719</v>
          </cell>
          <cell r="C575" t="str">
            <v>Mohammad Fahim Hossain</v>
          </cell>
          <cell r="D575" t="str">
            <v>Male</v>
          </cell>
          <cell r="F575">
            <v>322998</v>
          </cell>
          <cell r="G575">
            <v>161502</v>
          </cell>
          <cell r="H575">
            <v>12000</v>
          </cell>
          <cell r="I575">
            <v>19380</v>
          </cell>
          <cell r="J575">
            <v>0</v>
          </cell>
          <cell r="K575">
            <v>30000</v>
          </cell>
          <cell r="L575">
            <v>0</v>
          </cell>
          <cell r="M575">
            <v>346241.13665680005</v>
          </cell>
          <cell r="N575">
            <v>18000</v>
          </cell>
          <cell r="P575">
            <v>32298</v>
          </cell>
          <cell r="S575">
            <v>56279.954545454544</v>
          </cell>
          <cell r="T575">
            <v>998699.09120225464</v>
          </cell>
          <cell r="U575">
            <v>161502</v>
          </cell>
          <cell r="V575">
            <v>12000</v>
          </cell>
          <cell r="W575">
            <v>30000</v>
          </cell>
          <cell r="X575">
            <v>19380</v>
          </cell>
          <cell r="Y575">
            <v>222882</v>
          </cell>
          <cell r="Z575">
            <v>775817.09120225464</v>
          </cell>
          <cell r="AA575">
            <v>68372.563680338193</v>
          </cell>
          <cell r="AB575">
            <v>223055.72736067639</v>
          </cell>
          <cell r="AC575">
            <v>33458.359104101459</v>
          </cell>
          <cell r="AE575">
            <v>3000</v>
          </cell>
          <cell r="AF575">
            <v>43548</v>
          </cell>
          <cell r="AH575">
            <v>3000</v>
          </cell>
        </row>
        <row r="576">
          <cell r="A576">
            <v>564</v>
          </cell>
          <cell r="B576">
            <v>1721</v>
          </cell>
          <cell r="C576" t="str">
            <v>Md. Morsheduzzaman</v>
          </cell>
          <cell r="D576" t="str">
            <v>Male</v>
          </cell>
          <cell r="E576" t="str">
            <v>514646487391</v>
          </cell>
          <cell r="F576">
            <v>488196</v>
          </cell>
          <cell r="G576">
            <v>244098</v>
          </cell>
          <cell r="H576">
            <v>24000</v>
          </cell>
          <cell r="I576">
            <v>29293</v>
          </cell>
          <cell r="J576">
            <v>0</v>
          </cell>
          <cell r="K576">
            <v>60700</v>
          </cell>
          <cell r="L576">
            <v>121482</v>
          </cell>
          <cell r="M576">
            <v>235358</v>
          </cell>
          <cell r="N576">
            <v>0</v>
          </cell>
          <cell r="P576">
            <v>48820</v>
          </cell>
          <cell r="S576">
            <v>0</v>
          </cell>
          <cell r="T576">
            <v>1251947</v>
          </cell>
          <cell r="U576">
            <v>240000</v>
          </cell>
          <cell r="V576">
            <v>24000</v>
          </cell>
          <cell r="W576">
            <v>30000</v>
          </cell>
          <cell r="X576">
            <v>29293</v>
          </cell>
          <cell r="Y576">
            <v>323293</v>
          </cell>
          <cell r="Z576">
            <v>928654</v>
          </cell>
          <cell r="AA576">
            <v>91730.8</v>
          </cell>
          <cell r="AB576">
            <v>259994</v>
          </cell>
          <cell r="AC576">
            <v>38999.1</v>
          </cell>
          <cell r="AE576">
            <v>27288.700000000004</v>
          </cell>
          <cell r="AF576">
            <v>25443</v>
          </cell>
          <cell r="AH576">
            <v>27289</v>
          </cell>
        </row>
        <row r="577">
          <cell r="A577">
            <v>565</v>
          </cell>
          <cell r="B577">
            <v>1722</v>
          </cell>
          <cell r="C577" t="str">
            <v>K.M. Firoz Kamal</v>
          </cell>
          <cell r="D577" t="str">
            <v>Male</v>
          </cell>
          <cell r="E577" t="str">
            <v>371060253866</v>
          </cell>
          <cell r="F577">
            <v>616818</v>
          </cell>
          <cell r="G577">
            <v>308412</v>
          </cell>
          <cell r="H577">
            <v>24000</v>
          </cell>
          <cell r="I577">
            <v>37015</v>
          </cell>
          <cell r="J577">
            <v>0</v>
          </cell>
          <cell r="K577">
            <v>60000</v>
          </cell>
          <cell r="L577">
            <v>0</v>
          </cell>
          <cell r="M577">
            <v>325568</v>
          </cell>
          <cell r="N577">
            <v>36000</v>
          </cell>
          <cell r="P577">
            <v>61680</v>
          </cell>
          <cell r="S577">
            <v>0</v>
          </cell>
          <cell r="T577">
            <v>1469493</v>
          </cell>
          <cell r="U577">
            <v>240000</v>
          </cell>
          <cell r="V577">
            <v>24000</v>
          </cell>
          <cell r="W577">
            <v>30000</v>
          </cell>
          <cell r="X577">
            <v>37015</v>
          </cell>
          <cell r="Y577">
            <v>331015</v>
          </cell>
          <cell r="Z577">
            <v>1138478</v>
          </cell>
          <cell r="AA577">
            <v>133695.6</v>
          </cell>
          <cell r="AB577">
            <v>323039.39999999991</v>
          </cell>
          <cell r="AC577">
            <v>48455.909999999989</v>
          </cell>
          <cell r="AE577">
            <v>57537.690000000017</v>
          </cell>
          <cell r="AF577">
            <v>27702</v>
          </cell>
          <cell r="AH577">
            <v>57538</v>
          </cell>
        </row>
        <row r="578">
          <cell r="A578">
            <v>566</v>
          </cell>
          <cell r="B578">
            <v>1723</v>
          </cell>
          <cell r="C578" t="str">
            <v>Md. Masud Rana</v>
          </cell>
          <cell r="D578" t="str">
            <v>Male</v>
          </cell>
          <cell r="E578" t="str">
            <v>470299735205</v>
          </cell>
          <cell r="F578">
            <v>708456</v>
          </cell>
          <cell r="G578">
            <v>354228</v>
          </cell>
          <cell r="H578">
            <v>24000</v>
          </cell>
          <cell r="I578">
            <v>42511</v>
          </cell>
          <cell r="J578">
            <v>0</v>
          </cell>
          <cell r="K578">
            <v>60000</v>
          </cell>
          <cell r="L578">
            <v>0</v>
          </cell>
          <cell r="M578">
            <v>424689</v>
          </cell>
          <cell r="N578">
            <v>0</v>
          </cell>
          <cell r="P578">
            <v>70849</v>
          </cell>
          <cell r="S578">
            <v>0</v>
          </cell>
          <cell r="T578">
            <v>1684733</v>
          </cell>
          <cell r="U578">
            <v>240000</v>
          </cell>
          <cell r="V578">
            <v>24000</v>
          </cell>
          <cell r="W578">
            <v>30000</v>
          </cell>
          <cell r="X578">
            <v>42511</v>
          </cell>
          <cell r="Y578">
            <v>336511</v>
          </cell>
          <cell r="Z578">
            <v>1348222</v>
          </cell>
          <cell r="AA578">
            <v>175644.40000000002</v>
          </cell>
          <cell r="AB578">
            <v>383211.89999999991</v>
          </cell>
          <cell r="AC578">
            <v>57481.784999999989</v>
          </cell>
          <cell r="AE578">
            <v>74362.615000000034</v>
          </cell>
          <cell r="AF578">
            <v>43800</v>
          </cell>
          <cell r="AH578">
            <v>75912</v>
          </cell>
        </row>
        <row r="579">
          <cell r="A579">
            <v>567</v>
          </cell>
          <cell r="B579">
            <v>1724</v>
          </cell>
          <cell r="C579" t="str">
            <v>Mohammad Khairul Alamgir</v>
          </cell>
          <cell r="D579" t="str">
            <v>Male</v>
          </cell>
          <cell r="E579" t="str">
            <v>861615333611</v>
          </cell>
          <cell r="F579">
            <v>705432</v>
          </cell>
          <cell r="G579">
            <v>352716</v>
          </cell>
          <cell r="H579">
            <v>24000</v>
          </cell>
          <cell r="I579">
            <v>42331</v>
          </cell>
          <cell r="J579">
            <v>0</v>
          </cell>
          <cell r="K579">
            <v>60000</v>
          </cell>
          <cell r="L579">
            <v>0</v>
          </cell>
          <cell r="M579">
            <v>438049</v>
          </cell>
          <cell r="N579">
            <v>0</v>
          </cell>
          <cell r="P579">
            <v>70544</v>
          </cell>
          <cell r="S579">
            <v>0</v>
          </cell>
          <cell r="T579">
            <v>1693072</v>
          </cell>
          <cell r="U579">
            <v>240000</v>
          </cell>
          <cell r="V579">
            <v>24000</v>
          </cell>
          <cell r="W579">
            <v>30000</v>
          </cell>
          <cell r="X579">
            <v>42331</v>
          </cell>
          <cell r="Y579">
            <v>336331</v>
          </cell>
          <cell r="Z579">
            <v>1356741</v>
          </cell>
          <cell r="AA579">
            <v>177348.2</v>
          </cell>
          <cell r="AB579">
            <v>141088</v>
          </cell>
          <cell r="AC579">
            <v>21163.200000000001</v>
          </cell>
          <cell r="AE579">
            <v>147112</v>
          </cell>
          <cell r="AF579">
            <v>9073</v>
          </cell>
          <cell r="AH579">
            <v>148662</v>
          </cell>
        </row>
        <row r="580">
          <cell r="A580">
            <v>568</v>
          </cell>
          <cell r="B580">
            <v>1726</v>
          </cell>
          <cell r="C580" t="str">
            <v>Syed Mahfuzul Haque</v>
          </cell>
          <cell r="D580" t="str">
            <v>Male</v>
          </cell>
          <cell r="F580">
            <v>654354</v>
          </cell>
          <cell r="G580">
            <v>327180</v>
          </cell>
          <cell r="H580">
            <v>24000</v>
          </cell>
          <cell r="I580">
            <v>39257</v>
          </cell>
          <cell r="J580">
            <v>0</v>
          </cell>
          <cell r="K580">
            <v>60000</v>
          </cell>
          <cell r="L580">
            <v>0</v>
          </cell>
          <cell r="M580">
            <v>350906</v>
          </cell>
          <cell r="N580">
            <v>54000</v>
          </cell>
          <cell r="P580">
            <v>65434</v>
          </cell>
          <cell r="S580">
            <v>0</v>
          </cell>
          <cell r="T580">
            <v>1575131</v>
          </cell>
          <cell r="U580">
            <v>240000</v>
          </cell>
          <cell r="V580">
            <v>24000</v>
          </cell>
          <cell r="W580">
            <v>30000</v>
          </cell>
          <cell r="X580">
            <v>39257</v>
          </cell>
          <cell r="Y580">
            <v>333257</v>
          </cell>
          <cell r="Z580">
            <v>1241874</v>
          </cell>
          <cell r="AA580">
            <v>154374.79999999999</v>
          </cell>
          <cell r="AB580">
            <v>352932</v>
          </cell>
          <cell r="AC580">
            <v>52939.8</v>
          </cell>
          <cell r="AE580">
            <v>43882.999999999985</v>
          </cell>
          <cell r="AF580">
            <v>57552</v>
          </cell>
          <cell r="AH580">
            <v>43883</v>
          </cell>
        </row>
        <row r="581">
          <cell r="A581">
            <v>569</v>
          </cell>
          <cell r="B581">
            <v>1727</v>
          </cell>
          <cell r="C581" t="str">
            <v>Muhammad Nazmul Ahsan Khan</v>
          </cell>
          <cell r="D581" t="str">
            <v>Male</v>
          </cell>
          <cell r="F581">
            <v>415500</v>
          </cell>
          <cell r="G581">
            <v>207750</v>
          </cell>
          <cell r="H581">
            <v>12000</v>
          </cell>
          <cell r="I581">
            <v>24930</v>
          </cell>
          <cell r="J581">
            <v>0</v>
          </cell>
          <cell r="K581">
            <v>30000</v>
          </cell>
          <cell r="L581">
            <v>0</v>
          </cell>
          <cell r="M581">
            <v>415117.05160000001</v>
          </cell>
          <cell r="N581">
            <v>0</v>
          </cell>
          <cell r="P581">
            <v>41550</v>
          </cell>
          <cell r="S581">
            <v>91284.090909090897</v>
          </cell>
          <cell r="T581">
            <v>1238131.1425090907</v>
          </cell>
          <cell r="U581">
            <v>207750</v>
          </cell>
          <cell r="V581">
            <v>12000</v>
          </cell>
          <cell r="W581">
            <v>30000</v>
          </cell>
          <cell r="X581">
            <v>24930</v>
          </cell>
          <cell r="Y581">
            <v>274680</v>
          </cell>
          <cell r="Z581">
            <v>963451.14250909071</v>
          </cell>
          <cell r="AA581">
            <v>98690.228501818143</v>
          </cell>
          <cell r="AB581">
            <v>276570.34275272727</v>
          </cell>
          <cell r="AC581">
            <v>41485.551412909088</v>
          </cell>
          <cell r="AE581">
            <v>8909.6770889090549</v>
          </cell>
          <cell r="AF581">
            <v>48295</v>
          </cell>
          <cell r="AH581">
            <v>22510.927088909099</v>
          </cell>
        </row>
        <row r="582">
          <cell r="A582">
            <v>570</v>
          </cell>
          <cell r="B582">
            <v>1729</v>
          </cell>
          <cell r="C582" t="str">
            <v>Tahsin Tareq Ahmad</v>
          </cell>
          <cell r="D582" t="str">
            <v>Male</v>
          </cell>
          <cell r="F582">
            <v>598980</v>
          </cell>
          <cell r="G582">
            <v>299498</v>
          </cell>
          <cell r="H582">
            <v>24000</v>
          </cell>
          <cell r="I582">
            <v>35942</v>
          </cell>
          <cell r="J582">
            <v>0</v>
          </cell>
          <cell r="K582">
            <v>60000</v>
          </cell>
          <cell r="L582">
            <v>0</v>
          </cell>
          <cell r="M582">
            <v>338147</v>
          </cell>
          <cell r="N582">
            <v>0</v>
          </cell>
          <cell r="P582">
            <v>59904</v>
          </cell>
          <cell r="S582">
            <v>0</v>
          </cell>
          <cell r="T582">
            <v>1416471</v>
          </cell>
          <cell r="U582">
            <v>240000</v>
          </cell>
          <cell r="V582">
            <v>24000</v>
          </cell>
          <cell r="W582">
            <v>30000</v>
          </cell>
          <cell r="X582">
            <v>35942</v>
          </cell>
          <cell r="Y582">
            <v>329942</v>
          </cell>
          <cell r="Z582">
            <v>1086529</v>
          </cell>
          <cell r="AA582">
            <v>123305.8</v>
          </cell>
          <cell r="AB582">
            <v>307987.5</v>
          </cell>
          <cell r="AC582">
            <v>46198.125</v>
          </cell>
          <cell r="AE582">
            <v>40910.675000000003</v>
          </cell>
          <cell r="AF582">
            <v>36197</v>
          </cell>
          <cell r="AH582">
            <v>40911</v>
          </cell>
        </row>
        <row r="583">
          <cell r="A583">
            <v>571</v>
          </cell>
          <cell r="B583">
            <v>1730</v>
          </cell>
          <cell r="C583" t="str">
            <v>Md. Woalid Hossain</v>
          </cell>
          <cell r="D583" t="str">
            <v>Male</v>
          </cell>
          <cell r="E583" t="str">
            <v>131068900882</v>
          </cell>
          <cell r="F583">
            <v>792774</v>
          </cell>
          <cell r="G583">
            <v>396390</v>
          </cell>
          <cell r="H583">
            <v>24000</v>
          </cell>
          <cell r="I583">
            <v>47569</v>
          </cell>
          <cell r="J583">
            <v>0</v>
          </cell>
          <cell r="K583">
            <v>60000</v>
          </cell>
          <cell r="L583">
            <v>49250</v>
          </cell>
          <cell r="M583">
            <v>542924</v>
          </cell>
          <cell r="N583">
            <v>68000</v>
          </cell>
          <cell r="P583">
            <v>79279</v>
          </cell>
          <cell r="S583">
            <v>0</v>
          </cell>
          <cell r="T583">
            <v>2060186</v>
          </cell>
          <cell r="U583">
            <v>240000</v>
          </cell>
          <cell r="V583">
            <v>24000</v>
          </cell>
          <cell r="W583">
            <v>30000</v>
          </cell>
          <cell r="X583">
            <v>47569</v>
          </cell>
          <cell r="Y583">
            <v>341569</v>
          </cell>
          <cell r="Z583">
            <v>1718617</v>
          </cell>
          <cell r="AA583">
            <v>264654.25</v>
          </cell>
          <cell r="AB583">
            <v>491801.39999999991</v>
          </cell>
          <cell r="AC583">
            <v>73770.209999999992</v>
          </cell>
          <cell r="AE583">
            <v>145370.04</v>
          </cell>
          <cell r="AF583">
            <v>45514</v>
          </cell>
          <cell r="AH583">
            <v>145370</v>
          </cell>
        </row>
        <row r="584">
          <cell r="A584">
            <v>572</v>
          </cell>
          <cell r="B584">
            <v>1732</v>
          </cell>
          <cell r="C584" t="str">
            <v>Md. Foysal-Ibne-Aziz Foysal</v>
          </cell>
          <cell r="D584" t="str">
            <v>Male</v>
          </cell>
          <cell r="E584" t="str">
            <v>879985997793</v>
          </cell>
          <cell r="F584">
            <v>334470</v>
          </cell>
          <cell r="G584">
            <v>167238</v>
          </cell>
          <cell r="H584">
            <v>24000</v>
          </cell>
          <cell r="I584">
            <v>20071</v>
          </cell>
          <cell r="J584">
            <v>0</v>
          </cell>
          <cell r="K584">
            <v>60000</v>
          </cell>
          <cell r="L584">
            <v>350718</v>
          </cell>
          <cell r="M584">
            <v>167240</v>
          </cell>
          <cell r="N584">
            <v>10000</v>
          </cell>
          <cell r="P584">
            <v>33449</v>
          </cell>
          <cell r="S584">
            <v>0</v>
          </cell>
          <cell r="T584">
            <v>1167186</v>
          </cell>
          <cell r="U584">
            <v>167238</v>
          </cell>
          <cell r="V584">
            <v>24000</v>
          </cell>
          <cell r="W584">
            <v>30000</v>
          </cell>
          <cell r="X584">
            <v>20071</v>
          </cell>
          <cell r="Y584">
            <v>241309</v>
          </cell>
          <cell r="Z584">
            <v>925877</v>
          </cell>
          <cell r="AA584">
            <v>91175.4</v>
          </cell>
          <cell r="AB584">
            <v>255898</v>
          </cell>
          <cell r="AC584">
            <v>38384.699999999997</v>
          </cell>
          <cell r="AE584">
            <v>40736.699999999997</v>
          </cell>
          <cell r="AF584">
            <v>12054</v>
          </cell>
          <cell r="AH584">
            <v>40736</v>
          </cell>
        </row>
        <row r="585">
          <cell r="A585">
            <v>573</v>
          </cell>
          <cell r="B585">
            <v>1734</v>
          </cell>
          <cell r="C585" t="str">
            <v>Md. Abul Kalam Azad</v>
          </cell>
          <cell r="D585" t="str">
            <v>Male</v>
          </cell>
          <cell r="F585">
            <v>371187.42709677422</v>
          </cell>
          <cell r="G585">
            <v>170768</v>
          </cell>
          <cell r="H585">
            <v>16000</v>
          </cell>
          <cell r="I585">
            <v>20496</v>
          </cell>
          <cell r="J585">
            <v>0</v>
          </cell>
          <cell r="K585">
            <v>40000</v>
          </cell>
          <cell r="L585">
            <v>0</v>
          </cell>
          <cell r="M585">
            <v>325633.33894895343</v>
          </cell>
          <cell r="N585">
            <v>24000</v>
          </cell>
          <cell r="P585">
            <v>34152</v>
          </cell>
          <cell r="S585">
            <v>58216.363636363632</v>
          </cell>
          <cell r="T585">
            <v>1060453.1296820913</v>
          </cell>
          <cell r="U585">
            <v>170768</v>
          </cell>
          <cell r="V585">
            <v>16000</v>
          </cell>
          <cell r="W585">
            <v>30000</v>
          </cell>
          <cell r="X585">
            <v>20496</v>
          </cell>
          <cell r="Y585">
            <v>237264</v>
          </cell>
          <cell r="Z585">
            <v>823189.1296820913</v>
          </cell>
          <cell r="AA585">
            <v>75478.369452313695</v>
          </cell>
          <cell r="AB585">
            <v>68304.000000000015</v>
          </cell>
          <cell r="AC585">
            <v>10245.6</v>
          </cell>
          <cell r="AE585">
            <v>39330.769452313696</v>
          </cell>
          <cell r="AF585">
            <v>25902</v>
          </cell>
          <cell r="AH585">
            <v>21574.404435465214</v>
          </cell>
        </row>
        <row r="586">
          <cell r="A586">
            <v>574</v>
          </cell>
          <cell r="B586">
            <v>1735</v>
          </cell>
          <cell r="C586" t="str">
            <v>Muhammad Arifur Rahman</v>
          </cell>
          <cell r="D586" t="str">
            <v>Male</v>
          </cell>
          <cell r="F586">
            <v>730218</v>
          </cell>
          <cell r="G586">
            <v>365112</v>
          </cell>
          <cell r="H586">
            <v>24000</v>
          </cell>
          <cell r="I586">
            <v>43819</v>
          </cell>
          <cell r="J586">
            <v>0</v>
          </cell>
          <cell r="K586">
            <v>60000</v>
          </cell>
          <cell r="L586">
            <v>0</v>
          </cell>
          <cell r="M586">
            <v>490651</v>
          </cell>
          <cell r="N586">
            <v>0</v>
          </cell>
          <cell r="P586">
            <v>73018</v>
          </cell>
          <cell r="S586">
            <v>0</v>
          </cell>
          <cell r="T586">
            <v>1786818</v>
          </cell>
          <cell r="U586">
            <v>240000</v>
          </cell>
          <cell r="V586">
            <v>24000</v>
          </cell>
          <cell r="W586">
            <v>30000</v>
          </cell>
          <cell r="X586">
            <v>43819</v>
          </cell>
          <cell r="Y586">
            <v>337819</v>
          </cell>
          <cell r="Z586">
            <v>1448999</v>
          </cell>
          <cell r="AA586">
            <v>197249.75</v>
          </cell>
          <cell r="AB586">
            <v>405743.99999999994</v>
          </cell>
          <cell r="AC586">
            <v>60861.599999999991</v>
          </cell>
          <cell r="AE586">
            <v>92902.150000000023</v>
          </cell>
          <cell r="AF586">
            <v>43486</v>
          </cell>
          <cell r="AH586">
            <v>92902</v>
          </cell>
        </row>
        <row r="587">
          <cell r="A587">
            <v>575</v>
          </cell>
          <cell r="B587">
            <v>1737</v>
          </cell>
          <cell r="C587" t="str">
            <v>Abul Kalam Boorhan Uddin</v>
          </cell>
          <cell r="D587" t="str">
            <v>Male</v>
          </cell>
          <cell r="F587">
            <v>660552</v>
          </cell>
          <cell r="G587">
            <v>330276</v>
          </cell>
          <cell r="H587">
            <v>24000</v>
          </cell>
          <cell r="I587">
            <v>39637</v>
          </cell>
          <cell r="J587">
            <v>0</v>
          </cell>
          <cell r="K587">
            <v>60000</v>
          </cell>
          <cell r="L587">
            <v>0</v>
          </cell>
          <cell r="M587">
            <v>395710</v>
          </cell>
          <cell r="N587">
            <v>0</v>
          </cell>
          <cell r="P587">
            <v>66055</v>
          </cell>
          <cell r="S587">
            <v>0</v>
          </cell>
          <cell r="T587">
            <v>1576230</v>
          </cell>
          <cell r="U587">
            <v>240000</v>
          </cell>
          <cell r="V587">
            <v>24000</v>
          </cell>
          <cell r="W587">
            <v>30000</v>
          </cell>
          <cell r="X587">
            <v>39637</v>
          </cell>
          <cell r="Y587">
            <v>333637</v>
          </cell>
          <cell r="Z587">
            <v>1242593</v>
          </cell>
          <cell r="AA587">
            <v>154518.6</v>
          </cell>
          <cell r="AB587">
            <v>352961.39999999997</v>
          </cell>
          <cell r="AC587">
            <v>52944.209999999992</v>
          </cell>
          <cell r="AE587">
            <v>60107.390000000014</v>
          </cell>
          <cell r="AF587">
            <v>41467</v>
          </cell>
          <cell r="AH587">
            <v>60108</v>
          </cell>
        </row>
        <row r="588">
          <cell r="A588">
            <v>576</v>
          </cell>
          <cell r="B588">
            <v>1738</v>
          </cell>
          <cell r="C588" t="str">
            <v>B.M. Zahidur Rahman</v>
          </cell>
          <cell r="D588" t="str">
            <v>Male</v>
          </cell>
          <cell r="E588" t="str">
            <v>170775197910</v>
          </cell>
          <cell r="F588">
            <v>742848</v>
          </cell>
          <cell r="G588">
            <v>371424</v>
          </cell>
          <cell r="H588">
            <v>24000</v>
          </cell>
          <cell r="I588">
            <v>44568</v>
          </cell>
          <cell r="J588">
            <v>0</v>
          </cell>
          <cell r="K588">
            <v>60000</v>
          </cell>
          <cell r="L588">
            <v>0</v>
          </cell>
          <cell r="M588">
            <v>479488</v>
          </cell>
          <cell r="N588">
            <v>0</v>
          </cell>
          <cell r="P588">
            <v>74285</v>
          </cell>
          <cell r="S588">
            <v>0</v>
          </cell>
          <cell r="T588">
            <v>1796613</v>
          </cell>
          <cell r="U588">
            <v>240000</v>
          </cell>
          <cell r="V588">
            <v>24000</v>
          </cell>
          <cell r="W588">
            <v>30000</v>
          </cell>
          <cell r="X588">
            <v>44568</v>
          </cell>
          <cell r="Y588">
            <v>338568</v>
          </cell>
          <cell r="Z588">
            <v>1458045</v>
          </cell>
          <cell r="AA588">
            <v>199511.25</v>
          </cell>
          <cell r="AB588">
            <v>398570</v>
          </cell>
          <cell r="AC588">
            <v>59785.5</v>
          </cell>
          <cell r="AE588">
            <v>92465.75</v>
          </cell>
          <cell r="AF588">
            <v>47260</v>
          </cell>
          <cell r="AH588">
            <v>92465</v>
          </cell>
        </row>
        <row r="589">
          <cell r="A589">
            <v>577</v>
          </cell>
          <cell r="B589">
            <v>1739</v>
          </cell>
          <cell r="C589" t="str">
            <v>Shahla Binte Rizvi</v>
          </cell>
          <cell r="D589" t="str">
            <v>Female</v>
          </cell>
          <cell r="E589" t="str">
            <v>145891858024</v>
          </cell>
          <cell r="F589">
            <v>751356</v>
          </cell>
          <cell r="G589">
            <v>375686</v>
          </cell>
          <cell r="H589">
            <v>24000</v>
          </cell>
          <cell r="I589">
            <v>45084</v>
          </cell>
          <cell r="J589">
            <v>0</v>
          </cell>
          <cell r="K589">
            <v>60000</v>
          </cell>
          <cell r="L589">
            <v>78435</v>
          </cell>
          <cell r="M589">
            <v>376228</v>
          </cell>
          <cell r="N589">
            <v>0</v>
          </cell>
          <cell r="P589">
            <v>75137</v>
          </cell>
          <cell r="S589">
            <v>0</v>
          </cell>
          <cell r="T589">
            <v>1785926</v>
          </cell>
          <cell r="U589">
            <v>240000</v>
          </cell>
          <cell r="V589">
            <v>24000</v>
          </cell>
          <cell r="W589">
            <v>30000</v>
          </cell>
          <cell r="X589">
            <v>45084</v>
          </cell>
          <cell r="Y589">
            <v>339084</v>
          </cell>
          <cell r="Z589">
            <v>1446842</v>
          </cell>
          <cell r="AA589">
            <v>184368.40000000002</v>
          </cell>
          <cell r="AB589">
            <v>400274</v>
          </cell>
          <cell r="AC589">
            <v>60041.1</v>
          </cell>
          <cell r="AE589">
            <v>88368.300000000017</v>
          </cell>
          <cell r="AF589">
            <v>35959</v>
          </cell>
          <cell r="AH589">
            <v>88368</v>
          </cell>
        </row>
        <row r="590">
          <cell r="A590">
            <v>578</v>
          </cell>
          <cell r="B590">
            <v>1743</v>
          </cell>
          <cell r="C590" t="str">
            <v>Abduhu Sufi</v>
          </cell>
          <cell r="D590" t="str">
            <v>Male</v>
          </cell>
          <cell r="F590">
            <v>802434</v>
          </cell>
          <cell r="G590">
            <v>401220</v>
          </cell>
          <cell r="H590">
            <v>24000</v>
          </cell>
          <cell r="I590">
            <v>48143</v>
          </cell>
          <cell r="J590">
            <v>0</v>
          </cell>
          <cell r="K590">
            <v>60000</v>
          </cell>
          <cell r="L590">
            <v>0</v>
          </cell>
          <cell r="M590">
            <v>683786</v>
          </cell>
          <cell r="N590">
            <v>46000</v>
          </cell>
          <cell r="P590">
            <v>80241</v>
          </cell>
          <cell r="S590">
            <v>0</v>
          </cell>
          <cell r="T590">
            <v>2145824</v>
          </cell>
          <cell r="U590">
            <v>240000</v>
          </cell>
          <cell r="V590">
            <v>24000</v>
          </cell>
          <cell r="W590">
            <v>30000</v>
          </cell>
          <cell r="X590">
            <v>48143</v>
          </cell>
          <cell r="Y590">
            <v>342143</v>
          </cell>
          <cell r="Z590">
            <v>1803681</v>
          </cell>
          <cell r="AA590">
            <v>285920.25</v>
          </cell>
          <cell r="AB590">
            <v>160482</v>
          </cell>
          <cell r="AC590">
            <v>24072.3</v>
          </cell>
          <cell r="AE590">
            <v>256337.95</v>
          </cell>
          <cell r="AF590">
            <v>5510</v>
          </cell>
          <cell r="AH590">
            <v>256338</v>
          </cell>
        </row>
        <row r="591">
          <cell r="A591">
            <v>579</v>
          </cell>
          <cell r="B591">
            <v>1745</v>
          </cell>
          <cell r="C591" t="str">
            <v>Abu Saleh Mohammad Shahadoth Hossain</v>
          </cell>
          <cell r="D591" t="str">
            <v>Male</v>
          </cell>
          <cell r="F591">
            <v>612162</v>
          </cell>
          <cell r="G591">
            <v>306084</v>
          </cell>
          <cell r="H591">
            <v>24000</v>
          </cell>
          <cell r="I591">
            <v>36733</v>
          </cell>
          <cell r="J591">
            <v>0</v>
          </cell>
          <cell r="K591">
            <v>60000</v>
          </cell>
          <cell r="L591">
            <v>0</v>
          </cell>
          <cell r="M591">
            <v>485947</v>
          </cell>
          <cell r="N591">
            <v>36000</v>
          </cell>
          <cell r="P591">
            <v>61220</v>
          </cell>
          <cell r="S591">
            <v>0</v>
          </cell>
          <cell r="T591">
            <v>1622146</v>
          </cell>
          <cell r="U591">
            <v>240000</v>
          </cell>
          <cell r="V591">
            <v>24000</v>
          </cell>
          <cell r="W591">
            <v>30000</v>
          </cell>
          <cell r="X591">
            <v>36733</v>
          </cell>
          <cell r="Y591">
            <v>330733</v>
          </cell>
          <cell r="Z591">
            <v>1291413</v>
          </cell>
          <cell r="AA591">
            <v>164282.6</v>
          </cell>
          <cell r="AB591">
            <v>355214</v>
          </cell>
          <cell r="AC591">
            <v>53282.1</v>
          </cell>
          <cell r="AE591">
            <v>72746.5</v>
          </cell>
          <cell r="AF591">
            <v>38254</v>
          </cell>
          <cell r="AH591">
            <v>72747</v>
          </cell>
        </row>
        <row r="592">
          <cell r="A592">
            <v>580</v>
          </cell>
          <cell r="B592">
            <v>1746</v>
          </cell>
          <cell r="C592" t="str">
            <v>Iqbal Mahmood</v>
          </cell>
          <cell r="D592" t="str">
            <v>Male</v>
          </cell>
          <cell r="E592" t="str">
            <v>386263155226</v>
          </cell>
          <cell r="F592">
            <v>583092</v>
          </cell>
          <cell r="G592">
            <v>291546</v>
          </cell>
          <cell r="H592">
            <v>24000</v>
          </cell>
          <cell r="I592">
            <v>34987</v>
          </cell>
          <cell r="J592">
            <v>0</v>
          </cell>
          <cell r="K592">
            <v>60000</v>
          </cell>
          <cell r="L592">
            <v>0</v>
          </cell>
          <cell r="M592">
            <v>410055</v>
          </cell>
          <cell r="N592">
            <v>36000</v>
          </cell>
          <cell r="P592">
            <v>58307</v>
          </cell>
          <cell r="S592">
            <v>0</v>
          </cell>
          <cell r="T592">
            <v>1497987</v>
          </cell>
          <cell r="U592">
            <v>240000</v>
          </cell>
          <cell r="V592">
            <v>24000</v>
          </cell>
          <cell r="W592">
            <v>30000</v>
          </cell>
          <cell r="X592">
            <v>34987</v>
          </cell>
          <cell r="Y592">
            <v>328987</v>
          </cell>
          <cell r="Z592">
            <v>1169000</v>
          </cell>
          <cell r="AA592">
            <v>139800</v>
          </cell>
          <cell r="AB592">
            <v>333207.89999999991</v>
          </cell>
          <cell r="AC592">
            <v>49981.18499999999</v>
          </cell>
          <cell r="AE592">
            <v>54029.815000000002</v>
          </cell>
          <cell r="AF592">
            <v>35789</v>
          </cell>
          <cell r="AH592">
            <v>54030</v>
          </cell>
        </row>
        <row r="593">
          <cell r="A593">
            <v>581</v>
          </cell>
          <cell r="B593">
            <v>1749</v>
          </cell>
          <cell r="C593" t="str">
            <v>Tasmiya Munmun</v>
          </cell>
          <cell r="D593" t="str">
            <v>Female</v>
          </cell>
          <cell r="F593">
            <v>702888</v>
          </cell>
          <cell r="G593">
            <v>351452</v>
          </cell>
          <cell r="H593">
            <v>24000</v>
          </cell>
          <cell r="I593">
            <v>42174</v>
          </cell>
          <cell r="J593">
            <v>0</v>
          </cell>
          <cell r="K593">
            <v>60000</v>
          </cell>
          <cell r="L593">
            <v>0</v>
          </cell>
          <cell r="M593">
            <v>434840</v>
          </cell>
          <cell r="N593">
            <v>36000</v>
          </cell>
          <cell r="P593">
            <v>70293</v>
          </cell>
          <cell r="S593">
            <v>0</v>
          </cell>
          <cell r="T593">
            <v>1721647</v>
          </cell>
          <cell r="U593">
            <v>240000</v>
          </cell>
          <cell r="V593">
            <v>24000</v>
          </cell>
          <cell r="W593">
            <v>30000</v>
          </cell>
          <cell r="X593">
            <v>42174</v>
          </cell>
          <cell r="Y593">
            <v>336174</v>
          </cell>
          <cell r="Z593">
            <v>1385473</v>
          </cell>
          <cell r="AA593">
            <v>172094.6</v>
          </cell>
          <cell r="AB593">
            <v>394553.99999999994</v>
          </cell>
          <cell r="AC593">
            <v>59183.099999999991</v>
          </cell>
          <cell r="AE593">
            <v>70435.500000000015</v>
          </cell>
          <cell r="AF593">
            <v>42476</v>
          </cell>
          <cell r="AH593">
            <v>70436</v>
          </cell>
        </row>
        <row r="594">
          <cell r="A594">
            <v>582</v>
          </cell>
          <cell r="B594">
            <v>1752</v>
          </cell>
          <cell r="C594" t="str">
            <v>Khandaker Riaz Rahman</v>
          </cell>
          <cell r="D594" t="str">
            <v>Male</v>
          </cell>
          <cell r="F594">
            <v>702270</v>
          </cell>
          <cell r="G594">
            <v>351138</v>
          </cell>
          <cell r="H594">
            <v>24000</v>
          </cell>
          <cell r="I594">
            <v>42139</v>
          </cell>
          <cell r="J594">
            <v>0</v>
          </cell>
          <cell r="K594">
            <v>60000</v>
          </cell>
          <cell r="L594">
            <v>0</v>
          </cell>
          <cell r="M594">
            <v>484920</v>
          </cell>
          <cell r="N594">
            <v>0</v>
          </cell>
          <cell r="P594">
            <v>70228</v>
          </cell>
          <cell r="S594">
            <v>0</v>
          </cell>
          <cell r="T594">
            <v>1734695</v>
          </cell>
          <cell r="U594">
            <v>240000</v>
          </cell>
          <cell r="V594">
            <v>24000</v>
          </cell>
          <cell r="W594">
            <v>30000</v>
          </cell>
          <cell r="X594">
            <v>42139</v>
          </cell>
          <cell r="Y594">
            <v>336139</v>
          </cell>
          <cell r="Z594">
            <v>1398556</v>
          </cell>
          <cell r="AA594">
            <v>185711.2</v>
          </cell>
          <cell r="AB594">
            <v>200456</v>
          </cell>
          <cell r="AC594">
            <v>30068.399999999998</v>
          </cell>
          <cell r="AE594">
            <v>137357.80000000002</v>
          </cell>
          <cell r="AF594">
            <v>18285</v>
          </cell>
          <cell r="AH594">
            <v>137358</v>
          </cell>
        </row>
        <row r="595">
          <cell r="A595">
            <v>583</v>
          </cell>
          <cell r="B595">
            <v>1754</v>
          </cell>
          <cell r="C595" t="str">
            <v>Rafika Rashid Doni</v>
          </cell>
          <cell r="D595" t="str">
            <v>Female</v>
          </cell>
          <cell r="F595">
            <v>375708</v>
          </cell>
          <cell r="G595">
            <v>187854</v>
          </cell>
          <cell r="H595">
            <v>12000</v>
          </cell>
          <cell r="I595">
            <v>22542</v>
          </cell>
          <cell r="J595">
            <v>0</v>
          </cell>
          <cell r="K595">
            <v>30000</v>
          </cell>
          <cell r="L595">
            <v>0</v>
          </cell>
          <cell r="M595">
            <v>360734.96043680003</v>
          </cell>
          <cell r="N595">
            <v>0</v>
          </cell>
          <cell r="P595">
            <v>37572</v>
          </cell>
          <cell r="S595">
            <v>85388.181818181823</v>
          </cell>
          <cell r="T595">
            <v>1111799.1422549819</v>
          </cell>
          <cell r="U595">
            <v>187854</v>
          </cell>
          <cell r="V595">
            <v>12000</v>
          </cell>
          <cell r="W595">
            <v>30000</v>
          </cell>
          <cell r="X595">
            <v>22542</v>
          </cell>
          <cell r="Y595">
            <v>252396</v>
          </cell>
          <cell r="Z595">
            <v>859403.14225498191</v>
          </cell>
          <cell r="AA595">
            <v>72660.471338247284</v>
          </cell>
          <cell r="AB595">
            <v>246549.34267649456</v>
          </cell>
          <cell r="AC595">
            <v>36982.401401474184</v>
          </cell>
          <cell r="AE595">
            <v>3000</v>
          </cell>
          <cell r="AF595">
            <v>48314</v>
          </cell>
          <cell r="AH595">
            <v>3000</v>
          </cell>
        </row>
        <row r="596">
          <cell r="A596">
            <v>584</v>
          </cell>
          <cell r="B596">
            <v>1757</v>
          </cell>
          <cell r="C596" t="str">
            <v>Md. Zahir-Ul- Islam</v>
          </cell>
          <cell r="D596" t="str">
            <v>Male</v>
          </cell>
          <cell r="E596" t="str">
            <v>131399174817</v>
          </cell>
          <cell r="F596">
            <v>569178</v>
          </cell>
          <cell r="G596">
            <v>284594</v>
          </cell>
          <cell r="H596">
            <v>24000</v>
          </cell>
          <cell r="I596">
            <v>34152</v>
          </cell>
          <cell r="J596">
            <v>0</v>
          </cell>
          <cell r="K596">
            <v>60000</v>
          </cell>
          <cell r="L596">
            <v>319338</v>
          </cell>
          <cell r="M596">
            <v>298601</v>
          </cell>
          <cell r="N596">
            <v>0</v>
          </cell>
          <cell r="P596">
            <v>56921</v>
          </cell>
          <cell r="S596">
            <v>0</v>
          </cell>
          <cell r="T596">
            <v>1646784</v>
          </cell>
          <cell r="U596">
            <v>240000</v>
          </cell>
          <cell r="V596">
            <v>24000</v>
          </cell>
          <cell r="W596">
            <v>30000</v>
          </cell>
          <cell r="X596">
            <v>34152</v>
          </cell>
          <cell r="Y596">
            <v>328152</v>
          </cell>
          <cell r="Z596">
            <v>1318632</v>
          </cell>
          <cell r="AA596">
            <v>169726.40000000002</v>
          </cell>
          <cell r="AB596">
            <v>373842</v>
          </cell>
          <cell r="AC596">
            <v>56076.3</v>
          </cell>
          <cell r="AE596">
            <v>85974.10000000002</v>
          </cell>
          <cell r="AF596">
            <v>27676</v>
          </cell>
          <cell r="AH596">
            <v>85974</v>
          </cell>
        </row>
        <row r="597">
          <cell r="A597">
            <v>585</v>
          </cell>
          <cell r="B597">
            <v>1760</v>
          </cell>
          <cell r="C597" t="str">
            <v>Md. Alim Uddin</v>
          </cell>
          <cell r="D597" t="str">
            <v>Male</v>
          </cell>
          <cell r="E597" t="str">
            <v>777206399022</v>
          </cell>
          <cell r="F597">
            <v>585219</v>
          </cell>
          <cell r="G597">
            <v>292611</v>
          </cell>
          <cell r="H597">
            <v>24000</v>
          </cell>
          <cell r="I597">
            <v>35112</v>
          </cell>
          <cell r="J597">
            <v>0</v>
          </cell>
          <cell r="K597">
            <v>60000</v>
          </cell>
          <cell r="L597">
            <v>0</v>
          </cell>
          <cell r="M597">
            <v>395989</v>
          </cell>
          <cell r="N597">
            <v>72000</v>
          </cell>
          <cell r="P597">
            <v>58524</v>
          </cell>
          <cell r="S597">
            <v>0</v>
          </cell>
          <cell r="T597">
            <v>1523455</v>
          </cell>
          <cell r="U597">
            <v>240000</v>
          </cell>
          <cell r="V597">
            <v>24000</v>
          </cell>
          <cell r="W597">
            <v>30000</v>
          </cell>
          <cell r="X597">
            <v>35112</v>
          </cell>
          <cell r="Y597">
            <v>329112</v>
          </cell>
          <cell r="Z597">
            <v>1194343</v>
          </cell>
          <cell r="AA597">
            <v>144868.6</v>
          </cell>
          <cell r="AB597">
            <v>340745.7</v>
          </cell>
          <cell r="AC597">
            <v>51111.854999999996</v>
          </cell>
          <cell r="AE597">
            <v>56767.74500000001</v>
          </cell>
          <cell r="AF597">
            <v>36989</v>
          </cell>
          <cell r="AH597">
            <v>56768</v>
          </cell>
        </row>
        <row r="598">
          <cell r="A598">
            <v>586</v>
          </cell>
          <cell r="B598">
            <v>1764</v>
          </cell>
          <cell r="C598" t="str">
            <v>Md. Mizanoor Rahman</v>
          </cell>
          <cell r="D598" t="str">
            <v>Male</v>
          </cell>
          <cell r="E598" t="str">
            <v>641288345732</v>
          </cell>
          <cell r="F598">
            <v>1456152</v>
          </cell>
          <cell r="G598">
            <v>728076</v>
          </cell>
          <cell r="H598">
            <v>24000</v>
          </cell>
          <cell r="I598">
            <v>87365</v>
          </cell>
          <cell r="J598">
            <v>72807.333333333328</v>
          </cell>
          <cell r="K598">
            <v>0</v>
          </cell>
          <cell r="L598">
            <v>0</v>
          </cell>
          <cell r="M598">
            <v>1040916</v>
          </cell>
          <cell r="N598">
            <v>36000</v>
          </cell>
          <cell r="P598">
            <v>145615</v>
          </cell>
          <cell r="S598">
            <v>0</v>
          </cell>
          <cell r="T598">
            <v>3590931.3333333335</v>
          </cell>
          <cell r="U598">
            <v>240000</v>
          </cell>
          <cell r="V598">
            <v>24000</v>
          </cell>
          <cell r="W598">
            <v>0</v>
          </cell>
          <cell r="X598">
            <v>87365</v>
          </cell>
          <cell r="Y598">
            <v>351365</v>
          </cell>
          <cell r="Z598">
            <v>3239566.3333333335</v>
          </cell>
          <cell r="AA598">
            <v>644891.58333333337</v>
          </cell>
          <cell r="AB598">
            <v>928185.39999999991</v>
          </cell>
          <cell r="AC598">
            <v>139227.81</v>
          </cell>
          <cell r="AE598">
            <v>441922.77333333337</v>
          </cell>
          <cell r="AF598">
            <v>63741</v>
          </cell>
          <cell r="AH598">
            <v>441923</v>
          </cell>
        </row>
        <row r="599">
          <cell r="A599">
            <v>587</v>
          </cell>
          <cell r="B599">
            <v>1767</v>
          </cell>
          <cell r="C599" t="str">
            <v>Gazi Saharul Habib</v>
          </cell>
          <cell r="D599" t="str">
            <v>Male</v>
          </cell>
          <cell r="F599">
            <v>1010370</v>
          </cell>
          <cell r="G599">
            <v>505188</v>
          </cell>
          <cell r="H599">
            <v>24000</v>
          </cell>
          <cell r="I599">
            <v>60617</v>
          </cell>
          <cell r="J599">
            <v>0</v>
          </cell>
          <cell r="K599">
            <v>60000</v>
          </cell>
          <cell r="L599">
            <v>0</v>
          </cell>
          <cell r="M599">
            <v>582305</v>
          </cell>
          <cell r="N599">
            <v>36000</v>
          </cell>
          <cell r="P599">
            <v>101039</v>
          </cell>
          <cell r="S599">
            <v>0</v>
          </cell>
          <cell r="T599">
            <v>2379519</v>
          </cell>
          <cell r="U599">
            <v>240000</v>
          </cell>
          <cell r="V599">
            <v>24000</v>
          </cell>
          <cell r="W599">
            <v>30000</v>
          </cell>
          <cell r="X599">
            <v>60617</v>
          </cell>
          <cell r="Y599">
            <v>354617</v>
          </cell>
          <cell r="Z599">
            <v>2024902</v>
          </cell>
          <cell r="AA599">
            <v>341225.5</v>
          </cell>
          <cell r="AB599">
            <v>577158.89999999991</v>
          </cell>
          <cell r="AC599">
            <v>86573.834999999992</v>
          </cell>
          <cell r="AE599">
            <v>183953.66500000001</v>
          </cell>
          <cell r="AF599">
            <v>70698</v>
          </cell>
          <cell r="AH599">
            <v>183954</v>
          </cell>
        </row>
        <row r="600">
          <cell r="A600">
            <v>588</v>
          </cell>
          <cell r="B600">
            <v>1769</v>
          </cell>
          <cell r="C600" t="str">
            <v>Mohammad Masum Pervez</v>
          </cell>
          <cell r="D600" t="str">
            <v>Male</v>
          </cell>
          <cell r="E600" t="str">
            <v>185794812386</v>
          </cell>
          <cell r="F600">
            <v>988514</v>
          </cell>
          <cell r="G600">
            <v>494266</v>
          </cell>
          <cell r="H600">
            <v>24000</v>
          </cell>
          <cell r="I600">
            <v>59312</v>
          </cell>
          <cell r="J600">
            <v>0</v>
          </cell>
          <cell r="K600">
            <v>163226</v>
          </cell>
          <cell r="L600">
            <v>0</v>
          </cell>
          <cell r="M600">
            <v>553636</v>
          </cell>
          <cell r="N600">
            <v>53065</v>
          </cell>
          <cell r="P600">
            <v>98853</v>
          </cell>
          <cell r="S600">
            <v>0</v>
          </cell>
          <cell r="T600">
            <v>2434872</v>
          </cell>
          <cell r="U600">
            <v>240000</v>
          </cell>
          <cell r="V600">
            <v>24000</v>
          </cell>
          <cell r="W600">
            <v>30000</v>
          </cell>
          <cell r="X600">
            <v>59312</v>
          </cell>
          <cell r="Y600">
            <v>353312</v>
          </cell>
          <cell r="Z600">
            <v>2081560</v>
          </cell>
          <cell r="AA600">
            <v>355390</v>
          </cell>
          <cell r="AB600">
            <v>594812.09999999986</v>
          </cell>
          <cell r="AC600">
            <v>89221.814999999988</v>
          </cell>
          <cell r="AE600">
            <v>185361.185</v>
          </cell>
          <cell r="AF600">
            <v>80807</v>
          </cell>
          <cell r="AH600">
            <v>185361</v>
          </cell>
        </row>
        <row r="601">
          <cell r="A601">
            <v>589</v>
          </cell>
          <cell r="B601">
            <v>1770</v>
          </cell>
          <cell r="C601" t="str">
            <v>Mohammad Ali Hossain</v>
          </cell>
          <cell r="D601" t="str">
            <v>Male</v>
          </cell>
          <cell r="E601" t="str">
            <v>688898121470</v>
          </cell>
          <cell r="F601">
            <v>922560</v>
          </cell>
          <cell r="G601">
            <v>461288</v>
          </cell>
          <cell r="H601">
            <v>24000</v>
          </cell>
          <cell r="I601">
            <v>55350</v>
          </cell>
          <cell r="J601">
            <v>0</v>
          </cell>
          <cell r="K601">
            <v>60000</v>
          </cell>
          <cell r="L601">
            <v>0</v>
          </cell>
          <cell r="M601">
            <v>567235</v>
          </cell>
          <cell r="N601">
            <v>36000</v>
          </cell>
          <cell r="P601">
            <v>92257</v>
          </cell>
          <cell r="S601">
            <v>0</v>
          </cell>
          <cell r="T601">
            <v>2218690</v>
          </cell>
          <cell r="U601">
            <v>240000</v>
          </cell>
          <cell r="V601">
            <v>24000</v>
          </cell>
          <cell r="W601">
            <v>30000</v>
          </cell>
          <cell r="X601">
            <v>55350</v>
          </cell>
          <cell r="Y601">
            <v>349350</v>
          </cell>
          <cell r="Z601">
            <v>1869340</v>
          </cell>
          <cell r="AA601">
            <v>302335</v>
          </cell>
          <cell r="AB601">
            <v>533124.9</v>
          </cell>
          <cell r="AC601">
            <v>79968.735000000001</v>
          </cell>
          <cell r="AE601">
            <v>172448.26500000001</v>
          </cell>
          <cell r="AF601">
            <v>49918</v>
          </cell>
          <cell r="AH601">
            <v>172448</v>
          </cell>
        </row>
        <row r="602">
          <cell r="A602">
            <v>590</v>
          </cell>
          <cell r="B602">
            <v>1771</v>
          </cell>
          <cell r="C602" t="str">
            <v>Mohammad Reaz Shahriar</v>
          </cell>
          <cell r="D602" t="str">
            <v>Male</v>
          </cell>
          <cell r="F602">
            <v>200884</v>
          </cell>
          <cell r="G602">
            <v>100442</v>
          </cell>
          <cell r="H602">
            <v>4000</v>
          </cell>
          <cell r="I602">
            <v>12054</v>
          </cell>
          <cell r="J602">
            <v>0</v>
          </cell>
          <cell r="K602">
            <v>110000</v>
          </cell>
          <cell r="L602">
            <v>0</v>
          </cell>
          <cell r="M602">
            <v>306346</v>
          </cell>
          <cell r="N602">
            <v>0</v>
          </cell>
          <cell r="P602">
            <v>20088</v>
          </cell>
          <cell r="S602">
            <v>0</v>
          </cell>
          <cell r="T602">
            <v>753814</v>
          </cell>
          <cell r="U602">
            <v>100442</v>
          </cell>
          <cell r="V602">
            <v>4000</v>
          </cell>
          <cell r="W602">
            <v>30000</v>
          </cell>
          <cell r="X602">
            <v>12054</v>
          </cell>
          <cell r="Y602">
            <v>146496</v>
          </cell>
          <cell r="Z602">
            <v>607318</v>
          </cell>
          <cell r="AA602">
            <v>43097.7</v>
          </cell>
          <cell r="AB602">
            <v>40176</v>
          </cell>
          <cell r="AC602">
            <v>6026.4</v>
          </cell>
          <cell r="AE602">
            <v>3000</v>
          </cell>
          <cell r="AF602">
            <v>39217</v>
          </cell>
          <cell r="AH602">
            <v>56849.435644712765</v>
          </cell>
        </row>
        <row r="603">
          <cell r="A603">
            <v>591</v>
          </cell>
          <cell r="B603">
            <v>1772</v>
          </cell>
          <cell r="C603" t="str">
            <v>M.M. Masud Rana</v>
          </cell>
          <cell r="D603" t="str">
            <v>Male</v>
          </cell>
          <cell r="F603">
            <v>947922</v>
          </cell>
          <cell r="G603">
            <v>473964</v>
          </cell>
          <cell r="H603">
            <v>24000</v>
          </cell>
          <cell r="I603">
            <v>56874</v>
          </cell>
          <cell r="J603">
            <v>0</v>
          </cell>
          <cell r="K603">
            <v>60000</v>
          </cell>
          <cell r="L603">
            <v>0</v>
          </cell>
          <cell r="M603">
            <v>582799</v>
          </cell>
          <cell r="N603">
            <v>36000</v>
          </cell>
          <cell r="P603">
            <v>94791</v>
          </cell>
          <cell r="S603">
            <v>0</v>
          </cell>
          <cell r="T603">
            <v>2276350</v>
          </cell>
          <cell r="U603">
            <v>240000</v>
          </cell>
          <cell r="V603">
            <v>24000</v>
          </cell>
          <cell r="W603">
            <v>30000</v>
          </cell>
          <cell r="X603">
            <v>56874</v>
          </cell>
          <cell r="Y603">
            <v>350874</v>
          </cell>
          <cell r="Z603">
            <v>1925476</v>
          </cell>
          <cell r="AA603">
            <v>316369</v>
          </cell>
          <cell r="AB603">
            <v>549205.49999999988</v>
          </cell>
          <cell r="AC603">
            <v>82380.824999999997</v>
          </cell>
          <cell r="AE603">
            <v>182295.17499999999</v>
          </cell>
          <cell r="AF603">
            <v>51693</v>
          </cell>
          <cell r="AH603">
            <v>182295</v>
          </cell>
        </row>
        <row r="604">
          <cell r="A604">
            <v>592</v>
          </cell>
          <cell r="B604">
            <v>1773</v>
          </cell>
          <cell r="C604" t="str">
            <v>Mohammad Atahar Ali</v>
          </cell>
          <cell r="D604" t="str">
            <v>Male</v>
          </cell>
          <cell r="F604">
            <v>1346688</v>
          </cell>
          <cell r="G604">
            <v>673352</v>
          </cell>
          <cell r="H604">
            <v>24000</v>
          </cell>
          <cell r="I604">
            <v>80802</v>
          </cell>
          <cell r="J604">
            <v>67334.666666666672</v>
          </cell>
          <cell r="K604">
            <v>0</v>
          </cell>
          <cell r="L604">
            <v>0</v>
          </cell>
          <cell r="M604">
            <v>845204</v>
          </cell>
          <cell r="N604">
            <v>72000</v>
          </cell>
          <cell r="P604">
            <v>134669</v>
          </cell>
          <cell r="S604">
            <v>0</v>
          </cell>
          <cell r="T604">
            <v>3244049.6666666665</v>
          </cell>
          <cell r="U604">
            <v>240000</v>
          </cell>
          <cell r="V604">
            <v>24000</v>
          </cell>
          <cell r="W604">
            <v>0</v>
          </cell>
          <cell r="X604">
            <v>80802</v>
          </cell>
          <cell r="Y604">
            <v>344802</v>
          </cell>
          <cell r="Z604">
            <v>2899247.6666666665</v>
          </cell>
          <cell r="AA604">
            <v>559811.91666666663</v>
          </cell>
          <cell r="AB604">
            <v>332550</v>
          </cell>
          <cell r="AC604">
            <v>49882.5</v>
          </cell>
          <cell r="AE604">
            <v>509929.41666666663</v>
          </cell>
          <cell r="AF604">
            <v>0</v>
          </cell>
          <cell r="AH604">
            <v>509929</v>
          </cell>
        </row>
        <row r="605">
          <cell r="A605">
            <v>593</v>
          </cell>
          <cell r="B605">
            <v>1778</v>
          </cell>
          <cell r="C605" t="str">
            <v>Md. Yeasin Chowdhury</v>
          </cell>
          <cell r="D605" t="str">
            <v>Male</v>
          </cell>
          <cell r="F605">
            <v>585060</v>
          </cell>
          <cell r="G605">
            <v>292538</v>
          </cell>
          <cell r="H605">
            <v>24000</v>
          </cell>
          <cell r="I605">
            <v>35108</v>
          </cell>
          <cell r="J605">
            <v>0</v>
          </cell>
          <cell r="K605">
            <v>60000</v>
          </cell>
          <cell r="L605">
            <v>0</v>
          </cell>
          <cell r="M605">
            <v>379258</v>
          </cell>
          <cell r="N605">
            <v>0</v>
          </cell>
          <cell r="P605">
            <v>58512</v>
          </cell>
          <cell r="S605">
            <v>0</v>
          </cell>
          <cell r="T605">
            <v>1434476</v>
          </cell>
          <cell r="U605">
            <v>240000</v>
          </cell>
          <cell r="V605">
            <v>24000</v>
          </cell>
          <cell r="W605">
            <v>30000</v>
          </cell>
          <cell r="X605">
            <v>35108</v>
          </cell>
          <cell r="Y605">
            <v>329108</v>
          </cell>
          <cell r="Z605">
            <v>1105368</v>
          </cell>
          <cell r="AA605">
            <v>127073.60000000001</v>
          </cell>
          <cell r="AB605">
            <v>314056.8</v>
          </cell>
          <cell r="AC605">
            <v>47108.52</v>
          </cell>
          <cell r="AE605">
            <v>45033.080000000016</v>
          </cell>
          <cell r="AF605">
            <v>34932</v>
          </cell>
          <cell r="AH605">
            <v>45033</v>
          </cell>
        </row>
        <row r="606">
          <cell r="A606">
            <v>594</v>
          </cell>
          <cell r="B606">
            <v>1785</v>
          </cell>
          <cell r="C606" t="str">
            <v>Abu Naser Md. Golam Mosharraf</v>
          </cell>
          <cell r="D606" t="str">
            <v>Male</v>
          </cell>
          <cell r="F606">
            <v>711774</v>
          </cell>
          <cell r="G606">
            <v>355890</v>
          </cell>
          <cell r="H606">
            <v>24000</v>
          </cell>
          <cell r="I606">
            <v>42708</v>
          </cell>
          <cell r="J606">
            <v>0</v>
          </cell>
          <cell r="K606">
            <v>60000</v>
          </cell>
          <cell r="L606">
            <v>33500</v>
          </cell>
          <cell r="M606">
            <v>377466</v>
          </cell>
          <cell r="N606">
            <v>18000</v>
          </cell>
          <cell r="P606">
            <v>71175</v>
          </cell>
          <cell r="S606">
            <v>0</v>
          </cell>
          <cell r="T606">
            <v>1694513</v>
          </cell>
          <cell r="U606">
            <v>240000</v>
          </cell>
          <cell r="V606">
            <v>24000</v>
          </cell>
          <cell r="W606">
            <v>30000</v>
          </cell>
          <cell r="X606">
            <v>42708</v>
          </cell>
          <cell r="Y606">
            <v>336708</v>
          </cell>
          <cell r="Z606">
            <v>1357805</v>
          </cell>
          <cell r="AA606">
            <v>177561</v>
          </cell>
          <cell r="AB606">
            <v>385989</v>
          </cell>
          <cell r="AC606">
            <v>57898.35</v>
          </cell>
          <cell r="AE606">
            <v>75864.649999999994</v>
          </cell>
          <cell r="AF606">
            <v>43798</v>
          </cell>
          <cell r="AH606">
            <v>75865</v>
          </cell>
        </row>
        <row r="607">
          <cell r="A607">
            <v>595</v>
          </cell>
          <cell r="B607">
            <v>1786</v>
          </cell>
          <cell r="C607" t="str">
            <v>Mohammad Shahidur Rahman</v>
          </cell>
          <cell r="D607" t="str">
            <v>Male</v>
          </cell>
          <cell r="E607" t="str">
            <v>759449615733</v>
          </cell>
          <cell r="F607">
            <v>722442</v>
          </cell>
          <cell r="G607">
            <v>361224</v>
          </cell>
          <cell r="H607">
            <v>24000</v>
          </cell>
          <cell r="I607">
            <v>43351</v>
          </cell>
          <cell r="J607">
            <v>0</v>
          </cell>
          <cell r="K607">
            <v>60000</v>
          </cell>
          <cell r="L607">
            <v>35250</v>
          </cell>
          <cell r="M607">
            <v>470432</v>
          </cell>
          <cell r="N607">
            <v>36000</v>
          </cell>
          <cell r="P607">
            <v>72240</v>
          </cell>
          <cell r="S607">
            <v>0</v>
          </cell>
          <cell r="T607">
            <v>1824939</v>
          </cell>
          <cell r="U607">
            <v>240000</v>
          </cell>
          <cell r="V607">
            <v>24000</v>
          </cell>
          <cell r="W607">
            <v>30000</v>
          </cell>
          <cell r="X607">
            <v>43351</v>
          </cell>
          <cell r="Y607">
            <v>337351</v>
          </cell>
          <cell r="Z607">
            <v>1487588</v>
          </cell>
          <cell r="AA607">
            <v>206897</v>
          </cell>
          <cell r="AB607">
            <v>424604.39999999997</v>
          </cell>
          <cell r="AC607">
            <v>63690.659999999996</v>
          </cell>
          <cell r="AE607">
            <v>100274.34</v>
          </cell>
          <cell r="AF607">
            <v>42932</v>
          </cell>
          <cell r="AH607">
            <v>102599</v>
          </cell>
        </row>
        <row r="608">
          <cell r="A608">
            <v>596</v>
          </cell>
          <cell r="B608">
            <v>1787</v>
          </cell>
          <cell r="C608" t="str">
            <v>A.N. Mahmudun Nabi</v>
          </cell>
          <cell r="D608" t="str">
            <v>Male</v>
          </cell>
          <cell r="F608">
            <v>790224</v>
          </cell>
          <cell r="G608">
            <v>395120</v>
          </cell>
          <cell r="H608">
            <v>24000</v>
          </cell>
          <cell r="I608">
            <v>47412</v>
          </cell>
          <cell r="J608">
            <v>0</v>
          </cell>
          <cell r="K608">
            <v>60000</v>
          </cell>
          <cell r="L608">
            <v>29250</v>
          </cell>
          <cell r="M608">
            <v>473492</v>
          </cell>
          <cell r="N608">
            <v>0</v>
          </cell>
          <cell r="P608">
            <v>79024</v>
          </cell>
          <cell r="S608">
            <v>0</v>
          </cell>
          <cell r="T608">
            <v>1898522</v>
          </cell>
          <cell r="U608">
            <v>240000</v>
          </cell>
          <cell r="V608">
            <v>24000</v>
          </cell>
          <cell r="W608">
            <v>30000</v>
          </cell>
          <cell r="X608">
            <v>47412</v>
          </cell>
          <cell r="Y608">
            <v>341412</v>
          </cell>
          <cell r="Z608">
            <v>1557110</v>
          </cell>
          <cell r="AA608">
            <v>224277.5</v>
          </cell>
          <cell r="AB608">
            <v>443425.8</v>
          </cell>
          <cell r="AC608">
            <v>66513.87</v>
          </cell>
          <cell r="AE608">
            <v>110462.63</v>
          </cell>
          <cell r="AF608">
            <v>47301</v>
          </cell>
          <cell r="AH608">
            <v>110463</v>
          </cell>
        </row>
        <row r="609">
          <cell r="A609">
            <v>597</v>
          </cell>
          <cell r="B609">
            <v>1788</v>
          </cell>
          <cell r="C609" t="str">
            <v>Ahsan Md. Sajid Khan</v>
          </cell>
          <cell r="D609" t="str">
            <v>Male</v>
          </cell>
          <cell r="F609">
            <v>408846</v>
          </cell>
          <cell r="G609">
            <v>204426</v>
          </cell>
          <cell r="H609">
            <v>12000</v>
          </cell>
          <cell r="I609">
            <v>24528</v>
          </cell>
          <cell r="J609">
            <v>0</v>
          </cell>
          <cell r="K609">
            <v>30000</v>
          </cell>
          <cell r="L609">
            <v>0</v>
          </cell>
          <cell r="M609">
            <v>433783.16767360002</v>
          </cell>
          <cell r="N609">
            <v>0</v>
          </cell>
          <cell r="P609">
            <v>40884</v>
          </cell>
          <cell r="S609">
            <v>71238.318181818191</v>
          </cell>
          <cell r="T609">
            <v>1225705.485855418</v>
          </cell>
          <cell r="U609">
            <v>204426</v>
          </cell>
          <cell r="V609">
            <v>12000</v>
          </cell>
          <cell r="W609">
            <v>30000</v>
          </cell>
          <cell r="X609">
            <v>24528</v>
          </cell>
          <cell r="Y609">
            <v>270954</v>
          </cell>
          <cell r="Z609">
            <v>954751.48585541802</v>
          </cell>
          <cell r="AA609">
            <v>96950.297171083599</v>
          </cell>
          <cell r="AB609">
            <v>274160.24575662543</v>
          </cell>
          <cell r="AC609">
            <v>41124.03686349382</v>
          </cell>
          <cell r="AE609">
            <v>8281.2603075897787</v>
          </cell>
          <cell r="AF609">
            <v>47545</v>
          </cell>
          <cell r="AH609">
            <v>21366.825307589825</v>
          </cell>
        </row>
        <row r="610">
          <cell r="A610">
            <v>598</v>
          </cell>
          <cell r="B610">
            <v>1790</v>
          </cell>
          <cell r="C610" t="str">
            <v>Dipesh Kumar Das</v>
          </cell>
          <cell r="D610" t="str">
            <v>Male</v>
          </cell>
          <cell r="F610">
            <v>646278</v>
          </cell>
          <cell r="G610">
            <v>323144</v>
          </cell>
          <cell r="H610">
            <v>24000</v>
          </cell>
          <cell r="I610">
            <v>38779</v>
          </cell>
          <cell r="J610">
            <v>0</v>
          </cell>
          <cell r="K610">
            <v>60000</v>
          </cell>
          <cell r="L610">
            <v>0</v>
          </cell>
          <cell r="M610">
            <v>479699</v>
          </cell>
          <cell r="N610">
            <v>10000</v>
          </cell>
          <cell r="P610">
            <v>64629</v>
          </cell>
          <cell r="S610">
            <v>0</v>
          </cell>
          <cell r="T610">
            <v>1646529</v>
          </cell>
          <cell r="U610">
            <v>240000</v>
          </cell>
          <cell r="V610">
            <v>24000</v>
          </cell>
          <cell r="W610">
            <v>30000</v>
          </cell>
          <cell r="X610">
            <v>38779</v>
          </cell>
          <cell r="Y610">
            <v>332779</v>
          </cell>
          <cell r="Z610">
            <v>1313750</v>
          </cell>
          <cell r="AA610">
            <v>168750</v>
          </cell>
          <cell r="AB610">
            <v>359258</v>
          </cell>
          <cell r="AC610">
            <v>53888.7</v>
          </cell>
          <cell r="AE610">
            <v>78832.3</v>
          </cell>
          <cell r="AF610">
            <v>36029</v>
          </cell>
          <cell r="AH610">
            <v>78832</v>
          </cell>
        </row>
        <row r="611">
          <cell r="A611">
            <v>599</v>
          </cell>
          <cell r="B611">
            <v>1792</v>
          </cell>
          <cell r="C611" t="str">
            <v>Sabir Ahmad</v>
          </cell>
          <cell r="D611" t="str">
            <v>Male</v>
          </cell>
          <cell r="F611">
            <v>102265</v>
          </cell>
          <cell r="G611">
            <v>51133</v>
          </cell>
          <cell r="H611">
            <v>3613</v>
          </cell>
          <cell r="I611">
            <v>6136</v>
          </cell>
          <cell r="J611">
            <v>0</v>
          </cell>
          <cell r="K611">
            <v>9032</v>
          </cell>
          <cell r="L611">
            <v>0</v>
          </cell>
          <cell r="M611">
            <v>114435</v>
          </cell>
          <cell r="N611">
            <v>0</v>
          </cell>
          <cell r="P611">
            <v>10226</v>
          </cell>
          <cell r="S611">
            <v>0</v>
          </cell>
          <cell r="T611">
            <v>296840</v>
          </cell>
          <cell r="U611">
            <v>51133</v>
          </cell>
          <cell r="V611">
            <v>3613</v>
          </cell>
          <cell r="W611">
            <v>9032</v>
          </cell>
          <cell r="X611">
            <v>6136</v>
          </cell>
          <cell r="Y611">
            <v>69914</v>
          </cell>
          <cell r="Z611">
            <v>226926</v>
          </cell>
          <cell r="AA611">
            <v>692.6</v>
          </cell>
          <cell r="AB611">
            <v>20452</v>
          </cell>
          <cell r="AC611">
            <v>3067.7999999999997</v>
          </cell>
          <cell r="AE611">
            <v>3000</v>
          </cell>
          <cell r="AF611">
            <v>8761</v>
          </cell>
          <cell r="AH611">
            <v>-3403.2524133004567</v>
          </cell>
        </row>
        <row r="612">
          <cell r="A612">
            <v>600</v>
          </cell>
          <cell r="B612">
            <v>1794</v>
          </cell>
          <cell r="C612" t="str">
            <v>Mohi uddin</v>
          </cell>
          <cell r="D612" t="str">
            <v>Male</v>
          </cell>
          <cell r="E612">
            <v>623274706794</v>
          </cell>
          <cell r="F612">
            <v>612810</v>
          </cell>
          <cell r="G612">
            <v>306410</v>
          </cell>
          <cell r="H612">
            <v>24000</v>
          </cell>
          <cell r="I612">
            <v>36769</v>
          </cell>
          <cell r="J612">
            <v>0</v>
          </cell>
          <cell r="K612">
            <v>60000</v>
          </cell>
          <cell r="L612">
            <v>0</v>
          </cell>
          <cell r="M612">
            <v>341093</v>
          </cell>
          <cell r="N612">
            <v>0</v>
          </cell>
          <cell r="P612">
            <v>61284</v>
          </cell>
          <cell r="S612">
            <v>0</v>
          </cell>
          <cell r="T612">
            <v>1442366</v>
          </cell>
          <cell r="U612">
            <v>240000</v>
          </cell>
          <cell r="V612">
            <v>24000</v>
          </cell>
          <cell r="W612">
            <v>30000</v>
          </cell>
          <cell r="X612">
            <v>36769</v>
          </cell>
          <cell r="Y612">
            <v>330769</v>
          </cell>
          <cell r="Z612">
            <v>1111597</v>
          </cell>
          <cell r="AA612">
            <v>128319.4</v>
          </cell>
          <cell r="AB612">
            <v>315093.89999999997</v>
          </cell>
          <cell r="AC612">
            <v>47264.084999999992</v>
          </cell>
          <cell r="AE612">
            <v>44858.315000000002</v>
          </cell>
          <cell r="AF612">
            <v>36197</v>
          </cell>
          <cell r="AH612">
            <v>44858</v>
          </cell>
        </row>
        <row r="613">
          <cell r="A613">
            <v>601</v>
          </cell>
          <cell r="B613">
            <v>1799</v>
          </cell>
          <cell r="C613" t="str">
            <v>Rehana Nasreen</v>
          </cell>
          <cell r="D613" t="str">
            <v>Female</v>
          </cell>
          <cell r="E613" t="str">
            <v>492259432976</v>
          </cell>
          <cell r="F613">
            <v>690978</v>
          </cell>
          <cell r="G613">
            <v>345492</v>
          </cell>
          <cell r="H613">
            <v>24000</v>
          </cell>
          <cell r="I613">
            <v>41453</v>
          </cell>
          <cell r="J613">
            <v>0</v>
          </cell>
          <cell r="K613">
            <v>60000</v>
          </cell>
          <cell r="L613">
            <v>23750</v>
          </cell>
          <cell r="M613">
            <v>357220</v>
          </cell>
          <cell r="N613">
            <v>36000</v>
          </cell>
          <cell r="P613">
            <v>69096</v>
          </cell>
          <cell r="S613">
            <v>0</v>
          </cell>
          <cell r="T613">
            <v>1647989</v>
          </cell>
          <cell r="U613">
            <v>240000</v>
          </cell>
          <cell r="V613">
            <v>24000</v>
          </cell>
          <cell r="W613">
            <v>30000</v>
          </cell>
          <cell r="X613">
            <v>41453</v>
          </cell>
          <cell r="Y613">
            <v>335453</v>
          </cell>
          <cell r="Z613">
            <v>1312536</v>
          </cell>
          <cell r="AA613">
            <v>157507.20000000001</v>
          </cell>
          <cell r="AB613">
            <v>373032</v>
          </cell>
          <cell r="AC613">
            <v>55954.8</v>
          </cell>
          <cell r="AE613">
            <v>56429.400000000009</v>
          </cell>
          <cell r="AF613">
            <v>45123</v>
          </cell>
          <cell r="AH613">
            <v>56429</v>
          </cell>
        </row>
        <row r="614">
          <cell r="A614">
            <v>602</v>
          </cell>
          <cell r="B614">
            <v>1800</v>
          </cell>
          <cell r="C614" t="str">
            <v>Mohammad Mosabbirul Islam</v>
          </cell>
          <cell r="D614" t="str">
            <v>Male</v>
          </cell>
          <cell r="E614" t="str">
            <v>640973330279</v>
          </cell>
          <cell r="F614">
            <v>819096</v>
          </cell>
          <cell r="G614">
            <v>409548</v>
          </cell>
          <cell r="H614">
            <v>24000</v>
          </cell>
          <cell r="I614">
            <v>49147</v>
          </cell>
          <cell r="J614">
            <v>0</v>
          </cell>
          <cell r="K614">
            <v>60000</v>
          </cell>
          <cell r="L614">
            <v>47750</v>
          </cell>
          <cell r="M614">
            <v>515424</v>
          </cell>
          <cell r="N614">
            <v>9000</v>
          </cell>
          <cell r="P614">
            <v>81913</v>
          </cell>
          <cell r="S614">
            <v>0</v>
          </cell>
          <cell r="T614">
            <v>2015878</v>
          </cell>
          <cell r="U614">
            <v>240000</v>
          </cell>
          <cell r="V614">
            <v>24000</v>
          </cell>
          <cell r="W614">
            <v>30000</v>
          </cell>
          <cell r="X614">
            <v>49147</v>
          </cell>
          <cell r="Y614">
            <v>343147</v>
          </cell>
          <cell r="Z614">
            <v>1672731</v>
          </cell>
          <cell r="AA614">
            <v>253182.75</v>
          </cell>
          <cell r="AB614">
            <v>477245.39999999997</v>
          </cell>
          <cell r="AC614">
            <v>71586.81</v>
          </cell>
          <cell r="AE614">
            <v>135681.94</v>
          </cell>
          <cell r="AF614">
            <v>45914</v>
          </cell>
          <cell r="AH614">
            <v>137732</v>
          </cell>
        </row>
        <row r="615">
          <cell r="A615">
            <v>603</v>
          </cell>
          <cell r="B615">
            <v>1807</v>
          </cell>
          <cell r="C615" t="str">
            <v>Salim Kaiser</v>
          </cell>
          <cell r="D615" t="str">
            <v>Male</v>
          </cell>
          <cell r="E615" t="str">
            <v>684460209382</v>
          </cell>
          <cell r="F615">
            <v>691194</v>
          </cell>
          <cell r="G615">
            <v>345602</v>
          </cell>
          <cell r="H615">
            <v>24000</v>
          </cell>
          <cell r="I615">
            <v>41471</v>
          </cell>
          <cell r="J615">
            <v>0</v>
          </cell>
          <cell r="K615">
            <v>60000</v>
          </cell>
          <cell r="L615">
            <v>0</v>
          </cell>
          <cell r="M615">
            <v>395151</v>
          </cell>
          <cell r="N615">
            <v>0</v>
          </cell>
          <cell r="P615">
            <v>69120</v>
          </cell>
          <cell r="S615">
            <v>0</v>
          </cell>
          <cell r="T615">
            <v>1626538</v>
          </cell>
          <cell r="U615">
            <v>240000</v>
          </cell>
          <cell r="V615">
            <v>24000</v>
          </cell>
          <cell r="W615">
            <v>30000</v>
          </cell>
          <cell r="X615">
            <v>41471</v>
          </cell>
          <cell r="Y615">
            <v>335471</v>
          </cell>
          <cell r="Z615">
            <v>1291067</v>
          </cell>
          <cell r="AA615">
            <v>164213.40000000002</v>
          </cell>
          <cell r="AB615">
            <v>366584.1</v>
          </cell>
          <cell r="AC615">
            <v>54987.614999999998</v>
          </cell>
          <cell r="AE615">
            <v>65915.785000000033</v>
          </cell>
          <cell r="AF615">
            <v>43310</v>
          </cell>
          <cell r="AH615">
            <v>65915</v>
          </cell>
        </row>
        <row r="616">
          <cell r="A616">
            <v>604</v>
          </cell>
          <cell r="B616">
            <v>1812</v>
          </cell>
          <cell r="C616" t="str">
            <v>Md. Tarek Hossain</v>
          </cell>
          <cell r="D616" t="str">
            <v>Male</v>
          </cell>
          <cell r="F616">
            <v>508020</v>
          </cell>
          <cell r="G616">
            <v>254010</v>
          </cell>
          <cell r="H616">
            <v>10000</v>
          </cell>
          <cell r="I616">
            <v>30480</v>
          </cell>
          <cell r="J616">
            <v>25401.333333333336</v>
          </cell>
          <cell r="K616">
            <v>0</v>
          </cell>
          <cell r="L616">
            <v>0</v>
          </cell>
          <cell r="M616">
            <v>821640.17681309814</v>
          </cell>
          <cell r="N616">
            <v>30000</v>
          </cell>
          <cell r="P616">
            <v>50800</v>
          </cell>
          <cell r="S616">
            <v>0</v>
          </cell>
          <cell r="T616">
            <v>1730351.5101464316</v>
          </cell>
          <cell r="U616">
            <v>240000</v>
          </cell>
          <cell r="V616">
            <v>10000</v>
          </cell>
          <cell r="W616">
            <v>0</v>
          </cell>
          <cell r="X616">
            <v>30480</v>
          </cell>
          <cell r="Y616">
            <v>280480</v>
          </cell>
          <cell r="Z616">
            <v>1449871.5101464316</v>
          </cell>
          <cell r="AA616">
            <v>197467.87753660791</v>
          </cell>
          <cell r="AB616">
            <v>419721.45304392942</v>
          </cell>
          <cell r="AC616">
            <v>62958.217956589411</v>
          </cell>
          <cell r="AE616">
            <v>72079.659580018488</v>
          </cell>
          <cell r="AF616">
            <v>62430</v>
          </cell>
          <cell r="AH616">
            <v>109283.29624668512</v>
          </cell>
        </row>
        <row r="617">
          <cell r="A617">
            <v>605</v>
          </cell>
          <cell r="B617">
            <v>1813</v>
          </cell>
          <cell r="C617" t="str">
            <v>Sadia Khan</v>
          </cell>
          <cell r="D617" t="str">
            <v>Female</v>
          </cell>
          <cell r="F617">
            <v>130287</v>
          </cell>
          <cell r="G617">
            <v>65144</v>
          </cell>
          <cell r="H617">
            <v>3871</v>
          </cell>
          <cell r="I617">
            <v>7817</v>
          </cell>
          <cell r="J617">
            <v>0</v>
          </cell>
          <cell r="K617">
            <v>9677</v>
          </cell>
          <cell r="L617">
            <v>0</v>
          </cell>
          <cell r="M617">
            <v>153015</v>
          </cell>
          <cell r="N617">
            <v>6000</v>
          </cell>
          <cell r="P617">
            <v>13029</v>
          </cell>
          <cell r="S617">
            <v>0</v>
          </cell>
          <cell r="T617">
            <v>388840</v>
          </cell>
          <cell r="U617">
            <v>65144</v>
          </cell>
          <cell r="V617">
            <v>3871</v>
          </cell>
          <cell r="W617">
            <v>9677</v>
          </cell>
          <cell r="X617">
            <v>7817</v>
          </cell>
          <cell r="Y617">
            <v>86509</v>
          </cell>
          <cell r="Z617">
            <v>302331</v>
          </cell>
          <cell r="AA617">
            <v>2733.1000000000004</v>
          </cell>
          <cell r="AB617">
            <v>26058</v>
          </cell>
          <cell r="AC617">
            <v>3908.7</v>
          </cell>
          <cell r="AE617">
            <v>3000</v>
          </cell>
          <cell r="AF617">
            <v>49996</v>
          </cell>
          <cell r="AH617">
            <v>-23268.197527714045</v>
          </cell>
        </row>
        <row r="618">
          <cell r="A618">
            <v>606</v>
          </cell>
          <cell r="B618">
            <v>1814</v>
          </cell>
          <cell r="C618" t="str">
            <v>Md. Anisuzzaman Khan</v>
          </cell>
          <cell r="D618" t="str">
            <v>Male</v>
          </cell>
          <cell r="E618" t="str">
            <v>361333375420</v>
          </cell>
          <cell r="F618">
            <v>665268</v>
          </cell>
          <cell r="G618">
            <v>332642</v>
          </cell>
          <cell r="H618">
            <v>24000</v>
          </cell>
          <cell r="I618">
            <v>39918</v>
          </cell>
          <cell r="J618">
            <v>0</v>
          </cell>
          <cell r="K618">
            <v>60000</v>
          </cell>
          <cell r="L618">
            <v>0</v>
          </cell>
          <cell r="M618">
            <v>478108</v>
          </cell>
          <cell r="N618">
            <v>10000</v>
          </cell>
          <cell r="P618">
            <v>66527</v>
          </cell>
          <cell r="S618">
            <v>0</v>
          </cell>
          <cell r="T618">
            <v>1676463</v>
          </cell>
          <cell r="U618">
            <v>240000</v>
          </cell>
          <cell r="V618">
            <v>24000</v>
          </cell>
          <cell r="W618">
            <v>30000</v>
          </cell>
          <cell r="X618">
            <v>39918</v>
          </cell>
          <cell r="Y618">
            <v>333918</v>
          </cell>
          <cell r="Z618">
            <v>1342545</v>
          </cell>
          <cell r="AA618">
            <v>174509</v>
          </cell>
          <cell r="AB618">
            <v>133054</v>
          </cell>
          <cell r="AC618">
            <v>19958.099999999999</v>
          </cell>
          <cell r="AE618">
            <v>117147.9</v>
          </cell>
          <cell r="AF618">
            <v>37403</v>
          </cell>
          <cell r="AH618">
            <v>117148</v>
          </cell>
        </row>
        <row r="619">
          <cell r="A619">
            <v>607</v>
          </cell>
          <cell r="B619">
            <v>1817</v>
          </cell>
          <cell r="C619" t="str">
            <v>Ramesh Chandra Bagani</v>
          </cell>
          <cell r="D619" t="str">
            <v>Male</v>
          </cell>
          <cell r="E619" t="str">
            <v>170720234829</v>
          </cell>
          <cell r="F619">
            <v>561054</v>
          </cell>
          <cell r="G619">
            <v>280532</v>
          </cell>
          <cell r="H619">
            <v>24000</v>
          </cell>
          <cell r="I619">
            <v>33666</v>
          </cell>
          <cell r="J619">
            <v>0</v>
          </cell>
          <cell r="K619">
            <v>63600</v>
          </cell>
          <cell r="L619">
            <v>84045</v>
          </cell>
          <cell r="M619">
            <v>298343</v>
          </cell>
          <cell r="N619">
            <v>0</v>
          </cell>
          <cell r="P619">
            <v>56108</v>
          </cell>
          <cell r="S619">
            <v>0</v>
          </cell>
          <cell r="T619">
            <v>1401348</v>
          </cell>
          <cell r="U619">
            <v>240000</v>
          </cell>
          <cell r="V619">
            <v>24000</v>
          </cell>
          <cell r="W619">
            <v>30000</v>
          </cell>
          <cell r="X619">
            <v>33666</v>
          </cell>
          <cell r="Y619">
            <v>327666</v>
          </cell>
          <cell r="Z619">
            <v>1073682</v>
          </cell>
          <cell r="AA619">
            <v>120736.4</v>
          </cell>
          <cell r="AB619">
            <v>305272.2</v>
          </cell>
          <cell r="AC619">
            <v>45790.83</v>
          </cell>
          <cell r="AE619">
            <v>40715.569999999992</v>
          </cell>
          <cell r="AF619">
            <v>34230</v>
          </cell>
          <cell r="AH619">
            <v>40715</v>
          </cell>
        </row>
        <row r="620">
          <cell r="A620">
            <v>608</v>
          </cell>
          <cell r="B620">
            <v>1818</v>
          </cell>
          <cell r="C620" t="str">
            <v>Md. Moyeenul Islam</v>
          </cell>
          <cell r="D620" t="str">
            <v>Male</v>
          </cell>
          <cell r="F620">
            <v>773232</v>
          </cell>
          <cell r="G620">
            <v>386616</v>
          </cell>
          <cell r="H620">
            <v>24000</v>
          </cell>
          <cell r="I620">
            <v>46399</v>
          </cell>
          <cell r="J620">
            <v>0</v>
          </cell>
          <cell r="K620">
            <v>60000</v>
          </cell>
          <cell r="L620">
            <v>18500</v>
          </cell>
          <cell r="M620">
            <v>513066</v>
          </cell>
          <cell r="N620">
            <v>0</v>
          </cell>
          <cell r="P620">
            <v>77323</v>
          </cell>
          <cell r="S620">
            <v>0</v>
          </cell>
          <cell r="T620">
            <v>1899136</v>
          </cell>
          <cell r="U620">
            <v>240000</v>
          </cell>
          <cell r="V620">
            <v>24000</v>
          </cell>
          <cell r="W620">
            <v>30000</v>
          </cell>
          <cell r="X620">
            <v>46399</v>
          </cell>
          <cell r="Y620">
            <v>340399</v>
          </cell>
          <cell r="Z620">
            <v>1558737</v>
          </cell>
          <cell r="AA620">
            <v>224684.25</v>
          </cell>
          <cell r="AB620">
            <v>444424.2</v>
          </cell>
          <cell r="AC620">
            <v>66663.63</v>
          </cell>
          <cell r="AE620">
            <v>129752.62</v>
          </cell>
          <cell r="AF620">
            <v>28268</v>
          </cell>
          <cell r="AH620">
            <v>132077</v>
          </cell>
        </row>
        <row r="621">
          <cell r="A621">
            <v>609</v>
          </cell>
          <cell r="B621">
            <v>1822</v>
          </cell>
          <cell r="C621" t="str">
            <v>Md. Saiful Hassan</v>
          </cell>
          <cell r="D621" t="str">
            <v>Male</v>
          </cell>
          <cell r="F621">
            <v>1240722</v>
          </cell>
          <cell r="G621">
            <v>620366</v>
          </cell>
          <cell r="H621">
            <v>24000</v>
          </cell>
          <cell r="I621">
            <v>74442</v>
          </cell>
          <cell r="J621">
            <v>62036</v>
          </cell>
          <cell r="K621">
            <v>0</v>
          </cell>
          <cell r="L621">
            <v>0</v>
          </cell>
          <cell r="M621">
            <v>876591</v>
          </cell>
          <cell r="N621">
            <v>0</v>
          </cell>
          <cell r="P621">
            <v>124069</v>
          </cell>
          <cell r="S621">
            <v>0</v>
          </cell>
          <cell r="T621">
            <v>3022226</v>
          </cell>
          <cell r="U621">
            <v>240000</v>
          </cell>
          <cell r="V621">
            <v>24000</v>
          </cell>
          <cell r="W621">
            <v>0</v>
          </cell>
          <cell r="X621">
            <v>74442</v>
          </cell>
          <cell r="Y621">
            <v>338442</v>
          </cell>
          <cell r="Z621">
            <v>2683784</v>
          </cell>
          <cell r="AA621">
            <v>505946</v>
          </cell>
          <cell r="AB621">
            <v>448138</v>
          </cell>
          <cell r="AC621">
            <v>67220.7</v>
          </cell>
          <cell r="AE621">
            <v>385820.3</v>
          </cell>
          <cell r="AF621">
            <v>52905</v>
          </cell>
          <cell r="AH621">
            <v>385820</v>
          </cell>
        </row>
        <row r="622">
          <cell r="A622">
            <v>610</v>
          </cell>
          <cell r="B622">
            <v>1827</v>
          </cell>
          <cell r="C622" t="str">
            <v>Mohammad Quamrul Islam</v>
          </cell>
          <cell r="D622" t="str">
            <v>Male</v>
          </cell>
          <cell r="F622">
            <v>546912</v>
          </cell>
          <cell r="G622">
            <v>273464</v>
          </cell>
          <cell r="H622">
            <v>24000</v>
          </cell>
          <cell r="I622">
            <v>32815</v>
          </cell>
          <cell r="J622">
            <v>0</v>
          </cell>
          <cell r="K622">
            <v>60000</v>
          </cell>
          <cell r="L622">
            <v>0</v>
          </cell>
          <cell r="M622">
            <v>359905</v>
          </cell>
          <cell r="N622">
            <v>36000</v>
          </cell>
          <cell r="P622">
            <v>54689</v>
          </cell>
          <cell r="S622">
            <v>0</v>
          </cell>
          <cell r="T622">
            <v>1387785</v>
          </cell>
          <cell r="U622">
            <v>240000</v>
          </cell>
          <cell r="V622">
            <v>24000</v>
          </cell>
          <cell r="W622">
            <v>30000</v>
          </cell>
          <cell r="X622">
            <v>32815</v>
          </cell>
          <cell r="Y622">
            <v>326815</v>
          </cell>
          <cell r="Z622">
            <v>1060970</v>
          </cell>
          <cell r="AA622">
            <v>118194</v>
          </cell>
          <cell r="AB622">
            <v>301884.3</v>
          </cell>
          <cell r="AC622">
            <v>45282.644999999997</v>
          </cell>
          <cell r="AE622">
            <v>38280.35500000001</v>
          </cell>
          <cell r="AF622">
            <v>34631</v>
          </cell>
          <cell r="AH622">
            <v>38280</v>
          </cell>
        </row>
        <row r="623">
          <cell r="A623">
            <v>611</v>
          </cell>
          <cell r="B623">
            <v>1833</v>
          </cell>
          <cell r="C623" t="str">
            <v>Muhammad Reza-Ul- Karim</v>
          </cell>
          <cell r="D623" t="str">
            <v>Male</v>
          </cell>
          <cell r="E623" t="str">
            <v>470742588019</v>
          </cell>
          <cell r="F623">
            <v>717324</v>
          </cell>
          <cell r="G623">
            <v>358670</v>
          </cell>
          <cell r="H623">
            <v>24000</v>
          </cell>
          <cell r="I623">
            <v>43038</v>
          </cell>
          <cell r="J623">
            <v>0</v>
          </cell>
          <cell r="K623">
            <v>60000</v>
          </cell>
          <cell r="L623">
            <v>0</v>
          </cell>
          <cell r="M623">
            <v>472291</v>
          </cell>
          <cell r="N623">
            <v>0</v>
          </cell>
          <cell r="P623">
            <v>71734</v>
          </cell>
          <cell r="S623">
            <v>0</v>
          </cell>
          <cell r="T623">
            <v>1747057</v>
          </cell>
          <cell r="U623">
            <v>240000</v>
          </cell>
          <cell r="V623">
            <v>24000</v>
          </cell>
          <cell r="W623">
            <v>30000</v>
          </cell>
          <cell r="X623">
            <v>43038</v>
          </cell>
          <cell r="Y623">
            <v>337038</v>
          </cell>
          <cell r="Z623">
            <v>1410019</v>
          </cell>
          <cell r="AA623">
            <v>188003.8</v>
          </cell>
          <cell r="AB623">
            <v>401485.5</v>
          </cell>
          <cell r="AC623">
            <v>60222.824999999997</v>
          </cell>
          <cell r="AE623">
            <v>58267.974999999991</v>
          </cell>
          <cell r="AF623">
            <v>69513</v>
          </cell>
          <cell r="AH623">
            <v>60593</v>
          </cell>
        </row>
        <row r="624">
          <cell r="A624">
            <v>612</v>
          </cell>
          <cell r="B624">
            <v>1835</v>
          </cell>
          <cell r="C624" t="str">
            <v>Mohammad Tamjeed Siraj</v>
          </cell>
          <cell r="D624" t="str">
            <v>Male</v>
          </cell>
          <cell r="E624" t="str">
            <v>516273314978</v>
          </cell>
          <cell r="F624">
            <v>2298756</v>
          </cell>
          <cell r="G624">
            <v>1149378</v>
          </cell>
          <cell r="H624">
            <v>24000</v>
          </cell>
          <cell r="I624">
            <v>137928</v>
          </cell>
          <cell r="J624">
            <v>107380</v>
          </cell>
          <cell r="K624">
            <v>42581</v>
          </cell>
          <cell r="L624">
            <v>0</v>
          </cell>
          <cell r="M624">
            <v>1555357</v>
          </cell>
          <cell r="N624">
            <v>72000</v>
          </cell>
          <cell r="P624">
            <v>229872</v>
          </cell>
          <cell r="S624">
            <v>0</v>
          </cell>
          <cell r="T624">
            <v>5617252</v>
          </cell>
          <cell r="U624">
            <v>240000</v>
          </cell>
          <cell r="V624">
            <v>24000</v>
          </cell>
          <cell r="W624">
            <v>30000</v>
          </cell>
          <cell r="X624">
            <v>137928</v>
          </cell>
          <cell r="Y624">
            <v>431928</v>
          </cell>
          <cell r="Z624">
            <v>5185324</v>
          </cell>
          <cell r="AA624">
            <v>1169597.2</v>
          </cell>
          <cell r="AB624">
            <v>1486635.5999999999</v>
          </cell>
          <cell r="AC624">
            <v>222995.33999999997</v>
          </cell>
          <cell r="AE624">
            <v>856299.86</v>
          </cell>
          <cell r="AF624">
            <v>90302</v>
          </cell>
          <cell r="AH624">
            <v>856300</v>
          </cell>
        </row>
        <row r="625">
          <cell r="A625">
            <v>613</v>
          </cell>
          <cell r="B625">
            <v>1836</v>
          </cell>
          <cell r="C625" t="str">
            <v>Tahzib Ahmad</v>
          </cell>
          <cell r="D625" t="str">
            <v>Male</v>
          </cell>
          <cell r="F625">
            <v>712500</v>
          </cell>
          <cell r="G625">
            <v>356258</v>
          </cell>
          <cell r="H625">
            <v>24000</v>
          </cell>
          <cell r="I625">
            <v>42751</v>
          </cell>
          <cell r="J625">
            <v>0</v>
          </cell>
          <cell r="K625">
            <v>60000</v>
          </cell>
          <cell r="L625">
            <v>0</v>
          </cell>
          <cell r="M625">
            <v>566607</v>
          </cell>
          <cell r="N625">
            <v>46000</v>
          </cell>
          <cell r="P625">
            <v>71252</v>
          </cell>
          <cell r="S625">
            <v>0</v>
          </cell>
          <cell r="T625">
            <v>1879368</v>
          </cell>
          <cell r="U625">
            <v>240000</v>
          </cell>
          <cell r="V625">
            <v>24000</v>
          </cell>
          <cell r="W625">
            <v>30000</v>
          </cell>
          <cell r="X625">
            <v>42751</v>
          </cell>
          <cell r="Y625">
            <v>336751</v>
          </cell>
          <cell r="Z625">
            <v>1542617</v>
          </cell>
          <cell r="AA625">
            <v>220654.25</v>
          </cell>
          <cell r="AB625">
            <v>432504</v>
          </cell>
          <cell r="AC625">
            <v>64875.6</v>
          </cell>
          <cell r="AE625">
            <v>119484.65</v>
          </cell>
          <cell r="AF625">
            <v>36294</v>
          </cell>
          <cell r="AH625">
            <v>119484</v>
          </cell>
        </row>
        <row r="626">
          <cell r="A626">
            <v>614</v>
          </cell>
          <cell r="B626">
            <v>1837</v>
          </cell>
          <cell r="C626" t="str">
            <v>Farhana Yasmin</v>
          </cell>
          <cell r="D626" t="str">
            <v>Female</v>
          </cell>
          <cell r="E626" t="str">
            <v>240584624359</v>
          </cell>
          <cell r="F626">
            <v>1026318</v>
          </cell>
          <cell r="G626">
            <v>513162</v>
          </cell>
          <cell r="H626">
            <v>24000</v>
          </cell>
          <cell r="I626">
            <v>61577</v>
          </cell>
          <cell r="J626">
            <v>0</v>
          </cell>
          <cell r="K626">
            <v>60000</v>
          </cell>
          <cell r="L626">
            <v>0</v>
          </cell>
          <cell r="M626">
            <v>573654</v>
          </cell>
          <cell r="N626">
            <v>36000</v>
          </cell>
          <cell r="P626">
            <v>102628</v>
          </cell>
          <cell r="S626">
            <v>0</v>
          </cell>
          <cell r="T626">
            <v>2397339</v>
          </cell>
          <cell r="U626">
            <v>240000</v>
          </cell>
          <cell r="V626">
            <v>24000</v>
          </cell>
          <cell r="W626">
            <v>30000</v>
          </cell>
          <cell r="X626">
            <v>61577</v>
          </cell>
          <cell r="Y626">
            <v>355577</v>
          </cell>
          <cell r="Z626">
            <v>2041762</v>
          </cell>
          <cell r="AA626">
            <v>331690.5</v>
          </cell>
          <cell r="AB626">
            <v>581740.19999999995</v>
          </cell>
          <cell r="AC626">
            <v>87261.029999999984</v>
          </cell>
          <cell r="AE626">
            <v>192027.47000000003</v>
          </cell>
          <cell r="AF626">
            <v>52402</v>
          </cell>
          <cell r="AH626">
            <v>192028</v>
          </cell>
        </row>
        <row r="627">
          <cell r="A627">
            <v>615</v>
          </cell>
          <cell r="B627">
            <v>1842</v>
          </cell>
          <cell r="C627" t="str">
            <v>Mustafa Kamal Yousuf</v>
          </cell>
          <cell r="D627" t="str">
            <v>Male</v>
          </cell>
          <cell r="F627">
            <v>642630</v>
          </cell>
          <cell r="G627">
            <v>321320</v>
          </cell>
          <cell r="H627">
            <v>24000</v>
          </cell>
          <cell r="I627">
            <v>38555</v>
          </cell>
          <cell r="J627">
            <v>0</v>
          </cell>
          <cell r="K627">
            <v>60000</v>
          </cell>
          <cell r="L627">
            <v>0</v>
          </cell>
          <cell r="M627">
            <v>545439</v>
          </cell>
          <cell r="N627">
            <v>0</v>
          </cell>
          <cell r="P627">
            <v>64261</v>
          </cell>
          <cell r="S627">
            <v>0</v>
          </cell>
          <cell r="T627">
            <v>1696205</v>
          </cell>
          <cell r="U627">
            <v>240000</v>
          </cell>
          <cell r="V627">
            <v>24000</v>
          </cell>
          <cell r="W627">
            <v>30000</v>
          </cell>
          <cell r="X627">
            <v>38555</v>
          </cell>
          <cell r="Y627">
            <v>332555</v>
          </cell>
          <cell r="Z627">
            <v>1363650</v>
          </cell>
          <cell r="AA627">
            <v>178730</v>
          </cell>
          <cell r="AB627">
            <v>389816.7</v>
          </cell>
          <cell r="AC627">
            <v>58472.505000000005</v>
          </cell>
          <cell r="AE627">
            <v>81218.494999999995</v>
          </cell>
          <cell r="AF627">
            <v>39039</v>
          </cell>
          <cell r="AH627">
            <v>81218</v>
          </cell>
        </row>
        <row r="628">
          <cell r="A628">
            <v>616</v>
          </cell>
          <cell r="B628">
            <v>1843</v>
          </cell>
          <cell r="C628" t="str">
            <v>Iffat Zarin</v>
          </cell>
          <cell r="D628" t="str">
            <v>Female</v>
          </cell>
          <cell r="F628">
            <v>107154</v>
          </cell>
          <cell r="G628">
            <v>53578</v>
          </cell>
          <cell r="H628">
            <v>4000</v>
          </cell>
          <cell r="I628">
            <v>6430</v>
          </cell>
          <cell r="J628">
            <v>0</v>
          </cell>
          <cell r="K628">
            <v>10000</v>
          </cell>
          <cell r="L628">
            <v>0</v>
          </cell>
          <cell r="M628">
            <v>149473</v>
          </cell>
          <cell r="N628">
            <v>6000</v>
          </cell>
          <cell r="P628">
            <v>10716</v>
          </cell>
          <cell r="S628">
            <v>0</v>
          </cell>
          <cell r="T628">
            <v>347351</v>
          </cell>
          <cell r="U628">
            <v>53578</v>
          </cell>
          <cell r="V628">
            <v>4000</v>
          </cell>
          <cell r="W628">
            <v>10000</v>
          </cell>
          <cell r="X628">
            <v>6430</v>
          </cell>
          <cell r="Y628">
            <v>74008</v>
          </cell>
          <cell r="Z628">
            <v>273343</v>
          </cell>
          <cell r="AA628">
            <v>0</v>
          </cell>
          <cell r="AB628">
            <v>21432</v>
          </cell>
          <cell r="AC628">
            <v>3214.7999999999997</v>
          </cell>
          <cell r="AE628">
            <v>3000</v>
          </cell>
          <cell r="AF628">
            <v>54935</v>
          </cell>
          <cell r="AH628">
            <v>0</v>
          </cell>
        </row>
        <row r="629">
          <cell r="A629">
            <v>617</v>
          </cell>
          <cell r="B629">
            <v>1844</v>
          </cell>
          <cell r="C629" t="str">
            <v>Farhana Islam</v>
          </cell>
          <cell r="D629" t="str">
            <v>Female</v>
          </cell>
          <cell r="F629">
            <v>682583</v>
          </cell>
          <cell r="G629">
            <v>341291</v>
          </cell>
          <cell r="H629">
            <v>24000</v>
          </cell>
          <cell r="I629">
            <v>40954</v>
          </cell>
          <cell r="J629">
            <v>0</v>
          </cell>
          <cell r="K629">
            <v>190000</v>
          </cell>
          <cell r="L629">
            <v>0</v>
          </cell>
          <cell r="M629">
            <v>400432</v>
          </cell>
          <cell r="N629">
            <v>141129</v>
          </cell>
          <cell r="P629">
            <v>68261</v>
          </cell>
          <cell r="S629">
            <v>0</v>
          </cell>
          <cell r="T629">
            <v>1888650</v>
          </cell>
          <cell r="U629">
            <v>240000</v>
          </cell>
          <cell r="V629">
            <v>24000</v>
          </cell>
          <cell r="W629">
            <v>30000</v>
          </cell>
          <cell r="X629">
            <v>40954</v>
          </cell>
          <cell r="Y629">
            <v>334954</v>
          </cell>
          <cell r="Z629">
            <v>1553696</v>
          </cell>
          <cell r="AA629">
            <v>209674</v>
          </cell>
          <cell r="AB629">
            <v>445630.49999999994</v>
          </cell>
          <cell r="AC629">
            <v>66844.574999999997</v>
          </cell>
          <cell r="AE629">
            <v>104011.42499999999</v>
          </cell>
          <cell r="AF629">
            <v>38818</v>
          </cell>
          <cell r="AH629">
            <v>104011</v>
          </cell>
        </row>
        <row r="630">
          <cell r="A630">
            <v>618</v>
          </cell>
          <cell r="B630">
            <v>1846</v>
          </cell>
          <cell r="C630" t="str">
            <v>Tarek Abdullah Al- Munim</v>
          </cell>
          <cell r="D630" t="str">
            <v>Male</v>
          </cell>
          <cell r="E630" t="str">
            <v>353407286698</v>
          </cell>
          <cell r="F630">
            <v>1306692</v>
          </cell>
          <cell r="G630">
            <v>653346</v>
          </cell>
          <cell r="H630">
            <v>24000</v>
          </cell>
          <cell r="I630">
            <v>78402</v>
          </cell>
          <cell r="J630">
            <v>65334.666666666664</v>
          </cell>
          <cell r="K630">
            <v>0</v>
          </cell>
          <cell r="L630">
            <v>0</v>
          </cell>
          <cell r="M630">
            <v>875867</v>
          </cell>
          <cell r="N630">
            <v>0</v>
          </cell>
          <cell r="P630">
            <v>130669</v>
          </cell>
          <cell r="S630">
            <v>0</v>
          </cell>
          <cell r="T630">
            <v>3134310.6666666665</v>
          </cell>
          <cell r="U630">
            <v>240000</v>
          </cell>
          <cell r="V630">
            <v>24000</v>
          </cell>
          <cell r="W630">
            <v>0</v>
          </cell>
          <cell r="X630">
            <v>78402</v>
          </cell>
          <cell r="Y630">
            <v>342402</v>
          </cell>
          <cell r="Z630">
            <v>2791908.6666666665</v>
          </cell>
          <cell r="AA630">
            <v>532977.16666666663</v>
          </cell>
          <cell r="AB630">
            <v>798371.89999999979</v>
          </cell>
          <cell r="AC630">
            <v>119755.78499999997</v>
          </cell>
          <cell r="AE630">
            <v>358236.38166666665</v>
          </cell>
          <cell r="AF630">
            <v>54985</v>
          </cell>
          <cell r="AH630">
            <v>358236</v>
          </cell>
        </row>
        <row r="631">
          <cell r="A631">
            <v>619</v>
          </cell>
          <cell r="B631">
            <v>1847</v>
          </cell>
          <cell r="C631" t="str">
            <v>Farha Naz Zaman</v>
          </cell>
          <cell r="D631" t="str">
            <v>Female</v>
          </cell>
          <cell r="E631" t="str">
            <v>786239916612</v>
          </cell>
          <cell r="F631">
            <v>1148700</v>
          </cell>
          <cell r="G631">
            <v>574358</v>
          </cell>
          <cell r="H631">
            <v>24000</v>
          </cell>
          <cell r="I631">
            <v>68921</v>
          </cell>
          <cell r="J631">
            <v>57435.333333333343</v>
          </cell>
          <cell r="K631">
            <v>0</v>
          </cell>
          <cell r="L631">
            <v>0</v>
          </cell>
          <cell r="M631">
            <v>874974</v>
          </cell>
          <cell r="N631">
            <v>36000</v>
          </cell>
          <cell r="P631">
            <v>114869</v>
          </cell>
          <cell r="S631">
            <v>0</v>
          </cell>
          <cell r="T631">
            <v>2899257.333333333</v>
          </cell>
          <cell r="U631">
            <v>240000</v>
          </cell>
          <cell r="V631">
            <v>24000</v>
          </cell>
          <cell r="W631">
            <v>0</v>
          </cell>
          <cell r="X631">
            <v>68921</v>
          </cell>
          <cell r="Y631">
            <v>332921</v>
          </cell>
          <cell r="Z631">
            <v>2566336.333333333</v>
          </cell>
          <cell r="AA631">
            <v>462834.08333333326</v>
          </cell>
          <cell r="AB631">
            <v>735440.2</v>
          </cell>
          <cell r="AC631">
            <v>110316.03</v>
          </cell>
          <cell r="AE631">
            <v>293526.05333333323</v>
          </cell>
          <cell r="AF631">
            <v>58992</v>
          </cell>
          <cell r="AH631">
            <v>293526</v>
          </cell>
        </row>
        <row r="632">
          <cell r="A632">
            <v>620</v>
          </cell>
          <cell r="B632">
            <v>1848</v>
          </cell>
          <cell r="C632" t="str">
            <v>Mohammad Muntasir Hossain</v>
          </cell>
          <cell r="D632" t="str">
            <v>Male</v>
          </cell>
          <cell r="F632">
            <v>1710720</v>
          </cell>
          <cell r="G632">
            <v>855360</v>
          </cell>
          <cell r="H632">
            <v>24000</v>
          </cell>
          <cell r="I632">
            <v>102643</v>
          </cell>
          <cell r="J632">
            <v>85536</v>
          </cell>
          <cell r="K632">
            <v>0</v>
          </cell>
          <cell r="L632">
            <v>0</v>
          </cell>
          <cell r="M632">
            <v>1233235</v>
          </cell>
          <cell r="N632">
            <v>0</v>
          </cell>
          <cell r="P632">
            <v>171072</v>
          </cell>
          <cell r="S632">
            <v>0</v>
          </cell>
          <cell r="T632">
            <v>4182566</v>
          </cell>
          <cell r="U632">
            <v>240000</v>
          </cell>
          <cell r="V632">
            <v>24000</v>
          </cell>
          <cell r="W632">
            <v>0</v>
          </cell>
          <cell r="X632">
            <v>102643</v>
          </cell>
          <cell r="Y632">
            <v>366643</v>
          </cell>
          <cell r="Z632">
            <v>3815923</v>
          </cell>
          <cell r="AA632">
            <v>788980.75</v>
          </cell>
          <cell r="AB632">
            <v>1092144</v>
          </cell>
          <cell r="AC632">
            <v>163821.6</v>
          </cell>
          <cell r="AE632">
            <v>625159.15</v>
          </cell>
          <cell r="AF632">
            <v>0</v>
          </cell>
          <cell r="AH632">
            <v>625159</v>
          </cell>
        </row>
        <row r="633">
          <cell r="A633">
            <v>621</v>
          </cell>
          <cell r="B633">
            <v>1851</v>
          </cell>
          <cell r="C633" t="str">
            <v>Sadat Ibne Zaman</v>
          </cell>
          <cell r="D633" t="str">
            <v>Male</v>
          </cell>
          <cell r="F633">
            <v>1164607</v>
          </cell>
          <cell r="G633">
            <v>582308</v>
          </cell>
          <cell r="H633">
            <v>19333</v>
          </cell>
          <cell r="I633">
            <v>69876</v>
          </cell>
          <cell r="J633">
            <v>0</v>
          </cell>
          <cell r="K633">
            <v>0</v>
          </cell>
          <cell r="L633">
            <v>0</v>
          </cell>
          <cell r="M633">
            <v>1055059</v>
          </cell>
          <cell r="N633">
            <v>0</v>
          </cell>
          <cell r="P633">
            <v>116464</v>
          </cell>
          <cell r="S633">
            <v>0</v>
          </cell>
          <cell r="T633">
            <v>3007647</v>
          </cell>
          <cell r="U633">
            <v>240000</v>
          </cell>
          <cell r="V633">
            <v>19333</v>
          </cell>
          <cell r="W633">
            <v>0</v>
          </cell>
          <cell r="X633">
            <v>69876</v>
          </cell>
          <cell r="Y633">
            <v>329209</v>
          </cell>
          <cell r="Z633">
            <v>2678438</v>
          </cell>
          <cell r="AA633">
            <v>504609.5</v>
          </cell>
          <cell r="AB633">
            <v>232927.99999999997</v>
          </cell>
          <cell r="AC633">
            <v>34939.199999999997</v>
          </cell>
          <cell r="AE633">
            <v>411570.3</v>
          </cell>
          <cell r="AF633">
            <v>58100</v>
          </cell>
          <cell r="AH633">
            <v>341221</v>
          </cell>
        </row>
        <row r="634">
          <cell r="A634">
            <v>622</v>
          </cell>
          <cell r="B634">
            <v>1852</v>
          </cell>
          <cell r="C634" t="str">
            <v>Mohammad Fakruzzaman</v>
          </cell>
          <cell r="D634" t="str">
            <v>Male</v>
          </cell>
          <cell r="E634" t="str">
            <v>828208615095</v>
          </cell>
          <cell r="F634">
            <v>641790</v>
          </cell>
          <cell r="G634">
            <v>320900</v>
          </cell>
          <cell r="H634">
            <v>24000</v>
          </cell>
          <cell r="I634">
            <v>38507</v>
          </cell>
          <cell r="J634">
            <v>0</v>
          </cell>
          <cell r="K634">
            <v>60000</v>
          </cell>
          <cell r="L634">
            <v>0</v>
          </cell>
          <cell r="M634">
            <v>356942</v>
          </cell>
          <cell r="N634">
            <v>0</v>
          </cell>
          <cell r="P634">
            <v>64184</v>
          </cell>
          <cell r="S634">
            <v>0</v>
          </cell>
          <cell r="T634">
            <v>1506323</v>
          </cell>
          <cell r="U634">
            <v>240000</v>
          </cell>
          <cell r="V634">
            <v>24000</v>
          </cell>
          <cell r="W634">
            <v>30000</v>
          </cell>
          <cell r="X634">
            <v>38507</v>
          </cell>
          <cell r="Y634">
            <v>332507</v>
          </cell>
          <cell r="Z634">
            <v>1173816</v>
          </cell>
          <cell r="AA634">
            <v>140763.20000000001</v>
          </cell>
          <cell r="AB634">
            <v>332889.59999999998</v>
          </cell>
          <cell r="AC634">
            <v>49933.439999999995</v>
          </cell>
          <cell r="AE634">
            <v>52827.760000000009</v>
          </cell>
          <cell r="AF634">
            <v>38002</v>
          </cell>
          <cell r="AH634">
            <v>52827</v>
          </cell>
        </row>
        <row r="635">
          <cell r="A635">
            <v>623</v>
          </cell>
          <cell r="B635">
            <v>1855</v>
          </cell>
          <cell r="C635" t="str">
            <v>Khandakar Md Nurul Hadiuzzaman</v>
          </cell>
          <cell r="D635" t="str">
            <v>Male</v>
          </cell>
          <cell r="E635" t="str">
            <v>885339848132</v>
          </cell>
          <cell r="F635">
            <v>627870</v>
          </cell>
          <cell r="G635">
            <v>313938</v>
          </cell>
          <cell r="H635">
            <v>24000</v>
          </cell>
          <cell r="I635">
            <v>37675</v>
          </cell>
          <cell r="J635">
            <v>0</v>
          </cell>
          <cell r="K635">
            <v>60000</v>
          </cell>
          <cell r="L635">
            <v>0</v>
          </cell>
          <cell r="M635">
            <v>403114</v>
          </cell>
          <cell r="N635">
            <v>36000</v>
          </cell>
          <cell r="P635">
            <v>62783</v>
          </cell>
          <cell r="S635">
            <v>0</v>
          </cell>
          <cell r="T635">
            <v>1565380</v>
          </cell>
          <cell r="U635">
            <v>240000</v>
          </cell>
          <cell r="V635">
            <v>24000</v>
          </cell>
          <cell r="W635">
            <v>30000</v>
          </cell>
          <cell r="X635">
            <v>37675</v>
          </cell>
          <cell r="Y635">
            <v>331675</v>
          </cell>
          <cell r="Z635">
            <v>1233705</v>
          </cell>
          <cell r="AA635">
            <v>152741</v>
          </cell>
          <cell r="AB635">
            <v>351276.59999999992</v>
          </cell>
          <cell r="AC635">
            <v>52691.489999999991</v>
          </cell>
          <cell r="AE635">
            <v>63555.510000000009</v>
          </cell>
          <cell r="AF635">
            <v>36494</v>
          </cell>
          <cell r="AH635">
            <v>63555</v>
          </cell>
        </row>
        <row r="636">
          <cell r="A636">
            <v>624</v>
          </cell>
          <cell r="B636">
            <v>1857</v>
          </cell>
          <cell r="C636" t="str">
            <v>Mohammad Mostafizur Rahman</v>
          </cell>
          <cell r="D636" t="str">
            <v>Male</v>
          </cell>
          <cell r="E636" t="str">
            <v>784871245167</v>
          </cell>
          <cell r="F636">
            <v>590166</v>
          </cell>
          <cell r="G636">
            <v>295088</v>
          </cell>
          <cell r="H636">
            <v>24000</v>
          </cell>
          <cell r="I636">
            <v>35413</v>
          </cell>
          <cell r="J636">
            <v>0</v>
          </cell>
          <cell r="K636">
            <v>60000</v>
          </cell>
          <cell r="L636">
            <v>0</v>
          </cell>
          <cell r="M636">
            <v>363957</v>
          </cell>
          <cell r="N636">
            <v>18000</v>
          </cell>
          <cell r="P636">
            <v>59014</v>
          </cell>
          <cell r="S636">
            <v>0</v>
          </cell>
          <cell r="T636">
            <v>1445638</v>
          </cell>
          <cell r="U636">
            <v>240000</v>
          </cell>
          <cell r="V636">
            <v>24000</v>
          </cell>
          <cell r="W636">
            <v>30000</v>
          </cell>
          <cell r="X636">
            <v>35413</v>
          </cell>
          <cell r="Y636">
            <v>329413</v>
          </cell>
          <cell r="Z636">
            <v>1116225</v>
          </cell>
          <cell r="AA636">
            <v>129245</v>
          </cell>
          <cell r="AB636">
            <v>317163.3</v>
          </cell>
          <cell r="AC636">
            <v>47574.494999999995</v>
          </cell>
          <cell r="AE636">
            <v>45031.505000000005</v>
          </cell>
          <cell r="AF636">
            <v>36639</v>
          </cell>
          <cell r="AH636">
            <v>45032</v>
          </cell>
        </row>
        <row r="637">
          <cell r="A637">
            <v>625</v>
          </cell>
          <cell r="B637">
            <v>1860</v>
          </cell>
          <cell r="C637" t="str">
            <v>Tanim Laila</v>
          </cell>
          <cell r="D637" t="str">
            <v>Female</v>
          </cell>
          <cell r="F637">
            <v>1958910</v>
          </cell>
          <cell r="G637">
            <v>979458</v>
          </cell>
          <cell r="H637">
            <v>24000</v>
          </cell>
          <cell r="I637">
            <v>117533</v>
          </cell>
          <cell r="J637">
            <v>97945.333333333328</v>
          </cell>
          <cell r="K637">
            <v>0</v>
          </cell>
          <cell r="L637">
            <v>0</v>
          </cell>
          <cell r="M637">
            <v>1424164</v>
          </cell>
          <cell r="N637">
            <v>36000</v>
          </cell>
          <cell r="P637">
            <v>195892</v>
          </cell>
          <cell r="S637">
            <v>0</v>
          </cell>
          <cell r="T637">
            <v>4833902.333333334</v>
          </cell>
          <cell r="U637">
            <v>240000</v>
          </cell>
          <cell r="V637">
            <v>24000</v>
          </cell>
          <cell r="W637">
            <v>0</v>
          </cell>
          <cell r="X637">
            <v>117533</v>
          </cell>
          <cell r="Y637">
            <v>381533</v>
          </cell>
          <cell r="Z637">
            <v>4452369.333333334</v>
          </cell>
          <cell r="AA637">
            <v>934342.33333333349</v>
          </cell>
          <cell r="AB637">
            <v>1276943.2</v>
          </cell>
          <cell r="AC637">
            <v>191541.47999999998</v>
          </cell>
          <cell r="AE637">
            <v>661688.85333333351</v>
          </cell>
          <cell r="AF637">
            <v>81112</v>
          </cell>
          <cell r="AH637">
            <v>661690</v>
          </cell>
        </row>
        <row r="638">
          <cell r="A638">
            <v>626</v>
          </cell>
          <cell r="B638">
            <v>1862</v>
          </cell>
          <cell r="C638" t="str">
            <v>Mohammad Mazharul Haque Bhuiya</v>
          </cell>
          <cell r="D638" t="str">
            <v>Male</v>
          </cell>
          <cell r="F638">
            <v>320796</v>
          </cell>
          <cell r="G638">
            <v>160398</v>
          </cell>
          <cell r="H638">
            <v>12000</v>
          </cell>
          <cell r="I638">
            <v>19248</v>
          </cell>
          <cell r="J638">
            <v>0</v>
          </cell>
          <cell r="K638">
            <v>30000</v>
          </cell>
          <cell r="L638">
            <v>0</v>
          </cell>
          <cell r="M638">
            <v>421848.94571360003</v>
          </cell>
          <cell r="N638">
            <v>0</v>
          </cell>
          <cell r="P638">
            <v>32082</v>
          </cell>
          <cell r="S638">
            <v>53466.000000000007</v>
          </cell>
          <cell r="T638">
            <v>1049838.9457136001</v>
          </cell>
          <cell r="U638">
            <v>160398</v>
          </cell>
          <cell r="V638">
            <v>12000</v>
          </cell>
          <cell r="W638">
            <v>30000</v>
          </cell>
          <cell r="X638">
            <v>19248</v>
          </cell>
          <cell r="Y638">
            <v>221646</v>
          </cell>
          <cell r="Z638">
            <v>828192.94571360014</v>
          </cell>
          <cell r="AA638">
            <v>76228.941857040016</v>
          </cell>
          <cell r="AB638">
            <v>238833.28371407997</v>
          </cell>
          <cell r="AC638">
            <v>35824.992557111997</v>
          </cell>
          <cell r="AE638">
            <v>3000</v>
          </cell>
          <cell r="AF638">
            <v>42738</v>
          </cell>
          <cell r="AH638">
            <v>3000</v>
          </cell>
        </row>
        <row r="639">
          <cell r="A639">
            <v>627</v>
          </cell>
          <cell r="B639">
            <v>1863</v>
          </cell>
          <cell r="C639" t="str">
            <v>Md. Saogatullah Hasan</v>
          </cell>
          <cell r="D639" t="str">
            <v>Male</v>
          </cell>
          <cell r="E639" t="str">
            <v>876673265805</v>
          </cell>
          <cell r="F639">
            <v>602520</v>
          </cell>
          <cell r="G639">
            <v>301260</v>
          </cell>
          <cell r="H639">
            <v>24000</v>
          </cell>
          <cell r="I639">
            <v>36150</v>
          </cell>
          <cell r="J639">
            <v>0</v>
          </cell>
          <cell r="K639">
            <v>60000</v>
          </cell>
          <cell r="L639">
            <v>0</v>
          </cell>
          <cell r="M639">
            <v>331098</v>
          </cell>
          <cell r="N639">
            <v>0</v>
          </cell>
          <cell r="P639">
            <v>60253</v>
          </cell>
          <cell r="S639">
            <v>0</v>
          </cell>
          <cell r="T639">
            <v>1415281</v>
          </cell>
          <cell r="U639">
            <v>240000</v>
          </cell>
          <cell r="V639">
            <v>24000</v>
          </cell>
          <cell r="W639">
            <v>30000</v>
          </cell>
          <cell r="X639">
            <v>36150</v>
          </cell>
          <cell r="Y639">
            <v>330150</v>
          </cell>
          <cell r="Z639">
            <v>1085131</v>
          </cell>
          <cell r="AA639">
            <v>123026.20000000001</v>
          </cell>
          <cell r="AB639">
            <v>307463.39999999997</v>
          </cell>
          <cell r="AC639">
            <v>46119.509999999995</v>
          </cell>
          <cell r="AE639">
            <v>39855.690000000017</v>
          </cell>
          <cell r="AF639">
            <v>37051</v>
          </cell>
          <cell r="AH639">
            <v>39856</v>
          </cell>
        </row>
        <row r="640">
          <cell r="A640">
            <v>628</v>
          </cell>
          <cell r="B640">
            <v>1865</v>
          </cell>
          <cell r="C640" t="str">
            <v>Mohammad Masud Ul Islam</v>
          </cell>
          <cell r="D640" t="str">
            <v>Male</v>
          </cell>
          <cell r="E640" t="str">
            <v>863989924146</v>
          </cell>
          <cell r="F640">
            <v>651342</v>
          </cell>
          <cell r="G640">
            <v>325674</v>
          </cell>
          <cell r="H640">
            <v>24000</v>
          </cell>
          <cell r="I640">
            <v>39077</v>
          </cell>
          <cell r="J640">
            <v>0</v>
          </cell>
          <cell r="K640">
            <v>60000</v>
          </cell>
          <cell r="L640">
            <v>0</v>
          </cell>
          <cell r="M640">
            <v>388382</v>
          </cell>
          <cell r="N640">
            <v>0</v>
          </cell>
          <cell r="P640">
            <v>65138</v>
          </cell>
          <cell r="S640">
            <v>0</v>
          </cell>
          <cell r="T640">
            <v>1553613</v>
          </cell>
          <cell r="U640">
            <v>240000</v>
          </cell>
          <cell r="V640">
            <v>24000</v>
          </cell>
          <cell r="W640">
            <v>30000</v>
          </cell>
          <cell r="X640">
            <v>39077</v>
          </cell>
          <cell r="Y640">
            <v>333077</v>
          </cell>
          <cell r="Z640">
            <v>1220536</v>
          </cell>
          <cell r="AA640">
            <v>150107.20000000001</v>
          </cell>
          <cell r="AB640">
            <v>346619.39999999991</v>
          </cell>
          <cell r="AC640">
            <v>51992.909999999989</v>
          </cell>
          <cell r="AE640">
            <v>47821.290000000023</v>
          </cell>
          <cell r="AF640">
            <v>50293</v>
          </cell>
          <cell r="AH640">
            <v>47821</v>
          </cell>
        </row>
        <row r="641">
          <cell r="A641">
            <v>629</v>
          </cell>
          <cell r="B641">
            <v>1866</v>
          </cell>
          <cell r="C641" t="str">
            <v>Mohammad Ikhtiar Muntasir</v>
          </cell>
          <cell r="D641" t="str">
            <v>Male</v>
          </cell>
          <cell r="E641" t="str">
            <v>142876348957</v>
          </cell>
          <cell r="F641">
            <v>794550</v>
          </cell>
          <cell r="G641">
            <v>397280</v>
          </cell>
          <cell r="H641">
            <v>24000</v>
          </cell>
          <cell r="I641">
            <v>47677</v>
          </cell>
          <cell r="J641">
            <v>0</v>
          </cell>
          <cell r="K641">
            <v>60000</v>
          </cell>
          <cell r="L641">
            <v>0</v>
          </cell>
          <cell r="M641">
            <v>528516</v>
          </cell>
          <cell r="N641">
            <v>0</v>
          </cell>
          <cell r="P641">
            <v>79452</v>
          </cell>
          <cell r="S641">
            <v>0</v>
          </cell>
          <cell r="T641">
            <v>1931475</v>
          </cell>
          <cell r="U641">
            <v>240000</v>
          </cell>
          <cell r="V641">
            <v>24000</v>
          </cell>
          <cell r="W641">
            <v>30000</v>
          </cell>
          <cell r="X641">
            <v>47677</v>
          </cell>
          <cell r="Y641">
            <v>341677</v>
          </cell>
          <cell r="Z641">
            <v>1589798</v>
          </cell>
          <cell r="AA641">
            <v>232449.5</v>
          </cell>
          <cell r="AB641">
            <v>453103.79999999993</v>
          </cell>
          <cell r="AC641">
            <v>67965.569999999992</v>
          </cell>
          <cell r="AE641">
            <v>118115.93</v>
          </cell>
          <cell r="AF641">
            <v>46368</v>
          </cell>
          <cell r="AH641">
            <v>118116</v>
          </cell>
        </row>
        <row r="642">
          <cell r="A642">
            <v>630</v>
          </cell>
          <cell r="B642">
            <v>1867</v>
          </cell>
          <cell r="C642" t="str">
            <v>Nowshad Shihab</v>
          </cell>
          <cell r="D642" t="str">
            <v>Male</v>
          </cell>
          <cell r="F642">
            <v>756918</v>
          </cell>
          <cell r="G642">
            <v>378464</v>
          </cell>
          <cell r="H642">
            <v>24000</v>
          </cell>
          <cell r="I642">
            <v>45413</v>
          </cell>
          <cell r="J642">
            <v>0</v>
          </cell>
          <cell r="K642">
            <v>60000</v>
          </cell>
          <cell r="L642">
            <v>22000</v>
          </cell>
          <cell r="M642">
            <v>393008</v>
          </cell>
          <cell r="N642">
            <v>0</v>
          </cell>
          <cell r="P642">
            <v>75689</v>
          </cell>
          <cell r="S642">
            <v>0</v>
          </cell>
          <cell r="T642">
            <v>1755492</v>
          </cell>
          <cell r="U642">
            <v>240000</v>
          </cell>
          <cell r="V642">
            <v>24000</v>
          </cell>
          <cell r="W642">
            <v>30000</v>
          </cell>
          <cell r="X642">
            <v>45413</v>
          </cell>
          <cell r="Y642">
            <v>339413</v>
          </cell>
          <cell r="Z642">
            <v>1416079</v>
          </cell>
          <cell r="AA642">
            <v>189215.8</v>
          </cell>
          <cell r="AB642">
            <v>402117</v>
          </cell>
          <cell r="AC642">
            <v>60317.55</v>
          </cell>
          <cell r="AE642">
            <v>84375.249999999985</v>
          </cell>
          <cell r="AF642">
            <v>44523</v>
          </cell>
          <cell r="AH642">
            <v>84375</v>
          </cell>
        </row>
        <row r="643">
          <cell r="A643">
            <v>631</v>
          </cell>
          <cell r="B643">
            <v>1869</v>
          </cell>
          <cell r="C643" t="str">
            <v>Md. Tarique Newaz</v>
          </cell>
          <cell r="D643" t="str">
            <v>Male</v>
          </cell>
          <cell r="F643">
            <v>54797</v>
          </cell>
          <cell r="G643">
            <v>27399</v>
          </cell>
          <cell r="H643">
            <v>2000</v>
          </cell>
          <cell r="I643">
            <v>3288</v>
          </cell>
          <cell r="J643">
            <v>0</v>
          </cell>
          <cell r="K643">
            <v>5000</v>
          </cell>
          <cell r="L643">
            <v>0</v>
          </cell>
          <cell r="M643">
            <v>166841</v>
          </cell>
          <cell r="N643">
            <v>3000</v>
          </cell>
          <cell r="P643">
            <v>5480</v>
          </cell>
          <cell r="S643">
            <v>0</v>
          </cell>
          <cell r="T643">
            <v>267805</v>
          </cell>
          <cell r="U643">
            <v>27399</v>
          </cell>
          <cell r="V643">
            <v>2000</v>
          </cell>
          <cell r="W643">
            <v>5000</v>
          </cell>
          <cell r="X643">
            <v>3288</v>
          </cell>
          <cell r="Y643">
            <v>37687</v>
          </cell>
          <cell r="Z643">
            <v>230118</v>
          </cell>
          <cell r="AA643">
            <v>1011.8000000000001</v>
          </cell>
          <cell r="AB643">
            <v>10960</v>
          </cell>
          <cell r="AC643">
            <v>1644</v>
          </cell>
          <cell r="AE643">
            <v>3000</v>
          </cell>
          <cell r="AF643">
            <v>44424</v>
          </cell>
          <cell r="AH643">
            <v>0</v>
          </cell>
        </row>
        <row r="644">
          <cell r="A644">
            <v>632</v>
          </cell>
          <cell r="B644">
            <v>1870</v>
          </cell>
          <cell r="C644" t="str">
            <v>Gulam Sarwar</v>
          </cell>
          <cell r="D644" t="str">
            <v>Male</v>
          </cell>
          <cell r="F644">
            <v>720600</v>
          </cell>
          <cell r="G644">
            <v>360300</v>
          </cell>
          <cell r="H644">
            <v>24000</v>
          </cell>
          <cell r="I644">
            <v>43236</v>
          </cell>
          <cell r="J644">
            <v>0</v>
          </cell>
          <cell r="K644">
            <v>60000</v>
          </cell>
          <cell r="L644">
            <v>0</v>
          </cell>
          <cell r="M644">
            <v>500425</v>
          </cell>
          <cell r="N644">
            <v>36000</v>
          </cell>
          <cell r="P644">
            <v>72059</v>
          </cell>
          <cell r="S644">
            <v>0</v>
          </cell>
          <cell r="T644">
            <v>1816620</v>
          </cell>
          <cell r="U644">
            <v>240000</v>
          </cell>
          <cell r="V644">
            <v>24000</v>
          </cell>
          <cell r="W644">
            <v>30000</v>
          </cell>
          <cell r="X644">
            <v>43236</v>
          </cell>
          <cell r="Y644">
            <v>337236</v>
          </cell>
          <cell r="Z644">
            <v>1479384</v>
          </cell>
          <cell r="AA644">
            <v>204846</v>
          </cell>
          <cell r="AB644">
            <v>422197.50000000006</v>
          </cell>
          <cell r="AC644">
            <v>63329.625</v>
          </cell>
          <cell r="AE644">
            <v>95705.375</v>
          </cell>
          <cell r="AF644">
            <v>45811</v>
          </cell>
          <cell r="AH644">
            <v>98030</v>
          </cell>
        </row>
        <row r="645">
          <cell r="A645">
            <v>633</v>
          </cell>
          <cell r="B645">
            <v>1872</v>
          </cell>
          <cell r="C645" t="str">
            <v>Naser Fazley Azam</v>
          </cell>
          <cell r="D645" t="str">
            <v>Male</v>
          </cell>
          <cell r="F645">
            <v>4707702</v>
          </cell>
          <cell r="G645">
            <v>2353854</v>
          </cell>
          <cell r="H645">
            <v>24000</v>
          </cell>
          <cell r="I645">
            <v>282461</v>
          </cell>
          <cell r="J645">
            <v>235385.33333333337</v>
          </cell>
          <cell r="K645">
            <v>0</v>
          </cell>
          <cell r="L645">
            <v>0</v>
          </cell>
          <cell r="M645">
            <v>3467255</v>
          </cell>
          <cell r="N645">
            <v>72000</v>
          </cell>
          <cell r="P645">
            <v>470769</v>
          </cell>
          <cell r="S645">
            <v>0</v>
          </cell>
          <cell r="T645">
            <v>11613426.333333332</v>
          </cell>
          <cell r="U645">
            <v>240000</v>
          </cell>
          <cell r="V645">
            <v>24000</v>
          </cell>
          <cell r="W645">
            <v>0</v>
          </cell>
          <cell r="X645">
            <v>282461</v>
          </cell>
          <cell r="Y645">
            <v>546461</v>
          </cell>
          <cell r="Z645">
            <v>11066965.333333332</v>
          </cell>
          <cell r="AA645">
            <v>2934089.5999999996</v>
          </cell>
          <cell r="AB645">
            <v>2941537.9999999995</v>
          </cell>
          <cell r="AC645">
            <v>441230.69999999995</v>
          </cell>
          <cell r="AE645">
            <v>2492858.8999999994</v>
          </cell>
          <cell r="AF645">
            <v>0</v>
          </cell>
          <cell r="AH645">
            <v>2492859</v>
          </cell>
        </row>
        <row r="646">
          <cell r="A646">
            <v>634</v>
          </cell>
          <cell r="B646">
            <v>1874</v>
          </cell>
          <cell r="C646" t="str">
            <v>Kazi Ahsan-Ul- Hasib</v>
          </cell>
          <cell r="D646" t="str">
            <v>Male</v>
          </cell>
          <cell r="F646">
            <v>801276</v>
          </cell>
          <cell r="G646">
            <v>400638</v>
          </cell>
          <cell r="H646">
            <v>24000</v>
          </cell>
          <cell r="I646">
            <v>48079</v>
          </cell>
          <cell r="J646">
            <v>0</v>
          </cell>
          <cell r="K646">
            <v>60000</v>
          </cell>
          <cell r="L646">
            <v>0</v>
          </cell>
          <cell r="M646">
            <v>430385</v>
          </cell>
          <cell r="N646">
            <v>36000</v>
          </cell>
          <cell r="P646">
            <v>80125</v>
          </cell>
          <cell r="S646">
            <v>0</v>
          </cell>
          <cell r="T646">
            <v>1880503</v>
          </cell>
          <cell r="U646">
            <v>240000</v>
          </cell>
          <cell r="V646">
            <v>24000</v>
          </cell>
          <cell r="W646">
            <v>30000</v>
          </cell>
          <cell r="X646">
            <v>48079</v>
          </cell>
          <cell r="Y646">
            <v>342079</v>
          </cell>
          <cell r="Z646">
            <v>1538424</v>
          </cell>
          <cell r="AA646">
            <v>219606</v>
          </cell>
          <cell r="AB646">
            <v>437489.7</v>
          </cell>
          <cell r="AC646">
            <v>65623.455000000002</v>
          </cell>
          <cell r="AE646">
            <v>106995.54499999998</v>
          </cell>
          <cell r="AF646">
            <v>46987</v>
          </cell>
          <cell r="AH646">
            <v>106995</v>
          </cell>
        </row>
        <row r="647">
          <cell r="A647">
            <v>635</v>
          </cell>
          <cell r="B647">
            <v>1875</v>
          </cell>
          <cell r="C647" t="str">
            <v>Soaiba Sarwat Synthia</v>
          </cell>
          <cell r="D647" t="str">
            <v>Female</v>
          </cell>
          <cell r="E647" t="str">
            <v>473769932359</v>
          </cell>
          <cell r="F647">
            <v>743976</v>
          </cell>
          <cell r="G647">
            <v>371996</v>
          </cell>
          <cell r="H647">
            <v>24000</v>
          </cell>
          <cell r="I647">
            <v>44641</v>
          </cell>
          <cell r="J647">
            <v>0</v>
          </cell>
          <cell r="K647">
            <v>60000</v>
          </cell>
          <cell r="L647">
            <v>38000</v>
          </cell>
          <cell r="M647">
            <v>415430</v>
          </cell>
          <cell r="N647">
            <v>0</v>
          </cell>
          <cell r="P647">
            <v>74399</v>
          </cell>
          <cell r="S647">
            <v>0</v>
          </cell>
          <cell r="T647">
            <v>1772442</v>
          </cell>
          <cell r="U647">
            <v>240000</v>
          </cell>
          <cell r="V647">
            <v>24000</v>
          </cell>
          <cell r="W647">
            <v>30000</v>
          </cell>
          <cell r="X647">
            <v>44641</v>
          </cell>
          <cell r="Y647">
            <v>338641</v>
          </cell>
          <cell r="Z647">
            <v>1433801</v>
          </cell>
          <cell r="AA647">
            <v>181760.2</v>
          </cell>
          <cell r="AB647">
            <v>407820.6</v>
          </cell>
          <cell r="AC647">
            <v>61173.09</v>
          </cell>
          <cell r="AE647">
            <v>72876.110000000015</v>
          </cell>
          <cell r="AF647">
            <v>47711</v>
          </cell>
          <cell r="AH647">
            <v>72876</v>
          </cell>
        </row>
        <row r="648">
          <cell r="A648">
            <v>636</v>
          </cell>
          <cell r="B648">
            <v>1877</v>
          </cell>
          <cell r="C648" t="str">
            <v>Raeesa Noor</v>
          </cell>
          <cell r="D648" t="str">
            <v>Female</v>
          </cell>
          <cell r="E648" t="str">
            <v>465944540931</v>
          </cell>
          <cell r="F648">
            <v>1388352</v>
          </cell>
          <cell r="G648">
            <v>694176</v>
          </cell>
          <cell r="H648">
            <v>24000</v>
          </cell>
          <cell r="I648">
            <v>83305</v>
          </cell>
          <cell r="J648">
            <v>69417.333333333343</v>
          </cell>
          <cell r="K648">
            <v>0</v>
          </cell>
          <cell r="L648">
            <v>0</v>
          </cell>
          <cell r="M648">
            <v>890446</v>
          </cell>
          <cell r="N648">
            <v>36000</v>
          </cell>
          <cell r="P648">
            <v>138840</v>
          </cell>
          <cell r="S648">
            <v>0</v>
          </cell>
          <cell r="T648">
            <v>3324536.3333333335</v>
          </cell>
          <cell r="U648">
            <v>240000</v>
          </cell>
          <cell r="V648">
            <v>24000</v>
          </cell>
          <cell r="W648">
            <v>0</v>
          </cell>
          <cell r="X648">
            <v>83305</v>
          </cell>
          <cell r="Y648">
            <v>347305</v>
          </cell>
          <cell r="Z648">
            <v>2977231.3333333335</v>
          </cell>
          <cell r="AA648">
            <v>565557.83333333337</v>
          </cell>
          <cell r="AB648">
            <v>851517.40000000014</v>
          </cell>
          <cell r="AC648">
            <v>127727.61</v>
          </cell>
          <cell r="AE648">
            <v>374943.22333333339</v>
          </cell>
          <cell r="AF648">
            <v>62887</v>
          </cell>
          <cell r="AH648">
            <v>374943</v>
          </cell>
        </row>
        <row r="649">
          <cell r="A649">
            <v>637</v>
          </cell>
          <cell r="B649">
            <v>1880</v>
          </cell>
          <cell r="C649" t="str">
            <v>Mir Md. Kamrul Islam</v>
          </cell>
          <cell r="D649" t="str">
            <v>Male</v>
          </cell>
          <cell r="E649" t="str">
            <v>837598982718</v>
          </cell>
          <cell r="F649">
            <v>859344</v>
          </cell>
          <cell r="G649">
            <v>429680</v>
          </cell>
          <cell r="H649">
            <v>24000</v>
          </cell>
          <cell r="I649">
            <v>51557</v>
          </cell>
          <cell r="J649">
            <v>0</v>
          </cell>
          <cell r="K649">
            <v>60000</v>
          </cell>
          <cell r="L649">
            <v>43750</v>
          </cell>
          <cell r="M649">
            <v>542795</v>
          </cell>
          <cell r="N649">
            <v>0</v>
          </cell>
          <cell r="P649">
            <v>85933</v>
          </cell>
          <cell r="S649">
            <v>0</v>
          </cell>
          <cell r="T649">
            <v>2097059</v>
          </cell>
          <cell r="U649">
            <v>240000</v>
          </cell>
          <cell r="V649">
            <v>24000</v>
          </cell>
          <cell r="W649">
            <v>30000</v>
          </cell>
          <cell r="X649">
            <v>51557</v>
          </cell>
          <cell r="Y649">
            <v>345557</v>
          </cell>
          <cell r="Z649">
            <v>1751502</v>
          </cell>
          <cell r="AA649">
            <v>272875.5</v>
          </cell>
          <cell r="AB649">
            <v>366865.99999999994</v>
          </cell>
          <cell r="AC649">
            <v>55029.899999999994</v>
          </cell>
          <cell r="AE649">
            <v>217845.6</v>
          </cell>
          <cell r="AF649">
            <v>0</v>
          </cell>
          <cell r="AH649">
            <v>217846</v>
          </cell>
        </row>
        <row r="650">
          <cell r="A650">
            <v>638</v>
          </cell>
          <cell r="B650">
            <v>1883</v>
          </cell>
          <cell r="C650" t="str">
            <v>Mohit Chowdhury</v>
          </cell>
          <cell r="D650" t="str">
            <v>Male</v>
          </cell>
          <cell r="F650">
            <v>763512</v>
          </cell>
          <cell r="G650">
            <v>381764</v>
          </cell>
          <cell r="H650">
            <v>24000</v>
          </cell>
          <cell r="I650">
            <v>45811</v>
          </cell>
          <cell r="J650">
            <v>0</v>
          </cell>
          <cell r="K650">
            <v>60000</v>
          </cell>
          <cell r="L650">
            <v>56750</v>
          </cell>
          <cell r="M650">
            <v>464891</v>
          </cell>
          <cell r="N650">
            <v>18000</v>
          </cell>
          <cell r="P650">
            <v>76349</v>
          </cell>
          <cell r="S650">
            <v>0</v>
          </cell>
          <cell r="T650">
            <v>1891077</v>
          </cell>
          <cell r="U650">
            <v>240000</v>
          </cell>
          <cell r="V650">
            <v>24000</v>
          </cell>
          <cell r="W650">
            <v>30000</v>
          </cell>
          <cell r="X650">
            <v>45811</v>
          </cell>
          <cell r="Y650">
            <v>339811</v>
          </cell>
          <cell r="Z650">
            <v>1551266</v>
          </cell>
          <cell r="AA650">
            <v>222816.5</v>
          </cell>
          <cell r="AB650">
            <v>442475.10000000003</v>
          </cell>
          <cell r="AC650">
            <v>66371.264999999999</v>
          </cell>
          <cell r="AE650">
            <v>111621.23499999999</v>
          </cell>
          <cell r="AF650">
            <v>44824</v>
          </cell>
          <cell r="AH650">
            <v>111622</v>
          </cell>
        </row>
        <row r="651">
          <cell r="A651">
            <v>639</v>
          </cell>
          <cell r="B651">
            <v>1884</v>
          </cell>
          <cell r="C651" t="str">
            <v>Sheikh Zillur Rahman</v>
          </cell>
          <cell r="D651" t="str">
            <v>Male</v>
          </cell>
          <cell r="E651" t="str">
            <v>442800917905</v>
          </cell>
          <cell r="F651">
            <v>2060820</v>
          </cell>
          <cell r="G651">
            <v>1030410</v>
          </cell>
          <cell r="H651">
            <v>24000</v>
          </cell>
          <cell r="I651">
            <v>123648</v>
          </cell>
          <cell r="J651">
            <v>71422.666666666657</v>
          </cell>
          <cell r="K651">
            <v>141935</v>
          </cell>
          <cell r="L651">
            <v>0</v>
          </cell>
          <cell r="M651">
            <v>1414569</v>
          </cell>
          <cell r="N651">
            <v>72000</v>
          </cell>
          <cell r="P651">
            <v>206082</v>
          </cell>
          <cell r="S651">
            <v>0</v>
          </cell>
          <cell r="T651">
            <v>5144886.666666666</v>
          </cell>
          <cell r="U651">
            <v>240000</v>
          </cell>
          <cell r="V651">
            <v>24000</v>
          </cell>
          <cell r="W651">
            <v>30000</v>
          </cell>
          <cell r="X651">
            <v>123648</v>
          </cell>
          <cell r="Y651">
            <v>417648</v>
          </cell>
          <cell r="Z651">
            <v>4727238.666666666</v>
          </cell>
          <cell r="AA651">
            <v>1032171.5999999999</v>
          </cell>
          <cell r="AB651">
            <v>1356347</v>
          </cell>
          <cell r="AC651">
            <v>203452.05</v>
          </cell>
          <cell r="AE651">
            <v>746566.54999999981</v>
          </cell>
          <cell r="AF651">
            <v>82153</v>
          </cell>
          <cell r="AH651">
            <v>746567</v>
          </cell>
        </row>
        <row r="652">
          <cell r="A652">
            <v>640</v>
          </cell>
          <cell r="B652">
            <v>1886</v>
          </cell>
          <cell r="C652" t="str">
            <v>Naim Chowdhury</v>
          </cell>
          <cell r="D652" t="str">
            <v>Male</v>
          </cell>
          <cell r="E652" t="str">
            <v>598870487202</v>
          </cell>
          <cell r="F652">
            <v>646455</v>
          </cell>
          <cell r="G652">
            <v>323231</v>
          </cell>
          <cell r="H652">
            <v>24000</v>
          </cell>
          <cell r="I652">
            <v>38791</v>
          </cell>
          <cell r="J652">
            <v>0</v>
          </cell>
          <cell r="K652">
            <v>60000</v>
          </cell>
          <cell r="L652">
            <v>0</v>
          </cell>
          <cell r="M652">
            <v>389199</v>
          </cell>
          <cell r="N652">
            <v>0</v>
          </cell>
          <cell r="P652">
            <v>64647</v>
          </cell>
          <cell r="S652">
            <v>0</v>
          </cell>
          <cell r="T652">
            <v>1546323</v>
          </cell>
          <cell r="U652">
            <v>240000</v>
          </cell>
          <cell r="V652">
            <v>24000</v>
          </cell>
          <cell r="W652">
            <v>30000</v>
          </cell>
          <cell r="X652">
            <v>38791</v>
          </cell>
          <cell r="Y652">
            <v>332791</v>
          </cell>
          <cell r="Z652">
            <v>1213532</v>
          </cell>
          <cell r="AA652">
            <v>148706.4</v>
          </cell>
          <cell r="AB652">
            <v>344665.5</v>
          </cell>
          <cell r="AC652">
            <v>51699.824999999997</v>
          </cell>
          <cell r="AE652">
            <v>59731.574999999997</v>
          </cell>
          <cell r="AF652">
            <v>37275</v>
          </cell>
          <cell r="AH652">
            <v>59731</v>
          </cell>
        </row>
        <row r="653">
          <cell r="A653">
            <v>641</v>
          </cell>
          <cell r="B653">
            <v>1887</v>
          </cell>
          <cell r="C653" t="str">
            <v>Md. Yusuf Jamil Jumma</v>
          </cell>
          <cell r="D653" t="str">
            <v>Male</v>
          </cell>
          <cell r="E653" t="str">
            <v>533261555134</v>
          </cell>
          <cell r="F653">
            <v>564960</v>
          </cell>
          <cell r="G653">
            <v>282480</v>
          </cell>
          <cell r="H653">
            <v>24000</v>
          </cell>
          <cell r="I653">
            <v>33900</v>
          </cell>
          <cell r="J653">
            <v>0</v>
          </cell>
          <cell r="K653">
            <v>60000</v>
          </cell>
          <cell r="L653">
            <v>0</v>
          </cell>
          <cell r="M653">
            <v>305185</v>
          </cell>
          <cell r="N653">
            <v>0</v>
          </cell>
          <cell r="P653">
            <v>56496</v>
          </cell>
          <cell r="S653">
            <v>0</v>
          </cell>
          <cell r="T653">
            <v>1327021</v>
          </cell>
          <cell r="U653">
            <v>240000</v>
          </cell>
          <cell r="V653">
            <v>24000</v>
          </cell>
          <cell r="W653">
            <v>30000</v>
          </cell>
          <cell r="X653">
            <v>33900</v>
          </cell>
          <cell r="Y653">
            <v>327900</v>
          </cell>
          <cell r="Z653">
            <v>999121</v>
          </cell>
          <cell r="AA653">
            <v>105824.2</v>
          </cell>
          <cell r="AB653">
            <v>282787.5</v>
          </cell>
          <cell r="AC653">
            <v>42418.125</v>
          </cell>
          <cell r="AE653">
            <v>31693.074999999997</v>
          </cell>
          <cell r="AF653">
            <v>31713</v>
          </cell>
          <cell r="AH653">
            <v>31693</v>
          </cell>
        </row>
        <row r="654">
          <cell r="A654">
            <v>642</v>
          </cell>
          <cell r="B654">
            <v>1889</v>
          </cell>
          <cell r="C654" t="str">
            <v>Dr. Tanzila Rumman Chumki</v>
          </cell>
          <cell r="D654" t="str">
            <v>Female</v>
          </cell>
          <cell r="F654">
            <v>757002</v>
          </cell>
          <cell r="G654">
            <v>378506</v>
          </cell>
          <cell r="H654">
            <v>24000</v>
          </cell>
          <cell r="I654">
            <v>45421</v>
          </cell>
          <cell r="J654">
            <v>0</v>
          </cell>
          <cell r="K654">
            <v>60000</v>
          </cell>
          <cell r="L654">
            <v>0</v>
          </cell>
          <cell r="M654">
            <v>452110</v>
          </cell>
          <cell r="N654">
            <v>0</v>
          </cell>
          <cell r="P654">
            <v>75704</v>
          </cell>
          <cell r="S654">
            <v>0</v>
          </cell>
          <cell r="T654">
            <v>1792743</v>
          </cell>
          <cell r="U654">
            <v>240000</v>
          </cell>
          <cell r="V654">
            <v>24000</v>
          </cell>
          <cell r="W654">
            <v>30000</v>
          </cell>
          <cell r="X654">
            <v>45421</v>
          </cell>
          <cell r="Y654">
            <v>339421</v>
          </cell>
          <cell r="Z654">
            <v>1453322</v>
          </cell>
          <cell r="AA654">
            <v>185664.40000000002</v>
          </cell>
          <cell r="AB654">
            <v>413285.4</v>
          </cell>
          <cell r="AC654">
            <v>61992.81</v>
          </cell>
          <cell r="AE654">
            <v>78978.590000000026</v>
          </cell>
          <cell r="AF654">
            <v>44693</v>
          </cell>
          <cell r="AH654">
            <v>78978</v>
          </cell>
        </row>
        <row r="655">
          <cell r="A655">
            <v>643</v>
          </cell>
          <cell r="B655">
            <v>1891</v>
          </cell>
          <cell r="C655" t="str">
            <v>Mahmudul Haque Khan</v>
          </cell>
          <cell r="D655" t="str">
            <v>Male</v>
          </cell>
          <cell r="F655">
            <v>371880</v>
          </cell>
          <cell r="G655">
            <v>185940</v>
          </cell>
          <cell r="H655">
            <v>12000</v>
          </cell>
          <cell r="I655">
            <v>22314</v>
          </cell>
          <cell r="J655">
            <v>0</v>
          </cell>
          <cell r="K655">
            <v>31000</v>
          </cell>
          <cell r="L655">
            <v>19750</v>
          </cell>
          <cell r="M655">
            <v>484890.76740800001</v>
          </cell>
          <cell r="N655">
            <v>18000</v>
          </cell>
          <cell r="P655">
            <v>37188</v>
          </cell>
          <cell r="S655">
            <v>70431.818181818191</v>
          </cell>
          <cell r="T655">
            <v>1253394.5855898182</v>
          </cell>
          <cell r="U655">
            <v>185940</v>
          </cell>
          <cell r="V655">
            <v>12000</v>
          </cell>
          <cell r="W655">
            <v>30000</v>
          </cell>
          <cell r="X655">
            <v>22314</v>
          </cell>
          <cell r="Y655">
            <v>250254</v>
          </cell>
          <cell r="Z655">
            <v>1003140.5855898182</v>
          </cell>
          <cell r="AA655">
            <v>106628.11711796364</v>
          </cell>
          <cell r="AB655">
            <v>292793.24567694543</v>
          </cell>
          <cell r="AC655">
            <v>43918.986851541813</v>
          </cell>
          <cell r="AE655">
            <v>15741.130266421831</v>
          </cell>
          <cell r="AF655">
            <v>46968</v>
          </cell>
          <cell r="AH655">
            <v>27966.810266421846</v>
          </cell>
        </row>
        <row r="656">
          <cell r="A656">
            <v>644</v>
          </cell>
          <cell r="B656">
            <v>1896</v>
          </cell>
          <cell r="C656" t="str">
            <v>Shabbiha Hoda</v>
          </cell>
          <cell r="D656" t="str">
            <v>Female</v>
          </cell>
          <cell r="E656">
            <v>771200282274</v>
          </cell>
          <cell r="F656">
            <v>706482</v>
          </cell>
          <cell r="G656">
            <v>353244</v>
          </cell>
          <cell r="H656">
            <v>24000</v>
          </cell>
          <cell r="I656">
            <v>42389</v>
          </cell>
          <cell r="J656">
            <v>0</v>
          </cell>
          <cell r="K656">
            <v>60000</v>
          </cell>
          <cell r="L656">
            <v>0</v>
          </cell>
          <cell r="M656">
            <v>425445</v>
          </cell>
          <cell r="N656">
            <v>0</v>
          </cell>
          <cell r="P656">
            <v>70649</v>
          </cell>
          <cell r="S656">
            <v>0</v>
          </cell>
          <cell r="T656">
            <v>1682209</v>
          </cell>
          <cell r="U656">
            <v>240000</v>
          </cell>
          <cell r="V656">
            <v>24000</v>
          </cell>
          <cell r="W656">
            <v>30000</v>
          </cell>
          <cell r="X656">
            <v>42389</v>
          </cell>
          <cell r="Y656">
            <v>336389</v>
          </cell>
          <cell r="Z656">
            <v>1345820</v>
          </cell>
          <cell r="AA656">
            <v>164164</v>
          </cell>
          <cell r="AB656">
            <v>382551.29999999993</v>
          </cell>
          <cell r="AC656">
            <v>57382.694999999992</v>
          </cell>
          <cell r="AE656">
            <v>61036.305000000008</v>
          </cell>
          <cell r="AF656">
            <v>45745</v>
          </cell>
          <cell r="AH656">
            <v>61036</v>
          </cell>
        </row>
        <row r="657">
          <cell r="A657">
            <v>645</v>
          </cell>
          <cell r="B657">
            <v>1897</v>
          </cell>
          <cell r="C657" t="str">
            <v>Bipul Saha</v>
          </cell>
          <cell r="D657" t="str">
            <v>Male</v>
          </cell>
          <cell r="E657" t="str">
            <v>331464383997</v>
          </cell>
          <cell r="F657">
            <v>683166</v>
          </cell>
          <cell r="G657">
            <v>341586</v>
          </cell>
          <cell r="H657">
            <v>24000</v>
          </cell>
          <cell r="I657">
            <v>40985</v>
          </cell>
          <cell r="J657">
            <v>0</v>
          </cell>
          <cell r="K657">
            <v>60000</v>
          </cell>
          <cell r="L657">
            <v>0</v>
          </cell>
          <cell r="M657">
            <v>428635</v>
          </cell>
          <cell r="N657">
            <v>10000</v>
          </cell>
          <cell r="P657">
            <v>68318</v>
          </cell>
          <cell r="S657">
            <v>0</v>
          </cell>
          <cell r="T657">
            <v>1656690</v>
          </cell>
          <cell r="U657">
            <v>240000</v>
          </cell>
          <cell r="V657">
            <v>24000</v>
          </cell>
          <cell r="W657">
            <v>30000</v>
          </cell>
          <cell r="X657">
            <v>40985</v>
          </cell>
          <cell r="Y657">
            <v>334985</v>
          </cell>
          <cell r="Z657">
            <v>1321705</v>
          </cell>
          <cell r="AA657">
            <v>170341</v>
          </cell>
          <cell r="AB657">
            <v>376016.1</v>
          </cell>
          <cell r="AC657">
            <v>56402.414999999994</v>
          </cell>
          <cell r="AE657">
            <v>74409.585000000006</v>
          </cell>
          <cell r="AF657">
            <v>39529</v>
          </cell>
          <cell r="AH657">
            <v>74410</v>
          </cell>
        </row>
        <row r="658">
          <cell r="A658">
            <v>646</v>
          </cell>
          <cell r="B658">
            <v>1898</v>
          </cell>
          <cell r="C658" t="str">
            <v>Syed Masud Mahmood</v>
          </cell>
          <cell r="D658" t="str">
            <v>Male</v>
          </cell>
          <cell r="E658" t="str">
            <v>656952213747</v>
          </cell>
          <cell r="F658">
            <v>671970</v>
          </cell>
          <cell r="G658">
            <v>335988</v>
          </cell>
          <cell r="H658">
            <v>24000</v>
          </cell>
          <cell r="I658">
            <v>40321</v>
          </cell>
          <cell r="J658">
            <v>0</v>
          </cell>
          <cell r="K658">
            <v>60000</v>
          </cell>
          <cell r="L658">
            <v>0</v>
          </cell>
          <cell r="M658">
            <v>377861</v>
          </cell>
          <cell r="N658">
            <v>0</v>
          </cell>
          <cell r="P658">
            <v>67199</v>
          </cell>
          <cell r="S658">
            <v>0</v>
          </cell>
          <cell r="T658">
            <v>1577339</v>
          </cell>
          <cell r="U658">
            <v>240000</v>
          </cell>
          <cell r="V658">
            <v>24000</v>
          </cell>
          <cell r="W658">
            <v>30000</v>
          </cell>
          <cell r="X658">
            <v>40321</v>
          </cell>
          <cell r="Y658">
            <v>334321</v>
          </cell>
          <cell r="Z658">
            <v>1243018</v>
          </cell>
          <cell r="AA658">
            <v>154603.6</v>
          </cell>
          <cell r="AB658">
            <v>352745.7</v>
          </cell>
          <cell r="AC658">
            <v>52911.854999999996</v>
          </cell>
          <cell r="AE658">
            <v>60168.74500000001</v>
          </cell>
          <cell r="AF658">
            <v>41523</v>
          </cell>
          <cell r="AH658">
            <v>60169</v>
          </cell>
        </row>
        <row r="659">
          <cell r="A659">
            <v>647</v>
          </cell>
          <cell r="B659">
            <v>1899</v>
          </cell>
          <cell r="C659" t="str">
            <v>Nadia Ishaq</v>
          </cell>
          <cell r="D659" t="str">
            <v>Female</v>
          </cell>
          <cell r="E659" t="str">
            <v>331497169257</v>
          </cell>
          <cell r="F659">
            <v>693240</v>
          </cell>
          <cell r="G659">
            <v>346620</v>
          </cell>
          <cell r="H659">
            <v>24000</v>
          </cell>
          <cell r="I659">
            <v>41592</v>
          </cell>
          <cell r="J659">
            <v>0</v>
          </cell>
          <cell r="K659">
            <v>60000</v>
          </cell>
          <cell r="L659">
            <v>0</v>
          </cell>
          <cell r="M659">
            <v>471000</v>
          </cell>
          <cell r="N659">
            <v>0</v>
          </cell>
          <cell r="P659">
            <v>69324</v>
          </cell>
          <cell r="S659">
            <v>0</v>
          </cell>
          <cell r="T659">
            <v>1705776</v>
          </cell>
          <cell r="U659">
            <v>240000</v>
          </cell>
          <cell r="V659">
            <v>24000</v>
          </cell>
          <cell r="W659">
            <v>30000</v>
          </cell>
          <cell r="X659">
            <v>41592</v>
          </cell>
          <cell r="Y659">
            <v>335592</v>
          </cell>
          <cell r="Z659">
            <v>1370184</v>
          </cell>
          <cell r="AA659">
            <v>169036.79999999999</v>
          </cell>
          <cell r="AB659">
            <v>390258</v>
          </cell>
          <cell r="AC659">
            <v>58538.7</v>
          </cell>
          <cell r="AE659">
            <v>65068.099999999991</v>
          </cell>
          <cell r="AF659">
            <v>45430</v>
          </cell>
          <cell r="AH659">
            <v>65068</v>
          </cell>
        </row>
        <row r="660">
          <cell r="A660">
            <v>648</v>
          </cell>
          <cell r="B660">
            <v>1900</v>
          </cell>
          <cell r="C660" t="str">
            <v>Muhammed Azman Sami</v>
          </cell>
          <cell r="D660" t="str">
            <v>Male</v>
          </cell>
          <cell r="F660">
            <v>1559226</v>
          </cell>
          <cell r="G660">
            <v>779615</v>
          </cell>
          <cell r="H660">
            <v>16000</v>
          </cell>
          <cell r="I660">
            <v>93552</v>
          </cell>
          <cell r="J660">
            <v>45708.666666666672</v>
          </cell>
          <cell r="K660">
            <v>325419</v>
          </cell>
          <cell r="L660">
            <v>0</v>
          </cell>
          <cell r="M660">
            <v>938634</v>
          </cell>
          <cell r="N660">
            <v>24000</v>
          </cell>
          <cell r="P660">
            <v>155920</v>
          </cell>
          <cell r="S660">
            <v>0</v>
          </cell>
          <cell r="T660">
            <v>3938074.6666666665</v>
          </cell>
          <cell r="U660">
            <v>240000</v>
          </cell>
          <cell r="V660">
            <v>16000</v>
          </cell>
          <cell r="W660">
            <v>30000</v>
          </cell>
          <cell r="X660">
            <v>93552</v>
          </cell>
          <cell r="Y660">
            <v>379552</v>
          </cell>
          <cell r="Z660">
            <v>3558522.6666666665</v>
          </cell>
          <cell r="AA660">
            <v>724630.66666666663</v>
          </cell>
          <cell r="AB660">
            <v>1011840</v>
          </cell>
          <cell r="AC660">
            <v>151776</v>
          </cell>
          <cell r="AE660">
            <v>572854.66666666663</v>
          </cell>
          <cell r="AF660">
            <v>0</v>
          </cell>
          <cell r="AH660">
            <v>572855</v>
          </cell>
        </row>
        <row r="661">
          <cell r="A661">
            <v>649</v>
          </cell>
          <cell r="B661">
            <v>1904</v>
          </cell>
          <cell r="C661" t="str">
            <v>Mohammad Kawsar Ibne Imam</v>
          </cell>
          <cell r="D661" t="str">
            <v>Male</v>
          </cell>
          <cell r="F661">
            <v>846990</v>
          </cell>
          <cell r="G661">
            <v>423498</v>
          </cell>
          <cell r="H661">
            <v>24000</v>
          </cell>
          <cell r="I661">
            <v>50813</v>
          </cell>
          <cell r="J661">
            <v>0</v>
          </cell>
          <cell r="K661">
            <v>60000</v>
          </cell>
          <cell r="L661">
            <v>53500</v>
          </cell>
          <cell r="M661">
            <v>507928</v>
          </cell>
          <cell r="N661">
            <v>46000</v>
          </cell>
          <cell r="P661">
            <v>84701</v>
          </cell>
          <cell r="S661">
            <v>0</v>
          </cell>
          <cell r="T661">
            <v>2097430</v>
          </cell>
          <cell r="U661">
            <v>240000</v>
          </cell>
          <cell r="V661">
            <v>24000</v>
          </cell>
          <cell r="W661">
            <v>30000</v>
          </cell>
          <cell r="X661">
            <v>50813</v>
          </cell>
          <cell r="Y661">
            <v>344813</v>
          </cell>
          <cell r="Z661">
            <v>1752617</v>
          </cell>
          <cell r="AA661">
            <v>273154.25</v>
          </cell>
          <cell r="AB661">
            <v>479402.00000000006</v>
          </cell>
          <cell r="AC661">
            <v>71910.3</v>
          </cell>
          <cell r="AE661">
            <v>158776.95000000001</v>
          </cell>
          <cell r="AF661">
            <v>42467</v>
          </cell>
          <cell r="AH661">
            <v>158777</v>
          </cell>
        </row>
        <row r="662">
          <cell r="A662">
            <v>650</v>
          </cell>
          <cell r="B662">
            <v>1906</v>
          </cell>
          <cell r="C662" t="str">
            <v>Mohammad Morshedul Alam</v>
          </cell>
          <cell r="D662" t="str">
            <v>Male</v>
          </cell>
          <cell r="F662">
            <v>547698</v>
          </cell>
          <cell r="G662">
            <v>273852</v>
          </cell>
          <cell r="H662">
            <v>24000</v>
          </cell>
          <cell r="I662">
            <v>32863</v>
          </cell>
          <cell r="J662">
            <v>0</v>
          </cell>
          <cell r="K662">
            <v>60000</v>
          </cell>
          <cell r="L662">
            <v>268721</v>
          </cell>
          <cell r="M662">
            <v>276502</v>
          </cell>
          <cell r="N662">
            <v>0</v>
          </cell>
          <cell r="P662">
            <v>54769</v>
          </cell>
          <cell r="S662">
            <v>0</v>
          </cell>
          <cell r="T662">
            <v>1538405</v>
          </cell>
          <cell r="U662">
            <v>240000</v>
          </cell>
          <cell r="V662">
            <v>24000</v>
          </cell>
          <cell r="W662">
            <v>30000</v>
          </cell>
          <cell r="X662">
            <v>32863</v>
          </cell>
          <cell r="Y662">
            <v>326863</v>
          </cell>
          <cell r="Z662">
            <v>1211542</v>
          </cell>
          <cell r="AA662">
            <v>148308.4</v>
          </cell>
          <cell r="AB662">
            <v>347031.89999999991</v>
          </cell>
          <cell r="AC662">
            <v>52054.784999999989</v>
          </cell>
          <cell r="AE662">
            <v>67745.615000000005</v>
          </cell>
          <cell r="AF662">
            <v>28508</v>
          </cell>
          <cell r="AH662">
            <v>67745</v>
          </cell>
        </row>
        <row r="663">
          <cell r="A663">
            <v>651</v>
          </cell>
          <cell r="B663">
            <v>1907</v>
          </cell>
          <cell r="C663" t="str">
            <v>Gazi Roman Hasan</v>
          </cell>
          <cell r="D663" t="str">
            <v>Male</v>
          </cell>
          <cell r="F663">
            <v>688470</v>
          </cell>
          <cell r="G663">
            <v>344240</v>
          </cell>
          <cell r="H663">
            <v>24000</v>
          </cell>
          <cell r="I663">
            <v>41312</v>
          </cell>
          <cell r="J663">
            <v>0</v>
          </cell>
          <cell r="K663">
            <v>60000</v>
          </cell>
          <cell r="L663">
            <v>34250</v>
          </cell>
          <cell r="M663">
            <v>452978</v>
          </cell>
          <cell r="N663">
            <v>72000</v>
          </cell>
          <cell r="P663">
            <v>68852</v>
          </cell>
          <cell r="S663">
            <v>0</v>
          </cell>
          <cell r="T663">
            <v>1786102</v>
          </cell>
          <cell r="U663">
            <v>240000</v>
          </cell>
          <cell r="V663">
            <v>24000</v>
          </cell>
          <cell r="W663">
            <v>30000</v>
          </cell>
          <cell r="X663">
            <v>41312</v>
          </cell>
          <cell r="Y663">
            <v>335312</v>
          </cell>
          <cell r="Z663">
            <v>1450790</v>
          </cell>
          <cell r="AA663">
            <v>197697.5</v>
          </cell>
          <cell r="AB663">
            <v>414581.39999999997</v>
          </cell>
          <cell r="AC663">
            <v>62187.209999999992</v>
          </cell>
          <cell r="AE663">
            <v>92269.290000000008</v>
          </cell>
          <cell r="AF663">
            <v>43241</v>
          </cell>
          <cell r="AH663">
            <v>93820</v>
          </cell>
        </row>
        <row r="664">
          <cell r="A664">
            <v>652</v>
          </cell>
          <cell r="B664">
            <v>1911</v>
          </cell>
          <cell r="C664" t="str">
            <v>Md. Mofizul Islam</v>
          </cell>
          <cell r="D664" t="str">
            <v>Male</v>
          </cell>
          <cell r="F664">
            <v>753420</v>
          </cell>
          <cell r="G664">
            <v>376710</v>
          </cell>
          <cell r="H664">
            <v>24000</v>
          </cell>
          <cell r="I664">
            <v>45205</v>
          </cell>
          <cell r="J664">
            <v>0</v>
          </cell>
          <cell r="K664">
            <v>60000</v>
          </cell>
          <cell r="L664">
            <v>0</v>
          </cell>
          <cell r="M664">
            <v>476783</v>
          </cell>
          <cell r="N664">
            <v>36000</v>
          </cell>
          <cell r="P664">
            <v>75341</v>
          </cell>
          <cell r="S664">
            <v>0</v>
          </cell>
          <cell r="T664">
            <v>1847459</v>
          </cell>
          <cell r="U664">
            <v>240000</v>
          </cell>
          <cell r="V664">
            <v>24000</v>
          </cell>
          <cell r="W664">
            <v>30000</v>
          </cell>
          <cell r="X664">
            <v>45205</v>
          </cell>
          <cell r="Y664">
            <v>339205</v>
          </cell>
          <cell r="Z664">
            <v>1508254</v>
          </cell>
          <cell r="AA664">
            <v>212063.5</v>
          </cell>
          <cell r="AB664">
            <v>429873.89999999997</v>
          </cell>
          <cell r="AC664">
            <v>64481.084999999992</v>
          </cell>
          <cell r="AE664">
            <v>101802.41500000001</v>
          </cell>
          <cell r="AF664">
            <v>45780</v>
          </cell>
          <cell r="AH664">
            <v>101803</v>
          </cell>
        </row>
        <row r="665">
          <cell r="A665">
            <v>653</v>
          </cell>
          <cell r="B665">
            <v>1914</v>
          </cell>
          <cell r="C665" t="str">
            <v>Mohammad Mizanur Rahman</v>
          </cell>
          <cell r="D665" t="str">
            <v>Male</v>
          </cell>
          <cell r="E665" t="str">
            <v>511538827645</v>
          </cell>
          <cell r="F665">
            <v>740064</v>
          </cell>
          <cell r="G665">
            <v>370040</v>
          </cell>
          <cell r="H665">
            <v>24000</v>
          </cell>
          <cell r="I665">
            <v>44406</v>
          </cell>
          <cell r="J665">
            <v>0</v>
          </cell>
          <cell r="K665">
            <v>60000</v>
          </cell>
          <cell r="L665">
            <v>0</v>
          </cell>
          <cell r="M665">
            <v>452322</v>
          </cell>
          <cell r="N665">
            <v>18000</v>
          </cell>
          <cell r="P665">
            <v>74005</v>
          </cell>
          <cell r="S665">
            <v>0</v>
          </cell>
          <cell r="T665">
            <v>1782837</v>
          </cell>
          <cell r="U665">
            <v>240000</v>
          </cell>
          <cell r="V665">
            <v>24000</v>
          </cell>
          <cell r="W665">
            <v>30000</v>
          </cell>
          <cell r="X665">
            <v>44406</v>
          </cell>
          <cell r="Y665">
            <v>338406</v>
          </cell>
          <cell r="Z665">
            <v>1444431</v>
          </cell>
          <cell r="AA665">
            <v>196107.75</v>
          </cell>
          <cell r="AB665">
            <v>411127.80000000005</v>
          </cell>
          <cell r="AC665">
            <v>61669.17</v>
          </cell>
          <cell r="AE665">
            <v>88851.580000000016</v>
          </cell>
          <cell r="AF665">
            <v>45587</v>
          </cell>
          <cell r="AH665">
            <v>88852</v>
          </cell>
        </row>
        <row r="666">
          <cell r="A666">
            <v>654</v>
          </cell>
          <cell r="B666">
            <v>1917</v>
          </cell>
          <cell r="C666" t="str">
            <v>Shamima Moriam</v>
          </cell>
          <cell r="D666" t="str">
            <v>Female</v>
          </cell>
          <cell r="F666">
            <v>1058484</v>
          </cell>
          <cell r="G666">
            <v>529250</v>
          </cell>
          <cell r="H666">
            <v>24000</v>
          </cell>
          <cell r="I666">
            <v>63509</v>
          </cell>
          <cell r="J666">
            <v>0</v>
          </cell>
          <cell r="K666">
            <v>60000</v>
          </cell>
          <cell r="L666">
            <v>0</v>
          </cell>
          <cell r="M666">
            <v>555440</v>
          </cell>
          <cell r="N666">
            <v>0</v>
          </cell>
          <cell r="P666">
            <v>105846</v>
          </cell>
          <cell r="S666">
            <v>0</v>
          </cell>
          <cell r="T666">
            <v>2396529</v>
          </cell>
          <cell r="U666">
            <v>240000</v>
          </cell>
          <cell r="V666">
            <v>24000</v>
          </cell>
          <cell r="W666">
            <v>30000</v>
          </cell>
          <cell r="X666">
            <v>63509</v>
          </cell>
          <cell r="Y666">
            <v>357509</v>
          </cell>
          <cell r="Z666">
            <v>2039020</v>
          </cell>
          <cell r="AA666">
            <v>331005</v>
          </cell>
          <cell r="AB666">
            <v>579952.19999999995</v>
          </cell>
          <cell r="AC666">
            <v>86992.829999999987</v>
          </cell>
          <cell r="AE666">
            <v>244012.17</v>
          </cell>
          <cell r="AF666">
            <v>0</v>
          </cell>
          <cell r="AH666">
            <v>244012</v>
          </cell>
        </row>
        <row r="667">
          <cell r="A667">
            <v>655</v>
          </cell>
          <cell r="B667">
            <v>1919</v>
          </cell>
          <cell r="C667" t="str">
            <v>Mostofa Kamal</v>
          </cell>
          <cell r="D667" t="str">
            <v>Male</v>
          </cell>
          <cell r="F667">
            <v>646836</v>
          </cell>
          <cell r="G667">
            <v>323418</v>
          </cell>
          <cell r="H667">
            <v>24000</v>
          </cell>
          <cell r="I667">
            <v>38808</v>
          </cell>
          <cell r="J667">
            <v>0</v>
          </cell>
          <cell r="K667">
            <v>60000</v>
          </cell>
          <cell r="L667">
            <v>0</v>
          </cell>
          <cell r="M667">
            <v>383153</v>
          </cell>
          <cell r="N667">
            <v>36000</v>
          </cell>
          <cell r="P667">
            <v>64681</v>
          </cell>
          <cell r="S667">
            <v>0</v>
          </cell>
          <cell r="T667">
            <v>1576896</v>
          </cell>
          <cell r="U667">
            <v>240000</v>
          </cell>
          <cell r="V667">
            <v>24000</v>
          </cell>
          <cell r="W667">
            <v>30000</v>
          </cell>
          <cell r="X667">
            <v>38808</v>
          </cell>
          <cell r="Y667">
            <v>332808</v>
          </cell>
          <cell r="Z667">
            <v>1244088</v>
          </cell>
          <cell r="AA667">
            <v>154817.60000000001</v>
          </cell>
          <cell r="AB667">
            <v>353822.09999999992</v>
          </cell>
          <cell r="AC667">
            <v>53073.314999999988</v>
          </cell>
          <cell r="AE667">
            <v>44401.285000000018</v>
          </cell>
          <cell r="AF667">
            <v>57343</v>
          </cell>
          <cell r="AH667">
            <v>44402</v>
          </cell>
        </row>
        <row r="668">
          <cell r="A668">
            <v>656</v>
          </cell>
          <cell r="B668">
            <v>1920</v>
          </cell>
          <cell r="C668" t="str">
            <v>Nusrat Adib Chowdhury</v>
          </cell>
          <cell r="D668" t="str">
            <v>Female</v>
          </cell>
          <cell r="F668">
            <v>684972</v>
          </cell>
          <cell r="G668">
            <v>342486</v>
          </cell>
          <cell r="H668">
            <v>24000</v>
          </cell>
          <cell r="I668">
            <v>41100</v>
          </cell>
          <cell r="J668">
            <v>0</v>
          </cell>
          <cell r="K668">
            <v>60000</v>
          </cell>
          <cell r="L668">
            <v>0</v>
          </cell>
          <cell r="M668">
            <v>398432</v>
          </cell>
          <cell r="N668">
            <v>0</v>
          </cell>
          <cell r="P668">
            <v>68497</v>
          </cell>
          <cell r="S668">
            <v>0</v>
          </cell>
          <cell r="T668">
            <v>1619487</v>
          </cell>
          <cell r="U668">
            <v>240000</v>
          </cell>
          <cell r="V668">
            <v>24000</v>
          </cell>
          <cell r="W668">
            <v>30000</v>
          </cell>
          <cell r="X668">
            <v>41100</v>
          </cell>
          <cell r="Y668">
            <v>335100</v>
          </cell>
          <cell r="Z668">
            <v>1284387</v>
          </cell>
          <cell r="AA668">
            <v>151877.4</v>
          </cell>
          <cell r="AB668">
            <v>364766.99999999994</v>
          </cell>
          <cell r="AC668">
            <v>54715.049999999996</v>
          </cell>
          <cell r="AE668">
            <v>53238.350000000006</v>
          </cell>
          <cell r="AF668">
            <v>43924</v>
          </cell>
          <cell r="AH668">
            <v>53238</v>
          </cell>
        </row>
        <row r="669">
          <cell r="A669">
            <v>657</v>
          </cell>
          <cell r="B669">
            <v>1921</v>
          </cell>
          <cell r="C669" t="str">
            <v>A.R.M. Kamruddin Jamir</v>
          </cell>
          <cell r="D669" t="str">
            <v>Male</v>
          </cell>
          <cell r="E669" t="str">
            <v>380655142878</v>
          </cell>
          <cell r="F669">
            <v>979968</v>
          </cell>
          <cell r="G669">
            <v>489984</v>
          </cell>
          <cell r="H669">
            <v>24000</v>
          </cell>
          <cell r="I669">
            <v>58801</v>
          </cell>
          <cell r="J669">
            <v>46045.333333333336</v>
          </cell>
          <cell r="K669">
            <v>39032</v>
          </cell>
          <cell r="L669">
            <v>0</v>
          </cell>
          <cell r="M669">
            <v>632700</v>
          </cell>
          <cell r="N669">
            <v>0</v>
          </cell>
          <cell r="P669">
            <v>97997</v>
          </cell>
          <cell r="S669">
            <v>0</v>
          </cell>
          <cell r="T669">
            <v>2368527.333333333</v>
          </cell>
          <cell r="U669">
            <v>240000</v>
          </cell>
          <cell r="V669">
            <v>24000</v>
          </cell>
          <cell r="W669">
            <v>30000</v>
          </cell>
          <cell r="X669">
            <v>58801</v>
          </cell>
          <cell r="Y669">
            <v>352801</v>
          </cell>
          <cell r="Z669">
            <v>2015726.333333333</v>
          </cell>
          <cell r="AA669">
            <v>338931.58333333326</v>
          </cell>
          <cell r="AB669">
            <v>575318.79999999981</v>
          </cell>
          <cell r="AC669">
            <v>86297.819999999978</v>
          </cell>
          <cell r="AE669">
            <v>233320.76333333328</v>
          </cell>
          <cell r="AF669">
            <v>19313</v>
          </cell>
          <cell r="AH669">
            <v>233321</v>
          </cell>
        </row>
        <row r="670">
          <cell r="A670">
            <v>658</v>
          </cell>
          <cell r="B670">
            <v>1922</v>
          </cell>
          <cell r="C670" t="str">
            <v>Benazir Ahmed</v>
          </cell>
          <cell r="D670" t="str">
            <v>Male</v>
          </cell>
          <cell r="E670" t="str">
            <v>290083985682</v>
          </cell>
          <cell r="F670">
            <v>541512</v>
          </cell>
          <cell r="G670">
            <v>270756</v>
          </cell>
          <cell r="H670">
            <v>24000</v>
          </cell>
          <cell r="I670">
            <v>32489</v>
          </cell>
          <cell r="J670">
            <v>0</v>
          </cell>
          <cell r="K670">
            <v>60000</v>
          </cell>
          <cell r="L670">
            <v>0</v>
          </cell>
          <cell r="M670">
            <v>318159</v>
          </cell>
          <cell r="N670">
            <v>0</v>
          </cell>
          <cell r="P670">
            <v>54149</v>
          </cell>
          <cell r="S670">
            <v>0</v>
          </cell>
          <cell r="T670">
            <v>1301065</v>
          </cell>
          <cell r="U670">
            <v>240000</v>
          </cell>
          <cell r="V670">
            <v>24000</v>
          </cell>
          <cell r="W670">
            <v>30000</v>
          </cell>
          <cell r="X670">
            <v>32489</v>
          </cell>
          <cell r="Y670">
            <v>326489</v>
          </cell>
          <cell r="Z670">
            <v>974576</v>
          </cell>
          <cell r="AA670">
            <v>100915.2</v>
          </cell>
          <cell r="AB670">
            <v>276128.09999999998</v>
          </cell>
          <cell r="AC670">
            <v>41419.214999999997</v>
          </cell>
          <cell r="AE670">
            <v>25563.985000000001</v>
          </cell>
          <cell r="AF670">
            <v>33932</v>
          </cell>
          <cell r="AH670">
            <v>25564</v>
          </cell>
        </row>
        <row r="671">
          <cell r="A671">
            <v>659</v>
          </cell>
          <cell r="B671">
            <v>1923</v>
          </cell>
          <cell r="C671" t="str">
            <v>Billal Mohammed Yasin Jisan</v>
          </cell>
          <cell r="D671" t="str">
            <v>Male</v>
          </cell>
          <cell r="E671" t="str">
            <v>586208621563</v>
          </cell>
          <cell r="F671">
            <v>761676</v>
          </cell>
          <cell r="G671">
            <v>380846</v>
          </cell>
          <cell r="H671">
            <v>24000</v>
          </cell>
          <cell r="I671">
            <v>45702</v>
          </cell>
          <cell r="J671">
            <v>0</v>
          </cell>
          <cell r="K671">
            <v>60000</v>
          </cell>
          <cell r="L671">
            <v>4020</v>
          </cell>
          <cell r="M671">
            <v>461269</v>
          </cell>
          <cell r="N671">
            <v>0</v>
          </cell>
          <cell r="P671">
            <v>76169</v>
          </cell>
          <cell r="S671">
            <v>0</v>
          </cell>
          <cell r="T671">
            <v>1813682</v>
          </cell>
          <cell r="U671">
            <v>240000</v>
          </cell>
          <cell r="V671">
            <v>24000</v>
          </cell>
          <cell r="W671">
            <v>30000</v>
          </cell>
          <cell r="X671">
            <v>45702</v>
          </cell>
          <cell r="Y671">
            <v>339702</v>
          </cell>
          <cell r="Z671">
            <v>1473980</v>
          </cell>
          <cell r="AA671">
            <v>203495</v>
          </cell>
          <cell r="AB671">
            <v>419343.3</v>
          </cell>
          <cell r="AC671">
            <v>62901.494999999995</v>
          </cell>
          <cell r="AE671">
            <v>96080.505000000005</v>
          </cell>
          <cell r="AF671">
            <v>44513</v>
          </cell>
          <cell r="AH671">
            <v>96081</v>
          </cell>
        </row>
        <row r="672">
          <cell r="A672">
            <v>660</v>
          </cell>
          <cell r="B672">
            <v>1925</v>
          </cell>
          <cell r="C672" t="str">
            <v>Fahriba Manju</v>
          </cell>
          <cell r="D672" t="str">
            <v>Female</v>
          </cell>
          <cell r="F672">
            <v>752135</v>
          </cell>
          <cell r="G672">
            <v>376071</v>
          </cell>
          <cell r="H672">
            <v>20000</v>
          </cell>
          <cell r="I672">
            <v>45129</v>
          </cell>
          <cell r="J672">
            <v>37606.666666666672</v>
          </cell>
          <cell r="K672">
            <v>522500</v>
          </cell>
          <cell r="L672">
            <v>0</v>
          </cell>
          <cell r="M672">
            <v>556304</v>
          </cell>
          <cell r="N672">
            <v>0</v>
          </cell>
          <cell r="P672">
            <v>75215</v>
          </cell>
          <cell r="S672">
            <v>0</v>
          </cell>
          <cell r="T672">
            <v>2384960.666666667</v>
          </cell>
          <cell r="U672">
            <v>240000</v>
          </cell>
          <cell r="V672">
            <v>20000</v>
          </cell>
          <cell r="W672">
            <v>30000</v>
          </cell>
          <cell r="X672">
            <v>45129</v>
          </cell>
          <cell r="Y672">
            <v>335129</v>
          </cell>
          <cell r="Z672">
            <v>2049831.666666667</v>
          </cell>
          <cell r="AA672">
            <v>333707.91666666674</v>
          </cell>
          <cell r="AB672">
            <v>150430</v>
          </cell>
          <cell r="AC672">
            <v>22564.5</v>
          </cell>
          <cell r="AE672">
            <v>311143.41666666674</v>
          </cell>
          <cell r="AF672">
            <v>0</v>
          </cell>
          <cell r="AH672">
            <v>232066</v>
          </cell>
        </row>
        <row r="673">
          <cell r="A673">
            <v>661</v>
          </cell>
          <cell r="B673">
            <v>1927</v>
          </cell>
          <cell r="C673" t="str">
            <v>Rasadul Manir</v>
          </cell>
          <cell r="D673" t="str">
            <v>Male</v>
          </cell>
          <cell r="F673">
            <v>544194</v>
          </cell>
          <cell r="G673">
            <v>272102</v>
          </cell>
          <cell r="H673">
            <v>24000</v>
          </cell>
          <cell r="I673">
            <v>32651</v>
          </cell>
          <cell r="J673">
            <v>0</v>
          </cell>
          <cell r="K673">
            <v>60000</v>
          </cell>
          <cell r="L673">
            <v>81776</v>
          </cell>
          <cell r="M673">
            <v>256181</v>
          </cell>
          <cell r="N673">
            <v>36000</v>
          </cell>
          <cell r="P673">
            <v>54423</v>
          </cell>
          <cell r="S673">
            <v>0</v>
          </cell>
          <cell r="T673">
            <v>1361327</v>
          </cell>
          <cell r="U673">
            <v>240000</v>
          </cell>
          <cell r="V673">
            <v>24000</v>
          </cell>
          <cell r="W673">
            <v>30000</v>
          </cell>
          <cell r="X673">
            <v>32651</v>
          </cell>
          <cell r="Y673">
            <v>326651</v>
          </cell>
          <cell r="Z673">
            <v>1034676</v>
          </cell>
          <cell r="AA673">
            <v>112935.2</v>
          </cell>
          <cell r="AB673">
            <v>288846</v>
          </cell>
          <cell r="AC673">
            <v>43326.9</v>
          </cell>
          <cell r="AE673">
            <v>33780.299999999988</v>
          </cell>
          <cell r="AF673">
            <v>35828</v>
          </cell>
          <cell r="AH673">
            <v>33780</v>
          </cell>
        </row>
        <row r="674">
          <cell r="A674">
            <v>662</v>
          </cell>
          <cell r="B674">
            <v>1930</v>
          </cell>
          <cell r="C674" t="str">
            <v>Md. Mobasshir Hasan</v>
          </cell>
          <cell r="D674" t="str">
            <v>Male</v>
          </cell>
          <cell r="E674" t="str">
            <v>378830911442</v>
          </cell>
          <cell r="F674">
            <v>715506</v>
          </cell>
          <cell r="G674">
            <v>357758</v>
          </cell>
          <cell r="H674">
            <v>24000</v>
          </cell>
          <cell r="I674">
            <v>42931</v>
          </cell>
          <cell r="J674">
            <v>0</v>
          </cell>
          <cell r="K674">
            <v>60000</v>
          </cell>
          <cell r="L674">
            <v>0</v>
          </cell>
          <cell r="M674">
            <v>458895</v>
          </cell>
          <cell r="N674">
            <v>0</v>
          </cell>
          <cell r="P674">
            <v>71556</v>
          </cell>
          <cell r="S674">
            <v>0</v>
          </cell>
          <cell r="T674">
            <v>1730646</v>
          </cell>
          <cell r="U674">
            <v>240000</v>
          </cell>
          <cell r="V674">
            <v>24000</v>
          </cell>
          <cell r="W674">
            <v>30000</v>
          </cell>
          <cell r="X674">
            <v>42931</v>
          </cell>
          <cell r="Y674">
            <v>336931</v>
          </cell>
          <cell r="Z674">
            <v>1393715</v>
          </cell>
          <cell r="AA674">
            <v>184743</v>
          </cell>
          <cell r="AB674">
            <v>396647.7</v>
          </cell>
          <cell r="AC674">
            <v>59497.154999999999</v>
          </cell>
          <cell r="AE674">
            <v>81825.845000000001</v>
          </cell>
          <cell r="AF674">
            <v>43420</v>
          </cell>
          <cell r="AH674">
            <v>81826</v>
          </cell>
        </row>
        <row r="675">
          <cell r="A675">
            <v>663</v>
          </cell>
          <cell r="B675">
            <v>1931</v>
          </cell>
          <cell r="C675" t="str">
            <v>Sk. Iftekhar Ahmed</v>
          </cell>
          <cell r="D675" t="str">
            <v>Male</v>
          </cell>
          <cell r="F675">
            <v>864684</v>
          </cell>
          <cell r="G675">
            <v>432343</v>
          </cell>
          <cell r="H675">
            <v>24000</v>
          </cell>
          <cell r="I675">
            <v>51880</v>
          </cell>
          <cell r="J675">
            <v>0</v>
          </cell>
          <cell r="K675">
            <v>218065</v>
          </cell>
          <cell r="L675">
            <v>0</v>
          </cell>
          <cell r="M675">
            <v>547493</v>
          </cell>
          <cell r="N675">
            <v>0</v>
          </cell>
          <cell r="P675">
            <v>86616</v>
          </cell>
          <cell r="S675">
            <v>0</v>
          </cell>
          <cell r="T675">
            <v>2225081</v>
          </cell>
          <cell r="U675">
            <v>240000</v>
          </cell>
          <cell r="V675">
            <v>24000</v>
          </cell>
          <cell r="W675">
            <v>30000</v>
          </cell>
          <cell r="X675">
            <v>51880</v>
          </cell>
          <cell r="Y675">
            <v>345880</v>
          </cell>
          <cell r="Z675">
            <v>1879201</v>
          </cell>
          <cell r="AA675">
            <v>304800.25</v>
          </cell>
          <cell r="AB675">
            <v>523232.00000000006</v>
          </cell>
          <cell r="AC675">
            <v>78484.800000000003</v>
          </cell>
          <cell r="AE675">
            <v>164735.45000000001</v>
          </cell>
          <cell r="AF675">
            <v>61580</v>
          </cell>
          <cell r="AH675">
            <v>164735</v>
          </cell>
        </row>
        <row r="676">
          <cell r="A676">
            <v>664</v>
          </cell>
          <cell r="B676">
            <v>1932</v>
          </cell>
          <cell r="C676" t="str">
            <v>A.B.M. Raihan</v>
          </cell>
          <cell r="D676" t="str">
            <v>Male</v>
          </cell>
          <cell r="F676">
            <v>286176</v>
          </cell>
          <cell r="G676">
            <v>143088</v>
          </cell>
          <cell r="H676">
            <v>10129</v>
          </cell>
          <cell r="I676">
            <v>17169</v>
          </cell>
          <cell r="J676">
            <v>0</v>
          </cell>
          <cell r="K676">
            <v>25323</v>
          </cell>
          <cell r="L676">
            <v>0</v>
          </cell>
          <cell r="M676">
            <v>387252.95769760001</v>
          </cell>
          <cell r="N676">
            <v>18000</v>
          </cell>
          <cell r="P676">
            <v>28620</v>
          </cell>
          <cell r="S676">
            <v>0</v>
          </cell>
          <cell r="T676">
            <v>915757.95769760001</v>
          </cell>
          <cell r="U676">
            <v>143088</v>
          </cell>
          <cell r="V676">
            <v>10129</v>
          </cell>
          <cell r="W676">
            <v>25323</v>
          </cell>
          <cell r="X676">
            <v>17169</v>
          </cell>
          <cell r="Y676">
            <v>195709</v>
          </cell>
          <cell r="Z676">
            <v>720048.95769760001</v>
          </cell>
          <cell r="AA676">
            <v>60007.343654640004</v>
          </cell>
          <cell r="AB676">
            <v>207428.68730927998</v>
          </cell>
          <cell r="AC676">
            <v>31114.303096391999</v>
          </cell>
          <cell r="AE676">
            <v>3000</v>
          </cell>
          <cell r="AF676">
            <v>37109</v>
          </cell>
          <cell r="AH676">
            <v>3000</v>
          </cell>
        </row>
        <row r="677">
          <cell r="A677">
            <v>665</v>
          </cell>
          <cell r="B677">
            <v>1933</v>
          </cell>
          <cell r="C677" t="str">
            <v>Imranul Islam Bhuiyan</v>
          </cell>
          <cell r="D677" t="str">
            <v>Male</v>
          </cell>
          <cell r="E677" t="str">
            <v>643357901068</v>
          </cell>
          <cell r="F677">
            <v>1062144</v>
          </cell>
          <cell r="G677">
            <v>531072</v>
          </cell>
          <cell r="H677">
            <v>24000</v>
          </cell>
          <cell r="I677">
            <v>63733</v>
          </cell>
          <cell r="J677">
            <v>53107.333333333343</v>
          </cell>
          <cell r="K677">
            <v>0</v>
          </cell>
          <cell r="L677">
            <v>0</v>
          </cell>
          <cell r="M677">
            <v>763300</v>
          </cell>
          <cell r="N677">
            <v>27000</v>
          </cell>
          <cell r="P677">
            <v>106214</v>
          </cell>
          <cell r="S677">
            <v>0</v>
          </cell>
          <cell r="T677">
            <v>2630570.333333333</v>
          </cell>
          <cell r="U677">
            <v>240000</v>
          </cell>
          <cell r="V677">
            <v>24000</v>
          </cell>
          <cell r="W677">
            <v>0</v>
          </cell>
          <cell r="X677">
            <v>63733</v>
          </cell>
          <cell r="Y677">
            <v>327733</v>
          </cell>
          <cell r="Z677">
            <v>2302837.333333333</v>
          </cell>
          <cell r="AA677">
            <v>410709.33333333326</v>
          </cell>
          <cell r="AB677">
            <v>658986.99999999988</v>
          </cell>
          <cell r="AC677">
            <v>98848.049999999988</v>
          </cell>
          <cell r="AE677">
            <v>218365.28333333327</v>
          </cell>
          <cell r="AF677">
            <v>93496</v>
          </cell>
          <cell r="AH677">
            <v>218365</v>
          </cell>
        </row>
        <row r="678">
          <cell r="A678">
            <v>666</v>
          </cell>
          <cell r="B678">
            <v>1936</v>
          </cell>
          <cell r="C678" t="str">
            <v>Mohammad Saiful Islam</v>
          </cell>
          <cell r="D678" t="str">
            <v>Male</v>
          </cell>
          <cell r="E678" t="str">
            <v>172089615393</v>
          </cell>
          <cell r="F678">
            <v>2022869</v>
          </cell>
          <cell r="G678">
            <v>1011442</v>
          </cell>
          <cell r="H678">
            <v>24000</v>
          </cell>
          <cell r="I678">
            <v>121367</v>
          </cell>
          <cell r="J678">
            <v>101143.33333333334</v>
          </cell>
          <cell r="K678">
            <v>0</v>
          </cell>
          <cell r="L678">
            <v>0</v>
          </cell>
          <cell r="M678">
            <v>1348575</v>
          </cell>
          <cell r="N678">
            <v>336000</v>
          </cell>
          <cell r="P678">
            <v>202289</v>
          </cell>
          <cell r="S678">
            <v>0</v>
          </cell>
          <cell r="T678">
            <v>5167685.333333334</v>
          </cell>
          <cell r="U678">
            <v>240000</v>
          </cell>
          <cell r="V678">
            <v>24000</v>
          </cell>
          <cell r="W678">
            <v>0</v>
          </cell>
          <cell r="X678">
            <v>121367</v>
          </cell>
          <cell r="Y678">
            <v>385367</v>
          </cell>
          <cell r="Z678">
            <v>4782318.333333334</v>
          </cell>
          <cell r="AA678">
            <v>1048695.5000000002</v>
          </cell>
          <cell r="AB678">
            <v>1374008.7999999996</v>
          </cell>
          <cell r="AC678">
            <v>206101.31999999995</v>
          </cell>
          <cell r="AE678">
            <v>766657.18000000028</v>
          </cell>
          <cell r="AF678">
            <v>75937</v>
          </cell>
          <cell r="AH678">
            <v>766657</v>
          </cell>
        </row>
        <row r="679">
          <cell r="A679">
            <v>667</v>
          </cell>
          <cell r="B679">
            <v>1939</v>
          </cell>
          <cell r="C679" t="str">
            <v>Md. Mahboob Hassan</v>
          </cell>
          <cell r="D679" t="str">
            <v>Male</v>
          </cell>
          <cell r="F679">
            <v>660156</v>
          </cell>
          <cell r="G679">
            <v>330086</v>
          </cell>
          <cell r="H679">
            <v>24000</v>
          </cell>
          <cell r="I679">
            <v>39612</v>
          </cell>
          <cell r="J679">
            <v>0</v>
          </cell>
          <cell r="K679">
            <v>60000</v>
          </cell>
          <cell r="L679">
            <v>0</v>
          </cell>
          <cell r="M679">
            <v>366987</v>
          </cell>
          <cell r="N679">
            <v>36000</v>
          </cell>
          <cell r="P679">
            <v>66017</v>
          </cell>
          <cell r="S679">
            <v>0</v>
          </cell>
          <cell r="T679">
            <v>1582858</v>
          </cell>
          <cell r="U679">
            <v>240000</v>
          </cell>
          <cell r="V679">
            <v>24000</v>
          </cell>
          <cell r="W679">
            <v>30000</v>
          </cell>
          <cell r="X679">
            <v>39612</v>
          </cell>
          <cell r="Y679">
            <v>333612</v>
          </cell>
          <cell r="Z679">
            <v>1249246</v>
          </cell>
          <cell r="AA679">
            <v>155849.20000000001</v>
          </cell>
          <cell r="AB679">
            <v>354968.7</v>
          </cell>
          <cell r="AC679">
            <v>53245.305</v>
          </cell>
          <cell r="AE679">
            <v>61631.895000000019</v>
          </cell>
          <cell r="AF679">
            <v>40972</v>
          </cell>
          <cell r="AH679">
            <v>61632</v>
          </cell>
        </row>
        <row r="680">
          <cell r="A680">
            <v>668</v>
          </cell>
          <cell r="B680">
            <v>1943</v>
          </cell>
          <cell r="C680" t="str">
            <v>Naushaba Haque</v>
          </cell>
          <cell r="D680" t="str">
            <v>Female</v>
          </cell>
          <cell r="E680" t="str">
            <v>564297393854</v>
          </cell>
          <cell r="F680">
            <v>935490</v>
          </cell>
          <cell r="G680">
            <v>467750</v>
          </cell>
          <cell r="H680">
            <v>24000</v>
          </cell>
          <cell r="I680">
            <v>56131</v>
          </cell>
          <cell r="J680">
            <v>0</v>
          </cell>
          <cell r="K680">
            <v>60000</v>
          </cell>
          <cell r="L680">
            <v>0</v>
          </cell>
          <cell r="M680">
            <v>420316</v>
          </cell>
          <cell r="N680">
            <v>0</v>
          </cell>
          <cell r="P680">
            <v>93554</v>
          </cell>
          <cell r="S680">
            <v>0</v>
          </cell>
          <cell r="T680">
            <v>2057241</v>
          </cell>
          <cell r="U680">
            <v>240000</v>
          </cell>
          <cell r="V680">
            <v>24000</v>
          </cell>
          <cell r="W680">
            <v>30000</v>
          </cell>
          <cell r="X680">
            <v>56131</v>
          </cell>
          <cell r="Y680">
            <v>350131</v>
          </cell>
          <cell r="Z680">
            <v>1707110</v>
          </cell>
          <cell r="AA680">
            <v>248027.5</v>
          </cell>
          <cell r="AB680">
            <v>484066.80000000005</v>
          </cell>
          <cell r="AC680">
            <v>72610.02</v>
          </cell>
          <cell r="AE680">
            <v>126256.47999999998</v>
          </cell>
          <cell r="AF680">
            <v>49161</v>
          </cell>
          <cell r="AH680">
            <v>126257</v>
          </cell>
        </row>
        <row r="681">
          <cell r="A681">
            <v>669</v>
          </cell>
          <cell r="B681">
            <v>1952</v>
          </cell>
          <cell r="C681" t="str">
            <v>Md. Akter-Ul- Alam</v>
          </cell>
          <cell r="D681" t="str">
            <v>Male</v>
          </cell>
          <cell r="F681">
            <v>1229748</v>
          </cell>
          <cell r="G681">
            <v>614874</v>
          </cell>
          <cell r="H681">
            <v>12000</v>
          </cell>
          <cell r="I681">
            <v>73782</v>
          </cell>
          <cell r="J681">
            <v>61487.333333333336</v>
          </cell>
          <cell r="K681">
            <v>0</v>
          </cell>
          <cell r="L681">
            <v>0</v>
          </cell>
          <cell r="M681">
            <v>1528546.0978090668</v>
          </cell>
          <cell r="N681">
            <v>36000</v>
          </cell>
          <cell r="P681">
            <v>122976</v>
          </cell>
          <cell r="S681">
            <v>195641.72727272729</v>
          </cell>
          <cell r="T681">
            <v>3875055.1584151275</v>
          </cell>
          <cell r="U681">
            <v>240000</v>
          </cell>
          <cell r="V681">
            <v>12000</v>
          </cell>
          <cell r="W681">
            <v>0</v>
          </cell>
          <cell r="X681">
            <v>73782</v>
          </cell>
          <cell r="Y681">
            <v>325782</v>
          </cell>
          <cell r="Z681">
            <v>3549273.1584151275</v>
          </cell>
          <cell r="AA681">
            <v>722318.28960378189</v>
          </cell>
          <cell r="AB681">
            <v>1034584.9615245382</v>
          </cell>
          <cell r="AC681">
            <v>155187.74422868073</v>
          </cell>
          <cell r="AE681">
            <v>467964.54537510115</v>
          </cell>
          <cell r="AF681">
            <v>99166</v>
          </cell>
          <cell r="AH681">
            <v>514446.84204176784</v>
          </cell>
        </row>
        <row r="682">
          <cell r="A682">
            <v>670</v>
          </cell>
          <cell r="B682">
            <v>1954</v>
          </cell>
          <cell r="C682" t="str">
            <v>Kazi Khalid Hasan</v>
          </cell>
          <cell r="D682" t="str">
            <v>Male</v>
          </cell>
          <cell r="E682" t="str">
            <v>898122194102</v>
          </cell>
          <cell r="F682">
            <v>556146</v>
          </cell>
          <cell r="G682">
            <v>278078</v>
          </cell>
          <cell r="H682">
            <v>24000</v>
          </cell>
          <cell r="I682">
            <v>33366</v>
          </cell>
          <cell r="J682">
            <v>0</v>
          </cell>
          <cell r="K682">
            <v>60000</v>
          </cell>
          <cell r="L682">
            <v>8052</v>
          </cell>
          <cell r="M682">
            <v>285540</v>
          </cell>
          <cell r="N682">
            <v>0</v>
          </cell>
          <cell r="P682">
            <v>55617</v>
          </cell>
          <cell r="S682">
            <v>0</v>
          </cell>
          <cell r="T682">
            <v>1300799</v>
          </cell>
          <cell r="U682">
            <v>240000</v>
          </cell>
          <cell r="V682">
            <v>24000</v>
          </cell>
          <cell r="W682">
            <v>30000</v>
          </cell>
          <cell r="X682">
            <v>33366</v>
          </cell>
          <cell r="Y682">
            <v>327366</v>
          </cell>
          <cell r="Z682">
            <v>973433</v>
          </cell>
          <cell r="AA682">
            <v>100686.6</v>
          </cell>
          <cell r="AB682">
            <v>275344.8</v>
          </cell>
          <cell r="AC682">
            <v>41301.72</v>
          </cell>
          <cell r="AE682">
            <v>24820.880000000005</v>
          </cell>
          <cell r="AF682">
            <v>34564</v>
          </cell>
          <cell r="AH682">
            <v>24821</v>
          </cell>
        </row>
        <row r="683">
          <cell r="A683">
            <v>671</v>
          </cell>
          <cell r="B683">
            <v>1955</v>
          </cell>
          <cell r="C683" t="str">
            <v>Sheikh Muhammad Rakibul Hasan</v>
          </cell>
          <cell r="D683" t="str">
            <v>Male</v>
          </cell>
          <cell r="E683" t="str">
            <v>771133464722</v>
          </cell>
          <cell r="F683">
            <v>560016</v>
          </cell>
          <cell r="G683">
            <v>280016</v>
          </cell>
          <cell r="H683">
            <v>24000</v>
          </cell>
          <cell r="I683">
            <v>33600</v>
          </cell>
          <cell r="J683">
            <v>0</v>
          </cell>
          <cell r="K683">
            <v>60000</v>
          </cell>
          <cell r="L683">
            <v>0</v>
          </cell>
          <cell r="M683">
            <v>298399</v>
          </cell>
          <cell r="N683">
            <v>0</v>
          </cell>
          <cell r="P683">
            <v>56006</v>
          </cell>
          <cell r="S683">
            <v>0</v>
          </cell>
          <cell r="T683">
            <v>1312037</v>
          </cell>
          <cell r="U683">
            <v>240000</v>
          </cell>
          <cell r="V683">
            <v>24000</v>
          </cell>
          <cell r="W683">
            <v>30000</v>
          </cell>
          <cell r="X683">
            <v>33600</v>
          </cell>
          <cell r="Y683">
            <v>327600</v>
          </cell>
          <cell r="Z683">
            <v>984437</v>
          </cell>
          <cell r="AA683">
            <v>102887.4</v>
          </cell>
          <cell r="AB683">
            <v>230292</v>
          </cell>
          <cell r="AC683">
            <v>34543.800000000003</v>
          </cell>
          <cell r="AE683">
            <v>33634.599999999991</v>
          </cell>
          <cell r="AF683">
            <v>34709</v>
          </cell>
          <cell r="AH683">
            <v>33634</v>
          </cell>
        </row>
        <row r="684">
          <cell r="A684">
            <v>672</v>
          </cell>
          <cell r="B684">
            <v>1959</v>
          </cell>
          <cell r="C684" t="str">
            <v>Anisia Jabin</v>
          </cell>
          <cell r="D684" t="str">
            <v>Female</v>
          </cell>
          <cell r="F684">
            <v>282318</v>
          </cell>
          <cell r="G684">
            <v>141162</v>
          </cell>
          <cell r="H684">
            <v>12000</v>
          </cell>
          <cell r="I684">
            <v>16938</v>
          </cell>
          <cell r="J684">
            <v>0</v>
          </cell>
          <cell r="K684">
            <v>30000</v>
          </cell>
          <cell r="L684">
            <v>0</v>
          </cell>
          <cell r="M684">
            <v>302034.82396880002</v>
          </cell>
          <cell r="N684">
            <v>18000</v>
          </cell>
          <cell r="P684">
            <v>28230</v>
          </cell>
          <cell r="S684">
            <v>34220.36363636364</v>
          </cell>
          <cell r="T684">
            <v>864903.18760516366</v>
          </cell>
          <cell r="U684">
            <v>141162</v>
          </cell>
          <cell r="V684">
            <v>12000</v>
          </cell>
          <cell r="W684">
            <v>30000</v>
          </cell>
          <cell r="X684">
            <v>16938</v>
          </cell>
          <cell r="Y684">
            <v>200100</v>
          </cell>
          <cell r="Z684">
            <v>664803.18760516366</v>
          </cell>
          <cell r="AA684">
            <v>43470.478140774547</v>
          </cell>
          <cell r="AB684">
            <v>190971.95628154909</v>
          </cell>
          <cell r="AC684">
            <v>28645.793442232363</v>
          </cell>
          <cell r="AE684">
            <v>3000</v>
          </cell>
          <cell r="AF684">
            <v>37552</v>
          </cell>
          <cell r="AH684">
            <v>3000</v>
          </cell>
        </row>
        <row r="685">
          <cell r="A685">
            <v>673</v>
          </cell>
          <cell r="B685">
            <v>1960</v>
          </cell>
          <cell r="C685" t="str">
            <v>Md. Asaduzzaman</v>
          </cell>
          <cell r="D685" t="str">
            <v>Male</v>
          </cell>
          <cell r="F685">
            <v>838991</v>
          </cell>
          <cell r="G685">
            <v>419498</v>
          </cell>
          <cell r="H685">
            <v>24000</v>
          </cell>
          <cell r="I685">
            <v>50336</v>
          </cell>
          <cell r="J685">
            <v>0</v>
          </cell>
          <cell r="K685">
            <v>310000</v>
          </cell>
          <cell r="L685">
            <v>0</v>
          </cell>
          <cell r="M685">
            <v>364663</v>
          </cell>
          <cell r="N685">
            <v>35000</v>
          </cell>
          <cell r="P685">
            <v>83898</v>
          </cell>
          <cell r="S685">
            <v>0</v>
          </cell>
          <cell r="T685">
            <v>2126386</v>
          </cell>
          <cell r="U685">
            <v>240000</v>
          </cell>
          <cell r="V685">
            <v>24000</v>
          </cell>
          <cell r="W685">
            <v>30000</v>
          </cell>
          <cell r="X685">
            <v>50336</v>
          </cell>
          <cell r="Y685">
            <v>344336</v>
          </cell>
          <cell r="Z685">
            <v>1782050</v>
          </cell>
          <cell r="AA685">
            <v>280512.5</v>
          </cell>
          <cell r="AB685">
            <v>509445.60000000003</v>
          </cell>
          <cell r="AC685">
            <v>76416.84</v>
          </cell>
          <cell r="AE685">
            <v>164075.66</v>
          </cell>
          <cell r="AF685">
            <v>40020</v>
          </cell>
          <cell r="AH685">
            <v>164076</v>
          </cell>
        </row>
        <row r="686">
          <cell r="A686">
            <v>674</v>
          </cell>
          <cell r="B686">
            <v>1961</v>
          </cell>
          <cell r="C686" t="str">
            <v>Md. Habibul Islam</v>
          </cell>
          <cell r="D686" t="str">
            <v>Male</v>
          </cell>
          <cell r="F686">
            <v>1925328</v>
          </cell>
          <cell r="G686">
            <v>962672</v>
          </cell>
          <cell r="H686">
            <v>24000</v>
          </cell>
          <cell r="I686">
            <v>115517</v>
          </cell>
          <cell r="J686">
            <v>96266.666666666672</v>
          </cell>
          <cell r="K686">
            <v>0</v>
          </cell>
          <cell r="L686">
            <v>0</v>
          </cell>
          <cell r="M686">
            <v>1254041</v>
          </cell>
          <cell r="N686">
            <v>36000</v>
          </cell>
          <cell r="P686">
            <v>192531</v>
          </cell>
          <cell r="S686">
            <v>0</v>
          </cell>
          <cell r="T686">
            <v>4606355.666666666</v>
          </cell>
          <cell r="U686">
            <v>240000</v>
          </cell>
          <cell r="V686">
            <v>24000</v>
          </cell>
          <cell r="W686">
            <v>0</v>
          </cell>
          <cell r="X686">
            <v>115517</v>
          </cell>
          <cell r="Y686">
            <v>379517</v>
          </cell>
          <cell r="Z686">
            <v>4226838.666666666</v>
          </cell>
          <cell r="AA686">
            <v>891709.66666666651</v>
          </cell>
          <cell r="AB686">
            <v>1210292.2999999998</v>
          </cell>
          <cell r="AC686">
            <v>181543.84499999997</v>
          </cell>
          <cell r="AE686">
            <v>632595.82166666654</v>
          </cell>
          <cell r="AF686">
            <v>77570</v>
          </cell>
          <cell r="AH686">
            <v>632596</v>
          </cell>
        </row>
        <row r="687">
          <cell r="A687">
            <v>675</v>
          </cell>
          <cell r="B687">
            <v>1962</v>
          </cell>
          <cell r="C687" t="str">
            <v>Taufiq Hossain</v>
          </cell>
          <cell r="D687" t="str">
            <v>Male</v>
          </cell>
          <cell r="F687">
            <v>83198</v>
          </cell>
          <cell r="G687">
            <v>41599</v>
          </cell>
          <cell r="H687">
            <v>1419</v>
          </cell>
          <cell r="I687">
            <v>4992</v>
          </cell>
          <cell r="J687">
            <v>4160</v>
          </cell>
          <cell r="K687">
            <v>0</v>
          </cell>
          <cell r="L687">
            <v>0</v>
          </cell>
          <cell r="M687">
            <v>373237.92933681683</v>
          </cell>
          <cell r="N687">
            <v>0</v>
          </cell>
          <cell r="P687">
            <v>8320</v>
          </cell>
          <cell r="S687">
            <v>0</v>
          </cell>
          <cell r="T687">
            <v>516925.92933681683</v>
          </cell>
          <cell r="U687">
            <v>41599</v>
          </cell>
          <cell r="V687">
            <v>1419</v>
          </cell>
          <cell r="W687">
            <v>0</v>
          </cell>
          <cell r="X687">
            <v>4992</v>
          </cell>
          <cell r="Y687">
            <v>48010</v>
          </cell>
          <cell r="Z687">
            <v>468915.92933681683</v>
          </cell>
          <cell r="AA687">
            <v>24891.592933681684</v>
          </cell>
          <cell r="AB687">
            <v>16640</v>
          </cell>
          <cell r="AC687">
            <v>2496</v>
          </cell>
          <cell r="AE687">
            <v>22395.592933681684</v>
          </cell>
          <cell r="AF687">
            <v>0</v>
          </cell>
          <cell r="AH687">
            <v>38400.739400522521</v>
          </cell>
        </row>
        <row r="688">
          <cell r="A688">
            <v>676</v>
          </cell>
          <cell r="B688">
            <v>1965</v>
          </cell>
          <cell r="C688" t="str">
            <v>Md. Rokibul Haque</v>
          </cell>
          <cell r="D688" t="str">
            <v>Male</v>
          </cell>
          <cell r="E688" t="str">
            <v>237829458966</v>
          </cell>
          <cell r="F688">
            <v>616608</v>
          </cell>
          <cell r="G688">
            <v>308304</v>
          </cell>
          <cell r="H688">
            <v>24000</v>
          </cell>
          <cell r="I688">
            <v>37003</v>
          </cell>
          <cell r="J688">
            <v>0</v>
          </cell>
          <cell r="K688">
            <v>60000</v>
          </cell>
          <cell r="L688">
            <v>7500</v>
          </cell>
          <cell r="M688">
            <v>343523</v>
          </cell>
          <cell r="N688">
            <v>0</v>
          </cell>
          <cell r="P688">
            <v>61664</v>
          </cell>
          <cell r="S688">
            <v>0</v>
          </cell>
          <cell r="T688">
            <v>1458602</v>
          </cell>
          <cell r="U688">
            <v>240000</v>
          </cell>
          <cell r="V688">
            <v>24000</v>
          </cell>
          <cell r="W688">
            <v>30000</v>
          </cell>
          <cell r="X688">
            <v>37003</v>
          </cell>
          <cell r="Y688">
            <v>331003</v>
          </cell>
          <cell r="Z688">
            <v>1127599</v>
          </cell>
          <cell r="AA688">
            <v>131519.79999999999</v>
          </cell>
          <cell r="AB688">
            <v>319780.5</v>
          </cell>
          <cell r="AC688">
            <v>47967.074999999997</v>
          </cell>
          <cell r="AE688">
            <v>48684.724999999991</v>
          </cell>
          <cell r="AF688">
            <v>34868</v>
          </cell>
          <cell r="AH688">
            <v>48685</v>
          </cell>
        </row>
        <row r="689">
          <cell r="A689">
            <v>677</v>
          </cell>
          <cell r="B689">
            <v>1966</v>
          </cell>
          <cell r="C689" t="str">
            <v>Abu Musa Md. Monjur Morshed</v>
          </cell>
          <cell r="D689" t="str">
            <v>Male</v>
          </cell>
          <cell r="F689">
            <v>515898</v>
          </cell>
          <cell r="G689">
            <v>257952</v>
          </cell>
          <cell r="H689">
            <v>12000</v>
          </cell>
          <cell r="I689">
            <v>30954</v>
          </cell>
          <cell r="J689">
            <v>0</v>
          </cell>
          <cell r="K689">
            <v>30000</v>
          </cell>
          <cell r="L689">
            <v>0</v>
          </cell>
          <cell r="M689">
            <v>421007.67229680001</v>
          </cell>
          <cell r="N689">
            <v>72000</v>
          </cell>
          <cell r="P689">
            <v>51588</v>
          </cell>
          <cell r="S689">
            <v>58624.772727272728</v>
          </cell>
          <cell r="T689">
            <v>1450024.4450240727</v>
          </cell>
          <cell r="U689">
            <v>240000</v>
          </cell>
          <cell r="V689">
            <v>12000</v>
          </cell>
          <cell r="W689">
            <v>30000</v>
          </cell>
          <cell r="X689">
            <v>30954</v>
          </cell>
          <cell r="Y689">
            <v>312954</v>
          </cell>
          <cell r="Z689">
            <v>1137070.4450240727</v>
          </cell>
          <cell r="AA689">
            <v>133414.08900481454</v>
          </cell>
          <cell r="AB689">
            <v>308891.53350722179</v>
          </cell>
          <cell r="AC689">
            <v>46333.730026083264</v>
          </cell>
          <cell r="AE689">
            <v>31439.358978731267</v>
          </cell>
          <cell r="AF689">
            <v>55641</v>
          </cell>
          <cell r="AH689">
            <v>38870.093978731282</v>
          </cell>
        </row>
        <row r="690">
          <cell r="A690">
            <v>678</v>
          </cell>
          <cell r="B690">
            <v>1968</v>
          </cell>
          <cell r="C690" t="str">
            <v>Faruk Ahmed</v>
          </cell>
          <cell r="D690" t="str">
            <v>Male</v>
          </cell>
          <cell r="F690">
            <v>387274</v>
          </cell>
          <cell r="G690">
            <v>194624</v>
          </cell>
          <cell r="H690">
            <v>24000</v>
          </cell>
          <cell r="I690">
            <v>23351</v>
          </cell>
          <cell r="J690">
            <v>0</v>
          </cell>
          <cell r="K690">
            <v>60000</v>
          </cell>
          <cell r="L690">
            <v>141917</v>
          </cell>
          <cell r="M690">
            <v>209660</v>
          </cell>
          <cell r="N690">
            <v>36000</v>
          </cell>
          <cell r="P690">
            <v>38731</v>
          </cell>
          <cell r="S690">
            <v>0</v>
          </cell>
          <cell r="T690">
            <v>1115557</v>
          </cell>
          <cell r="U690">
            <v>194624</v>
          </cell>
          <cell r="V690">
            <v>24000</v>
          </cell>
          <cell r="W690">
            <v>30000</v>
          </cell>
          <cell r="X690">
            <v>23351</v>
          </cell>
          <cell r="Y690">
            <v>271975</v>
          </cell>
          <cell r="Z690">
            <v>843582</v>
          </cell>
          <cell r="AA690">
            <v>78537.299999999988</v>
          </cell>
          <cell r="AB690">
            <v>239462.00000000003</v>
          </cell>
          <cell r="AC690">
            <v>35919.300000000003</v>
          </cell>
          <cell r="AE690">
            <v>24163.999999999985</v>
          </cell>
          <cell r="AF690">
            <v>18454</v>
          </cell>
          <cell r="AH690">
            <v>24164</v>
          </cell>
        </row>
        <row r="691">
          <cell r="A691">
            <v>679</v>
          </cell>
          <cell r="B691">
            <v>1970</v>
          </cell>
          <cell r="C691" t="str">
            <v>Ruhul Quader</v>
          </cell>
          <cell r="D691" t="str">
            <v>Male</v>
          </cell>
          <cell r="F691">
            <v>1054644</v>
          </cell>
          <cell r="G691">
            <v>527330</v>
          </cell>
          <cell r="H691">
            <v>24000</v>
          </cell>
          <cell r="I691">
            <v>63282</v>
          </cell>
          <cell r="J691">
            <v>0</v>
          </cell>
          <cell r="K691">
            <v>60000</v>
          </cell>
          <cell r="L691">
            <v>0</v>
          </cell>
          <cell r="M691">
            <v>661689</v>
          </cell>
          <cell r="N691">
            <v>36000</v>
          </cell>
          <cell r="P691">
            <v>105469</v>
          </cell>
          <cell r="S691">
            <v>0</v>
          </cell>
          <cell r="T691">
            <v>2532414</v>
          </cell>
          <cell r="U691">
            <v>240000</v>
          </cell>
          <cell r="V691">
            <v>24000</v>
          </cell>
          <cell r="W691">
            <v>30000</v>
          </cell>
          <cell r="X691">
            <v>63282</v>
          </cell>
          <cell r="Y691">
            <v>357282</v>
          </cell>
          <cell r="Z691">
            <v>2175132</v>
          </cell>
          <cell r="AA691">
            <v>378783</v>
          </cell>
          <cell r="AB691">
            <v>620898.89999999991</v>
          </cell>
          <cell r="AC691">
            <v>93134.834999999992</v>
          </cell>
          <cell r="AE691">
            <v>235216.16500000004</v>
          </cell>
          <cell r="AF691">
            <v>50432</v>
          </cell>
          <cell r="AH691">
            <v>235216</v>
          </cell>
        </row>
        <row r="692">
          <cell r="A692">
            <v>680</v>
          </cell>
          <cell r="B692">
            <v>1977</v>
          </cell>
          <cell r="C692" t="str">
            <v>Md. Shawkat Hossen Morshed</v>
          </cell>
          <cell r="D692" t="str">
            <v>Male</v>
          </cell>
          <cell r="E692" t="str">
            <v>179808507898</v>
          </cell>
          <cell r="F692">
            <v>484890</v>
          </cell>
          <cell r="G692">
            <v>242448</v>
          </cell>
          <cell r="H692">
            <v>24000</v>
          </cell>
          <cell r="I692">
            <v>29094</v>
          </cell>
          <cell r="J692">
            <v>0</v>
          </cell>
          <cell r="K692">
            <v>60000</v>
          </cell>
          <cell r="L692">
            <v>0</v>
          </cell>
          <cell r="M692">
            <v>223193</v>
          </cell>
          <cell r="N692">
            <v>10000</v>
          </cell>
          <cell r="P692">
            <v>48485</v>
          </cell>
          <cell r="S692">
            <v>0</v>
          </cell>
          <cell r="T692">
            <v>1122110</v>
          </cell>
          <cell r="U692">
            <v>240000</v>
          </cell>
          <cell r="V692">
            <v>24000</v>
          </cell>
          <cell r="W692">
            <v>30000</v>
          </cell>
          <cell r="X692">
            <v>29094</v>
          </cell>
          <cell r="Y692">
            <v>323094</v>
          </cell>
          <cell r="Z692">
            <v>799016</v>
          </cell>
          <cell r="AA692">
            <v>71852.399999999994</v>
          </cell>
          <cell r="AB692">
            <v>225159.3</v>
          </cell>
          <cell r="AC692">
            <v>33773.894999999997</v>
          </cell>
          <cell r="AE692">
            <v>13427.504999999997</v>
          </cell>
          <cell r="AF692">
            <v>24651</v>
          </cell>
          <cell r="AH692">
            <v>13427</v>
          </cell>
        </row>
        <row r="693">
          <cell r="A693">
            <v>681</v>
          </cell>
          <cell r="B693">
            <v>1980</v>
          </cell>
          <cell r="C693" t="str">
            <v>Naser Ahmed</v>
          </cell>
          <cell r="D693" t="str">
            <v>Male</v>
          </cell>
          <cell r="E693" t="str">
            <v>893838902978</v>
          </cell>
          <cell r="F693">
            <v>507900</v>
          </cell>
          <cell r="G693">
            <v>253950</v>
          </cell>
          <cell r="H693">
            <v>24000</v>
          </cell>
          <cell r="I693">
            <v>30473</v>
          </cell>
          <cell r="J693">
            <v>0</v>
          </cell>
          <cell r="K693">
            <v>60000</v>
          </cell>
          <cell r="L693">
            <v>0</v>
          </cell>
          <cell r="M693">
            <v>343897</v>
          </cell>
          <cell r="N693">
            <v>0</v>
          </cell>
          <cell r="P693">
            <v>50793</v>
          </cell>
          <cell r="S693">
            <v>0</v>
          </cell>
          <cell r="T693">
            <v>1271013</v>
          </cell>
          <cell r="U693">
            <v>240000</v>
          </cell>
          <cell r="V693">
            <v>24000</v>
          </cell>
          <cell r="W693">
            <v>30000</v>
          </cell>
          <cell r="X693">
            <v>30473</v>
          </cell>
          <cell r="Y693">
            <v>324473</v>
          </cell>
          <cell r="Z693">
            <v>946540</v>
          </cell>
          <cell r="AA693">
            <v>95308</v>
          </cell>
          <cell r="AB693">
            <v>261586</v>
          </cell>
          <cell r="AC693">
            <v>39237.9</v>
          </cell>
          <cell r="AE693">
            <v>28350.1</v>
          </cell>
          <cell r="AF693">
            <v>27720</v>
          </cell>
          <cell r="AH693">
            <v>28350</v>
          </cell>
        </row>
        <row r="694">
          <cell r="A694">
            <v>682</v>
          </cell>
          <cell r="B694">
            <v>1982</v>
          </cell>
          <cell r="C694" t="str">
            <v>Moin Hossain</v>
          </cell>
          <cell r="D694" t="str">
            <v>Male</v>
          </cell>
          <cell r="F694">
            <v>615801</v>
          </cell>
          <cell r="G694">
            <v>307904</v>
          </cell>
          <cell r="H694">
            <v>24000</v>
          </cell>
          <cell r="I694">
            <v>36948</v>
          </cell>
          <cell r="J694">
            <v>0</v>
          </cell>
          <cell r="K694">
            <v>60000</v>
          </cell>
          <cell r="L694">
            <v>0</v>
          </cell>
          <cell r="M694">
            <v>340276</v>
          </cell>
          <cell r="N694">
            <v>36000</v>
          </cell>
          <cell r="P694">
            <v>61583</v>
          </cell>
          <cell r="S694">
            <v>0</v>
          </cell>
          <cell r="T694">
            <v>1482512</v>
          </cell>
          <cell r="U694">
            <v>240000</v>
          </cell>
          <cell r="V694">
            <v>24000</v>
          </cell>
          <cell r="W694">
            <v>30000</v>
          </cell>
          <cell r="X694">
            <v>36948</v>
          </cell>
          <cell r="Y694">
            <v>330948</v>
          </cell>
          <cell r="Z694">
            <v>1151564</v>
          </cell>
          <cell r="AA694">
            <v>136312.79999999999</v>
          </cell>
          <cell r="AB694">
            <v>326994.29999999993</v>
          </cell>
          <cell r="AC694">
            <v>49049.14499999999</v>
          </cell>
          <cell r="AE694">
            <v>52813.654999999999</v>
          </cell>
          <cell r="AF694">
            <v>34450</v>
          </cell>
          <cell r="AH694">
            <v>52814</v>
          </cell>
        </row>
        <row r="695">
          <cell r="A695">
            <v>683</v>
          </cell>
          <cell r="B695">
            <v>1983</v>
          </cell>
          <cell r="C695" t="str">
            <v>Asadulla Afzal Ahmed</v>
          </cell>
          <cell r="D695" t="str">
            <v>Male</v>
          </cell>
          <cell r="F695">
            <v>230208</v>
          </cell>
          <cell r="G695">
            <v>115104</v>
          </cell>
          <cell r="H695">
            <v>12000</v>
          </cell>
          <cell r="I695">
            <v>13812</v>
          </cell>
          <cell r="J695">
            <v>0</v>
          </cell>
          <cell r="K695">
            <v>30000</v>
          </cell>
          <cell r="L695">
            <v>0</v>
          </cell>
          <cell r="M695">
            <v>253798.48481280002</v>
          </cell>
          <cell r="N695">
            <v>18000</v>
          </cell>
          <cell r="P695">
            <v>23022</v>
          </cell>
          <cell r="S695">
            <v>52320</v>
          </cell>
          <cell r="T695">
            <v>748264.48481280007</v>
          </cell>
          <cell r="U695">
            <v>115104</v>
          </cell>
          <cell r="V695">
            <v>12000</v>
          </cell>
          <cell r="W695">
            <v>30000</v>
          </cell>
          <cell r="X695">
            <v>13812</v>
          </cell>
          <cell r="Y695">
            <v>170916</v>
          </cell>
          <cell r="Z695">
            <v>577348.48481280007</v>
          </cell>
          <cell r="AA695">
            <v>38602.27272192001</v>
          </cell>
          <cell r="AB695">
            <v>166297.94544384</v>
          </cell>
          <cell r="AC695">
            <v>24944.691816576003</v>
          </cell>
          <cell r="AE695">
            <v>3000</v>
          </cell>
          <cell r="AF695">
            <v>20626</v>
          </cell>
          <cell r="AH695">
            <v>3000</v>
          </cell>
        </row>
        <row r="696">
          <cell r="A696">
            <v>684</v>
          </cell>
          <cell r="B696">
            <v>1985</v>
          </cell>
          <cell r="C696" t="str">
            <v>Mohammad Nurul Jubair Khan</v>
          </cell>
          <cell r="D696" t="str">
            <v>Male</v>
          </cell>
          <cell r="F696">
            <v>195143</v>
          </cell>
          <cell r="G696">
            <v>97571</v>
          </cell>
          <cell r="H696">
            <v>9867</v>
          </cell>
          <cell r="I696">
            <v>11707</v>
          </cell>
          <cell r="J696">
            <v>0</v>
          </cell>
          <cell r="K696">
            <v>24667</v>
          </cell>
          <cell r="L696">
            <v>0</v>
          </cell>
          <cell r="M696">
            <v>243230</v>
          </cell>
          <cell r="N696">
            <v>0</v>
          </cell>
          <cell r="P696">
            <v>19516</v>
          </cell>
          <cell r="S696">
            <v>0</v>
          </cell>
          <cell r="T696">
            <v>601701</v>
          </cell>
          <cell r="U696">
            <v>97571</v>
          </cell>
          <cell r="V696">
            <v>9867</v>
          </cell>
          <cell r="W696">
            <v>24667</v>
          </cell>
          <cell r="X696">
            <v>11707</v>
          </cell>
          <cell r="Y696">
            <v>143812</v>
          </cell>
          <cell r="Z696">
            <v>457889</v>
          </cell>
          <cell r="AA696">
            <v>23788.9</v>
          </cell>
          <cell r="AB696">
            <v>39032</v>
          </cell>
          <cell r="AC696">
            <v>5854.8</v>
          </cell>
          <cell r="AE696">
            <v>3000</v>
          </cell>
          <cell r="AF696">
            <v>27264</v>
          </cell>
          <cell r="AH696">
            <v>-17471.924682821016</v>
          </cell>
        </row>
        <row r="697">
          <cell r="A697">
            <v>685</v>
          </cell>
          <cell r="B697">
            <v>1991</v>
          </cell>
          <cell r="C697" t="str">
            <v>Mohammad Sajjad Hasib</v>
          </cell>
          <cell r="D697" t="str">
            <v>Male</v>
          </cell>
          <cell r="F697">
            <v>3861450</v>
          </cell>
          <cell r="G697">
            <v>1930728</v>
          </cell>
          <cell r="H697">
            <v>24000</v>
          </cell>
          <cell r="I697">
            <v>231691</v>
          </cell>
          <cell r="J697">
            <v>193072.66666666666</v>
          </cell>
          <cell r="K697">
            <v>0</v>
          </cell>
          <cell r="L697">
            <v>0</v>
          </cell>
          <cell r="M697">
            <v>2967933</v>
          </cell>
          <cell r="N697">
            <v>0</v>
          </cell>
          <cell r="P697">
            <v>386143</v>
          </cell>
          <cell r="S697">
            <v>0</v>
          </cell>
          <cell r="T697">
            <v>9595017.6666666679</v>
          </cell>
          <cell r="U697">
            <v>240000</v>
          </cell>
          <cell r="V697">
            <v>24000</v>
          </cell>
          <cell r="W697">
            <v>0</v>
          </cell>
          <cell r="X697">
            <v>231691</v>
          </cell>
          <cell r="Y697">
            <v>495691</v>
          </cell>
          <cell r="Z697">
            <v>9099326.6666666679</v>
          </cell>
          <cell r="AA697">
            <v>2343798</v>
          </cell>
          <cell r="AB697">
            <v>2613955.0999999992</v>
          </cell>
          <cell r="AC697">
            <v>392093.2649999999</v>
          </cell>
          <cell r="AE697">
            <v>1844010.7350000001</v>
          </cell>
          <cell r="AF697">
            <v>107694</v>
          </cell>
          <cell r="AH697">
            <v>1844011</v>
          </cell>
        </row>
        <row r="698">
          <cell r="A698">
            <v>686</v>
          </cell>
          <cell r="B698">
            <v>1992</v>
          </cell>
          <cell r="C698" t="str">
            <v>Hasan Ahmed Towhid</v>
          </cell>
          <cell r="D698" t="str">
            <v>Male</v>
          </cell>
          <cell r="E698" t="str">
            <v>450894678892</v>
          </cell>
          <cell r="F698">
            <v>682332</v>
          </cell>
          <cell r="G698">
            <v>341166</v>
          </cell>
          <cell r="H698">
            <v>24000</v>
          </cell>
          <cell r="I698">
            <v>40938</v>
          </cell>
          <cell r="J698">
            <v>0</v>
          </cell>
          <cell r="K698">
            <v>60000</v>
          </cell>
          <cell r="L698">
            <v>0</v>
          </cell>
          <cell r="M698">
            <v>509381</v>
          </cell>
          <cell r="N698">
            <v>50000</v>
          </cell>
          <cell r="P698">
            <v>68238</v>
          </cell>
          <cell r="S698">
            <v>0</v>
          </cell>
          <cell r="T698">
            <v>1776055</v>
          </cell>
          <cell r="U698">
            <v>240000</v>
          </cell>
          <cell r="V698">
            <v>24000</v>
          </cell>
          <cell r="W698">
            <v>30000</v>
          </cell>
          <cell r="X698">
            <v>40938</v>
          </cell>
          <cell r="Y698">
            <v>334938</v>
          </cell>
          <cell r="Z698">
            <v>1441117</v>
          </cell>
          <cell r="AA698">
            <v>195279.25</v>
          </cell>
          <cell r="AB698">
            <v>394476</v>
          </cell>
          <cell r="AC698">
            <v>59171.399999999994</v>
          </cell>
          <cell r="AE698">
            <v>91049.85</v>
          </cell>
          <cell r="AF698">
            <v>45058</v>
          </cell>
          <cell r="AH698">
            <v>91050</v>
          </cell>
        </row>
        <row r="699">
          <cell r="A699">
            <v>687</v>
          </cell>
          <cell r="B699">
            <v>1993</v>
          </cell>
          <cell r="C699" t="str">
            <v>Khondker Mustafa Tariq</v>
          </cell>
          <cell r="D699" t="str">
            <v>Male</v>
          </cell>
          <cell r="F699">
            <v>1007106</v>
          </cell>
          <cell r="G699">
            <v>503556</v>
          </cell>
          <cell r="H699">
            <v>24000</v>
          </cell>
          <cell r="I699">
            <v>60425</v>
          </cell>
          <cell r="J699">
            <v>50355.333333333343</v>
          </cell>
          <cell r="K699">
            <v>0</v>
          </cell>
          <cell r="L699">
            <v>0</v>
          </cell>
          <cell r="M699">
            <v>557459</v>
          </cell>
          <cell r="N699">
            <v>0</v>
          </cell>
          <cell r="P699">
            <v>100710</v>
          </cell>
          <cell r="S699">
            <v>0</v>
          </cell>
          <cell r="T699">
            <v>2303611.333333333</v>
          </cell>
          <cell r="U699">
            <v>240000</v>
          </cell>
          <cell r="V699">
            <v>24000</v>
          </cell>
          <cell r="W699">
            <v>0</v>
          </cell>
          <cell r="X699">
            <v>60425</v>
          </cell>
          <cell r="Y699">
            <v>324425</v>
          </cell>
          <cell r="Z699">
            <v>1979186.333333333</v>
          </cell>
          <cell r="AA699">
            <v>329796.58333333326</v>
          </cell>
          <cell r="AB699">
            <v>563542.89999999991</v>
          </cell>
          <cell r="AC699">
            <v>84531.434999999983</v>
          </cell>
          <cell r="AE699">
            <v>203871.14833333326</v>
          </cell>
          <cell r="AF699">
            <v>41394</v>
          </cell>
          <cell r="AH699">
            <v>203872</v>
          </cell>
        </row>
        <row r="700">
          <cell r="A700">
            <v>688</v>
          </cell>
          <cell r="B700">
            <v>1997</v>
          </cell>
          <cell r="C700" t="str">
            <v>Muhammad Ashfaqul Islam Khan</v>
          </cell>
          <cell r="D700" t="str">
            <v>Male</v>
          </cell>
          <cell r="F700">
            <v>504156</v>
          </cell>
          <cell r="G700">
            <v>252078</v>
          </cell>
          <cell r="H700">
            <v>24000</v>
          </cell>
          <cell r="I700">
            <v>30246</v>
          </cell>
          <cell r="J700">
            <v>0</v>
          </cell>
          <cell r="K700">
            <v>60000</v>
          </cell>
          <cell r="L700">
            <v>0</v>
          </cell>
          <cell r="M700">
            <v>351836</v>
          </cell>
          <cell r="N700">
            <v>0</v>
          </cell>
          <cell r="P700">
            <v>50418</v>
          </cell>
          <cell r="S700">
            <v>0</v>
          </cell>
          <cell r="T700">
            <v>1272734</v>
          </cell>
          <cell r="U700">
            <v>240000</v>
          </cell>
          <cell r="V700">
            <v>24000</v>
          </cell>
          <cell r="W700">
            <v>30000</v>
          </cell>
          <cell r="X700">
            <v>30246</v>
          </cell>
          <cell r="Y700">
            <v>324246</v>
          </cell>
          <cell r="Z700">
            <v>948488</v>
          </cell>
          <cell r="AA700">
            <v>95697.600000000006</v>
          </cell>
          <cell r="AB700">
            <v>269421</v>
          </cell>
          <cell r="AC700">
            <v>40413.15</v>
          </cell>
          <cell r="AE700">
            <v>31514.450000000004</v>
          </cell>
          <cell r="AF700">
            <v>23770</v>
          </cell>
          <cell r="AH700">
            <v>31515</v>
          </cell>
        </row>
        <row r="701">
          <cell r="A701">
            <v>689</v>
          </cell>
          <cell r="B701">
            <v>2005</v>
          </cell>
          <cell r="C701" t="str">
            <v>S.M. Morshed Parvez</v>
          </cell>
          <cell r="D701" t="str">
            <v>Male</v>
          </cell>
          <cell r="E701" t="str">
            <v>418281156262</v>
          </cell>
          <cell r="F701">
            <v>564264</v>
          </cell>
          <cell r="G701">
            <v>282132</v>
          </cell>
          <cell r="H701">
            <v>24000</v>
          </cell>
          <cell r="I701">
            <v>33859</v>
          </cell>
          <cell r="J701">
            <v>0</v>
          </cell>
          <cell r="K701">
            <v>60000</v>
          </cell>
          <cell r="L701">
            <v>0</v>
          </cell>
          <cell r="M701">
            <v>301220</v>
          </cell>
          <cell r="N701">
            <v>46000</v>
          </cell>
          <cell r="P701">
            <v>56430</v>
          </cell>
          <cell r="S701">
            <v>0</v>
          </cell>
          <cell r="T701">
            <v>1367905</v>
          </cell>
          <cell r="U701">
            <v>240000</v>
          </cell>
          <cell r="V701">
            <v>24000</v>
          </cell>
          <cell r="W701">
            <v>30000</v>
          </cell>
          <cell r="X701">
            <v>33859</v>
          </cell>
          <cell r="Y701">
            <v>327859</v>
          </cell>
          <cell r="Z701">
            <v>1040046</v>
          </cell>
          <cell r="AA701">
            <v>114009.2</v>
          </cell>
          <cell r="AB701">
            <v>295084.79999999999</v>
          </cell>
          <cell r="AC701">
            <v>44262.720000000001</v>
          </cell>
          <cell r="AE701">
            <v>34458.479999999996</v>
          </cell>
          <cell r="AF701">
            <v>35288</v>
          </cell>
          <cell r="AH701">
            <v>34458</v>
          </cell>
        </row>
        <row r="702">
          <cell r="A702">
            <v>690</v>
          </cell>
          <cell r="B702">
            <v>2006</v>
          </cell>
          <cell r="C702" t="str">
            <v>Hirak Kumar Paul</v>
          </cell>
          <cell r="D702" t="str">
            <v>Male</v>
          </cell>
          <cell r="E702" t="str">
            <v>387614647220</v>
          </cell>
          <cell r="F702">
            <v>1448706</v>
          </cell>
          <cell r="G702">
            <v>724358</v>
          </cell>
          <cell r="H702">
            <v>24000</v>
          </cell>
          <cell r="I702">
            <v>86921</v>
          </cell>
          <cell r="J702">
            <v>72435.333333333328</v>
          </cell>
          <cell r="K702">
            <v>0</v>
          </cell>
          <cell r="L702">
            <v>0</v>
          </cell>
          <cell r="M702">
            <v>1099629</v>
          </cell>
          <cell r="N702">
            <v>36000</v>
          </cell>
          <cell r="P702">
            <v>144868</v>
          </cell>
          <cell r="S702">
            <v>0</v>
          </cell>
          <cell r="T702">
            <v>3636917.3333333335</v>
          </cell>
          <cell r="U702">
            <v>240000</v>
          </cell>
          <cell r="V702">
            <v>24000</v>
          </cell>
          <cell r="W702">
            <v>0</v>
          </cell>
          <cell r="X702">
            <v>86921</v>
          </cell>
          <cell r="Y702">
            <v>350921</v>
          </cell>
          <cell r="Z702">
            <v>3285996.3333333335</v>
          </cell>
          <cell r="AA702">
            <v>656499.08333333337</v>
          </cell>
          <cell r="AB702">
            <v>942338.5</v>
          </cell>
          <cell r="AC702">
            <v>141350.77499999999</v>
          </cell>
          <cell r="AE702">
            <v>448618.30833333335</v>
          </cell>
          <cell r="AF702">
            <v>66530</v>
          </cell>
          <cell r="AH702">
            <v>448618</v>
          </cell>
        </row>
        <row r="703">
          <cell r="A703">
            <v>691</v>
          </cell>
          <cell r="B703">
            <v>2007</v>
          </cell>
          <cell r="C703" t="str">
            <v>Mohammad Maruf-Al-Rashid</v>
          </cell>
          <cell r="D703" t="str">
            <v>Male</v>
          </cell>
          <cell r="F703">
            <v>460494</v>
          </cell>
          <cell r="G703">
            <v>230252</v>
          </cell>
          <cell r="H703">
            <v>24000</v>
          </cell>
          <cell r="I703">
            <v>27631</v>
          </cell>
          <cell r="J703">
            <v>0</v>
          </cell>
          <cell r="K703">
            <v>60000</v>
          </cell>
          <cell r="L703">
            <v>0</v>
          </cell>
          <cell r="M703">
            <v>181084</v>
          </cell>
          <cell r="N703">
            <v>0</v>
          </cell>
          <cell r="P703">
            <v>46052</v>
          </cell>
          <cell r="S703">
            <v>0</v>
          </cell>
          <cell r="T703">
            <v>1029513</v>
          </cell>
          <cell r="U703">
            <v>230252</v>
          </cell>
          <cell r="V703">
            <v>24000</v>
          </cell>
          <cell r="W703">
            <v>30000</v>
          </cell>
          <cell r="X703">
            <v>27631</v>
          </cell>
          <cell r="Y703">
            <v>311883</v>
          </cell>
          <cell r="Z703">
            <v>717630</v>
          </cell>
          <cell r="AA703">
            <v>59644.5</v>
          </cell>
          <cell r="AB703">
            <v>201473.40000000002</v>
          </cell>
          <cell r="AC703">
            <v>30221.010000000002</v>
          </cell>
          <cell r="AE703">
            <v>5427.489999999998</v>
          </cell>
          <cell r="AF703">
            <v>23996</v>
          </cell>
          <cell r="AH703">
            <v>5428</v>
          </cell>
        </row>
        <row r="704">
          <cell r="A704">
            <v>692</v>
          </cell>
          <cell r="B704">
            <v>2008</v>
          </cell>
          <cell r="C704" t="str">
            <v>Md. Shahinur Rahman</v>
          </cell>
          <cell r="D704" t="str">
            <v>Male</v>
          </cell>
          <cell r="E704" t="str">
            <v>761919229399</v>
          </cell>
          <cell r="F704">
            <v>655908</v>
          </cell>
          <cell r="G704">
            <v>327962</v>
          </cell>
          <cell r="H704">
            <v>24000</v>
          </cell>
          <cell r="I704">
            <v>39354</v>
          </cell>
          <cell r="J704">
            <v>0</v>
          </cell>
          <cell r="K704">
            <v>60000</v>
          </cell>
          <cell r="L704">
            <v>43195</v>
          </cell>
          <cell r="M704">
            <v>364900</v>
          </cell>
          <cell r="N704">
            <v>0</v>
          </cell>
          <cell r="P704">
            <v>65595</v>
          </cell>
          <cell r="S704">
            <v>0</v>
          </cell>
          <cell r="T704">
            <v>1580914</v>
          </cell>
          <cell r="U704">
            <v>240000</v>
          </cell>
          <cell r="V704">
            <v>24000</v>
          </cell>
          <cell r="W704">
            <v>30000</v>
          </cell>
          <cell r="X704">
            <v>39354</v>
          </cell>
          <cell r="Y704">
            <v>333354</v>
          </cell>
          <cell r="Z704">
            <v>1247560</v>
          </cell>
          <cell r="AA704">
            <v>155512</v>
          </cell>
          <cell r="AB704">
            <v>354190</v>
          </cell>
          <cell r="AC704">
            <v>53128.5</v>
          </cell>
          <cell r="AE704">
            <v>63894.5</v>
          </cell>
          <cell r="AF704">
            <v>38489</v>
          </cell>
          <cell r="AH704">
            <v>63894</v>
          </cell>
        </row>
        <row r="705">
          <cell r="A705">
            <v>693</v>
          </cell>
          <cell r="B705">
            <v>2009</v>
          </cell>
          <cell r="C705" t="str">
            <v>Sayed Taslim Mahmood</v>
          </cell>
          <cell r="D705" t="str">
            <v>Male</v>
          </cell>
          <cell r="F705">
            <v>513762</v>
          </cell>
          <cell r="G705">
            <v>256882</v>
          </cell>
          <cell r="H705">
            <v>24000</v>
          </cell>
          <cell r="I705">
            <v>30825</v>
          </cell>
          <cell r="J705">
            <v>0</v>
          </cell>
          <cell r="K705">
            <v>60000</v>
          </cell>
          <cell r="L705">
            <v>0</v>
          </cell>
          <cell r="M705">
            <v>327359</v>
          </cell>
          <cell r="N705">
            <v>20000</v>
          </cell>
          <cell r="P705">
            <v>51379</v>
          </cell>
          <cell r="S705">
            <v>0</v>
          </cell>
          <cell r="T705">
            <v>1284207</v>
          </cell>
          <cell r="U705">
            <v>240000</v>
          </cell>
          <cell r="V705">
            <v>24000</v>
          </cell>
          <cell r="W705">
            <v>30000</v>
          </cell>
          <cell r="X705">
            <v>30825</v>
          </cell>
          <cell r="Y705">
            <v>324825</v>
          </cell>
          <cell r="Z705">
            <v>959382</v>
          </cell>
          <cell r="AA705">
            <v>97876.4</v>
          </cell>
          <cell r="AB705">
            <v>272400.89999999997</v>
          </cell>
          <cell r="AC705">
            <v>40860.134999999995</v>
          </cell>
          <cell r="AE705">
            <v>30307.264999999999</v>
          </cell>
          <cell r="AF705">
            <v>26709</v>
          </cell>
          <cell r="AH705">
            <v>30307</v>
          </cell>
        </row>
        <row r="706">
          <cell r="A706">
            <v>694</v>
          </cell>
          <cell r="B706">
            <v>2010</v>
          </cell>
          <cell r="C706" t="str">
            <v>Asif Muhammad Iqbal</v>
          </cell>
          <cell r="D706" t="str">
            <v>Male</v>
          </cell>
          <cell r="E706" t="str">
            <v>169505743445</v>
          </cell>
          <cell r="F706">
            <v>916404</v>
          </cell>
          <cell r="G706">
            <v>458210</v>
          </cell>
          <cell r="H706">
            <v>24000</v>
          </cell>
          <cell r="I706">
            <v>54984</v>
          </cell>
          <cell r="J706">
            <v>0</v>
          </cell>
          <cell r="K706">
            <v>60000</v>
          </cell>
          <cell r="L706">
            <v>0</v>
          </cell>
          <cell r="M706">
            <v>538208</v>
          </cell>
          <cell r="N706">
            <v>411474</v>
          </cell>
          <cell r="P706">
            <v>91645</v>
          </cell>
          <cell r="S706">
            <v>0</v>
          </cell>
          <cell r="T706">
            <v>2554925</v>
          </cell>
          <cell r="U706">
            <v>240000</v>
          </cell>
          <cell r="V706">
            <v>24000</v>
          </cell>
          <cell r="W706">
            <v>30000</v>
          </cell>
          <cell r="X706">
            <v>54984</v>
          </cell>
          <cell r="Y706">
            <v>348984</v>
          </cell>
          <cell r="Z706">
            <v>2205941</v>
          </cell>
          <cell r="AA706">
            <v>386485.25</v>
          </cell>
          <cell r="AB706">
            <v>618679</v>
          </cell>
          <cell r="AC706">
            <v>92801.85</v>
          </cell>
          <cell r="AE706">
            <v>244024.40000000002</v>
          </cell>
          <cell r="AF706">
            <v>49659</v>
          </cell>
          <cell r="AH706">
            <v>244024</v>
          </cell>
        </row>
        <row r="707">
          <cell r="A707">
            <v>695</v>
          </cell>
          <cell r="B707">
            <v>2012</v>
          </cell>
          <cell r="C707" t="str">
            <v>Mahmudul Hasan</v>
          </cell>
          <cell r="D707" t="str">
            <v>Male</v>
          </cell>
          <cell r="E707" t="str">
            <v>673511398202</v>
          </cell>
          <cell r="F707">
            <v>673944</v>
          </cell>
          <cell r="G707">
            <v>336980</v>
          </cell>
          <cell r="H707">
            <v>24000</v>
          </cell>
          <cell r="I707">
            <v>40434</v>
          </cell>
          <cell r="J707">
            <v>0</v>
          </cell>
          <cell r="K707">
            <v>60000</v>
          </cell>
          <cell r="L707">
            <v>53000</v>
          </cell>
          <cell r="M707">
            <v>400901</v>
          </cell>
          <cell r="N707">
            <v>0</v>
          </cell>
          <cell r="P707">
            <v>67392</v>
          </cell>
          <cell r="S707">
            <v>0</v>
          </cell>
          <cell r="T707">
            <v>1656651</v>
          </cell>
          <cell r="U707">
            <v>240000</v>
          </cell>
          <cell r="V707">
            <v>24000</v>
          </cell>
          <cell r="W707">
            <v>30000</v>
          </cell>
          <cell r="X707">
            <v>40434</v>
          </cell>
          <cell r="Y707">
            <v>334434</v>
          </cell>
          <cell r="Z707">
            <v>1322217</v>
          </cell>
          <cell r="AA707">
            <v>170443.40000000002</v>
          </cell>
          <cell r="AB707">
            <v>376447.5</v>
          </cell>
          <cell r="AC707">
            <v>56467.125</v>
          </cell>
          <cell r="AE707">
            <v>72517.275000000023</v>
          </cell>
          <cell r="AF707">
            <v>41459</v>
          </cell>
          <cell r="AH707">
            <v>72517</v>
          </cell>
        </row>
        <row r="708">
          <cell r="A708">
            <v>696</v>
          </cell>
          <cell r="B708">
            <v>2013</v>
          </cell>
          <cell r="C708" t="str">
            <v>Mohammed Soaib Ansar</v>
          </cell>
          <cell r="D708" t="str">
            <v>Male</v>
          </cell>
          <cell r="F708">
            <v>611070</v>
          </cell>
          <cell r="G708">
            <v>305538</v>
          </cell>
          <cell r="H708">
            <v>24000</v>
          </cell>
          <cell r="I708">
            <v>36666</v>
          </cell>
          <cell r="J708">
            <v>0</v>
          </cell>
          <cell r="K708">
            <v>60000</v>
          </cell>
          <cell r="L708">
            <v>0</v>
          </cell>
          <cell r="M708">
            <v>340865</v>
          </cell>
          <cell r="N708">
            <v>0</v>
          </cell>
          <cell r="P708">
            <v>61109</v>
          </cell>
          <cell r="S708">
            <v>0</v>
          </cell>
          <cell r="T708">
            <v>1439248</v>
          </cell>
          <cell r="U708">
            <v>240000</v>
          </cell>
          <cell r="V708">
            <v>24000</v>
          </cell>
          <cell r="W708">
            <v>30000</v>
          </cell>
          <cell r="X708">
            <v>36666</v>
          </cell>
          <cell r="Y708">
            <v>330666</v>
          </cell>
          <cell r="Z708">
            <v>1108582</v>
          </cell>
          <cell r="AA708">
            <v>127716.4</v>
          </cell>
          <cell r="AB708">
            <v>314241.89999999997</v>
          </cell>
          <cell r="AC708">
            <v>47136.284999999996</v>
          </cell>
          <cell r="AE708">
            <v>43640.114999999991</v>
          </cell>
          <cell r="AF708">
            <v>36940</v>
          </cell>
          <cell r="AH708">
            <v>43640</v>
          </cell>
        </row>
        <row r="709">
          <cell r="A709">
            <v>697</v>
          </cell>
          <cell r="B709">
            <v>2016</v>
          </cell>
          <cell r="C709" t="str">
            <v>Jebun Nahar</v>
          </cell>
          <cell r="D709" t="str">
            <v>Female</v>
          </cell>
          <cell r="E709" t="str">
            <v>611692240288</v>
          </cell>
          <cell r="F709">
            <v>484890</v>
          </cell>
          <cell r="G709">
            <v>242448</v>
          </cell>
          <cell r="H709">
            <v>24000</v>
          </cell>
          <cell r="I709">
            <v>29094</v>
          </cell>
          <cell r="J709">
            <v>0</v>
          </cell>
          <cell r="K709">
            <v>60000</v>
          </cell>
          <cell r="L709">
            <v>0</v>
          </cell>
          <cell r="M709">
            <v>290990</v>
          </cell>
          <cell r="N709">
            <v>0</v>
          </cell>
          <cell r="P709">
            <v>48485</v>
          </cell>
          <cell r="S709">
            <v>0</v>
          </cell>
          <cell r="T709">
            <v>1179907</v>
          </cell>
          <cell r="U709">
            <v>240000</v>
          </cell>
          <cell r="V709">
            <v>24000</v>
          </cell>
          <cell r="W709">
            <v>30000</v>
          </cell>
          <cell r="X709">
            <v>29094</v>
          </cell>
          <cell r="Y709">
            <v>323094</v>
          </cell>
          <cell r="Z709">
            <v>856813</v>
          </cell>
          <cell r="AA709">
            <v>72271.95</v>
          </cell>
          <cell r="AB709">
            <v>242498.39999999994</v>
          </cell>
          <cell r="AC709">
            <v>36374.759999999995</v>
          </cell>
          <cell r="AE709">
            <v>9765.1900000000023</v>
          </cell>
          <cell r="AF709">
            <v>26132</v>
          </cell>
          <cell r="AH709">
            <v>9765</v>
          </cell>
        </row>
        <row r="710">
          <cell r="A710">
            <v>698</v>
          </cell>
          <cell r="B710">
            <v>2017</v>
          </cell>
          <cell r="C710" t="str">
            <v>Sharif Tanzim Hossain</v>
          </cell>
          <cell r="D710" t="str">
            <v>Male</v>
          </cell>
          <cell r="F710">
            <v>746244</v>
          </cell>
          <cell r="G710">
            <v>373130</v>
          </cell>
          <cell r="H710">
            <v>24000</v>
          </cell>
          <cell r="I710">
            <v>44779</v>
          </cell>
          <cell r="J710">
            <v>0</v>
          </cell>
          <cell r="K710">
            <v>60000</v>
          </cell>
          <cell r="L710">
            <v>36750</v>
          </cell>
          <cell r="M710">
            <v>531074</v>
          </cell>
          <cell r="N710">
            <v>0</v>
          </cell>
          <cell r="P710">
            <v>74626</v>
          </cell>
          <cell r="S710">
            <v>0</v>
          </cell>
          <cell r="T710">
            <v>1890603</v>
          </cell>
          <cell r="U710">
            <v>240000</v>
          </cell>
          <cell r="V710">
            <v>24000</v>
          </cell>
          <cell r="W710">
            <v>30000</v>
          </cell>
          <cell r="X710">
            <v>44779</v>
          </cell>
          <cell r="Y710">
            <v>338779</v>
          </cell>
          <cell r="Z710">
            <v>1551824</v>
          </cell>
          <cell r="AA710">
            <v>222956</v>
          </cell>
          <cell r="AB710">
            <v>149252</v>
          </cell>
          <cell r="AC710">
            <v>22387.8</v>
          </cell>
          <cell r="AE710">
            <v>156638.20000000001</v>
          </cell>
          <cell r="AF710">
            <v>43930</v>
          </cell>
          <cell r="AH710">
            <v>158188</v>
          </cell>
        </row>
        <row r="711">
          <cell r="A711">
            <v>699</v>
          </cell>
          <cell r="B711">
            <v>2018</v>
          </cell>
          <cell r="C711" t="str">
            <v>Mahmud Afsar Ibne Hossain</v>
          </cell>
          <cell r="D711" t="str">
            <v>Male</v>
          </cell>
          <cell r="E711" t="str">
            <v>440493342580</v>
          </cell>
          <cell r="F711">
            <v>519768</v>
          </cell>
          <cell r="G711">
            <v>259884</v>
          </cell>
          <cell r="H711">
            <v>24000</v>
          </cell>
          <cell r="I711">
            <v>31181</v>
          </cell>
          <cell r="J711">
            <v>0</v>
          </cell>
          <cell r="K711">
            <v>60000</v>
          </cell>
          <cell r="L711">
            <v>0</v>
          </cell>
          <cell r="M711">
            <v>359396</v>
          </cell>
          <cell r="N711">
            <v>36000</v>
          </cell>
          <cell r="P711">
            <v>51980</v>
          </cell>
          <cell r="S711">
            <v>0</v>
          </cell>
          <cell r="T711">
            <v>1342209</v>
          </cell>
          <cell r="U711">
            <v>240000</v>
          </cell>
          <cell r="V711">
            <v>24000</v>
          </cell>
          <cell r="W711">
            <v>30000</v>
          </cell>
          <cell r="X711">
            <v>31181</v>
          </cell>
          <cell r="Y711">
            <v>325181</v>
          </cell>
          <cell r="Z711">
            <v>1017028</v>
          </cell>
          <cell r="AA711">
            <v>109405.6</v>
          </cell>
          <cell r="AB711">
            <v>279960</v>
          </cell>
          <cell r="AC711">
            <v>41994</v>
          </cell>
          <cell r="AE711">
            <v>39922.600000000006</v>
          </cell>
          <cell r="AF711">
            <v>27489</v>
          </cell>
          <cell r="AH711">
            <v>39923</v>
          </cell>
        </row>
        <row r="712">
          <cell r="A712">
            <v>700</v>
          </cell>
          <cell r="B712">
            <v>2019</v>
          </cell>
          <cell r="C712" t="str">
            <v>Shohel Ahmed</v>
          </cell>
          <cell r="D712" t="str">
            <v>Male</v>
          </cell>
          <cell r="F712">
            <v>485826</v>
          </cell>
          <cell r="G712">
            <v>242916</v>
          </cell>
          <cell r="H712">
            <v>24000</v>
          </cell>
          <cell r="I712">
            <v>29155</v>
          </cell>
          <cell r="J712">
            <v>0</v>
          </cell>
          <cell r="K712">
            <v>60000</v>
          </cell>
          <cell r="L712">
            <v>116721</v>
          </cell>
          <cell r="M712">
            <v>225943</v>
          </cell>
          <cell r="N712">
            <v>0</v>
          </cell>
          <cell r="P712">
            <v>48580</v>
          </cell>
          <cell r="S712">
            <v>0</v>
          </cell>
          <cell r="T712">
            <v>1233141</v>
          </cell>
          <cell r="U712">
            <v>240000</v>
          </cell>
          <cell r="V712">
            <v>24000</v>
          </cell>
          <cell r="W712">
            <v>30000</v>
          </cell>
          <cell r="X712">
            <v>29155</v>
          </cell>
          <cell r="Y712">
            <v>323155</v>
          </cell>
          <cell r="Z712">
            <v>909986</v>
          </cell>
          <cell r="AA712">
            <v>88497.9</v>
          </cell>
          <cell r="AB712">
            <v>258421.8</v>
          </cell>
          <cell r="AC712">
            <v>38763.269999999997</v>
          </cell>
          <cell r="AE712">
            <v>25137.629999999997</v>
          </cell>
          <cell r="AF712">
            <v>24597</v>
          </cell>
          <cell r="AH712">
            <v>25138</v>
          </cell>
        </row>
        <row r="713">
          <cell r="A713">
            <v>701</v>
          </cell>
          <cell r="B713">
            <v>2020</v>
          </cell>
          <cell r="C713" t="str">
            <v>Md. Rizwanul Islam</v>
          </cell>
          <cell r="D713" t="str">
            <v>Male</v>
          </cell>
          <cell r="E713" t="str">
            <v>423402105583</v>
          </cell>
          <cell r="F713">
            <v>608364</v>
          </cell>
          <cell r="G713">
            <v>304182</v>
          </cell>
          <cell r="H713">
            <v>24000</v>
          </cell>
          <cell r="I713">
            <v>36497</v>
          </cell>
          <cell r="J713">
            <v>0</v>
          </cell>
          <cell r="K713">
            <v>60000</v>
          </cell>
          <cell r="L713">
            <v>0</v>
          </cell>
          <cell r="M713">
            <v>340641</v>
          </cell>
          <cell r="N713">
            <v>0</v>
          </cell>
          <cell r="P713">
            <v>60834</v>
          </cell>
          <cell r="S713">
            <v>0</v>
          </cell>
          <cell r="T713">
            <v>1434518</v>
          </cell>
          <cell r="U713">
            <v>240000</v>
          </cell>
          <cell r="V713">
            <v>24000</v>
          </cell>
          <cell r="W713">
            <v>30000</v>
          </cell>
          <cell r="X713">
            <v>36497</v>
          </cell>
          <cell r="Y713">
            <v>330497</v>
          </cell>
          <cell r="Z713">
            <v>1104021</v>
          </cell>
          <cell r="AA713">
            <v>126804.20000000001</v>
          </cell>
          <cell r="AB713">
            <v>312956.09999999998</v>
          </cell>
          <cell r="AC713">
            <v>46943.414999999994</v>
          </cell>
          <cell r="AE713">
            <v>44181.785000000018</v>
          </cell>
          <cell r="AF713">
            <v>35679</v>
          </cell>
          <cell r="AH713">
            <v>44182</v>
          </cell>
        </row>
        <row r="714">
          <cell r="A714">
            <v>702</v>
          </cell>
          <cell r="B714">
            <v>2024</v>
          </cell>
          <cell r="C714" t="str">
            <v>Mohammed Abu Bakar Siddique</v>
          </cell>
          <cell r="D714" t="str">
            <v>Male</v>
          </cell>
          <cell r="F714">
            <v>747882</v>
          </cell>
          <cell r="G714">
            <v>373946</v>
          </cell>
          <cell r="H714">
            <v>24000</v>
          </cell>
          <cell r="I714">
            <v>44867</v>
          </cell>
          <cell r="J714">
            <v>0</v>
          </cell>
          <cell r="K714">
            <v>60000</v>
          </cell>
          <cell r="L714">
            <v>0</v>
          </cell>
          <cell r="M714">
            <v>580412</v>
          </cell>
          <cell r="N714">
            <v>20000</v>
          </cell>
          <cell r="P714">
            <v>74791</v>
          </cell>
          <cell r="S714">
            <v>0</v>
          </cell>
          <cell r="T714">
            <v>1925898</v>
          </cell>
          <cell r="U714">
            <v>240000</v>
          </cell>
          <cell r="V714">
            <v>24000</v>
          </cell>
          <cell r="W714">
            <v>30000</v>
          </cell>
          <cell r="X714">
            <v>44867</v>
          </cell>
          <cell r="Y714">
            <v>338867</v>
          </cell>
          <cell r="Z714">
            <v>1587031</v>
          </cell>
          <cell r="AA714">
            <v>231757.75</v>
          </cell>
          <cell r="AB714">
            <v>389582</v>
          </cell>
          <cell r="AC714">
            <v>58437.3</v>
          </cell>
          <cell r="AE714">
            <v>130835.45000000001</v>
          </cell>
          <cell r="AF714">
            <v>42485</v>
          </cell>
          <cell r="AH714">
            <v>130836</v>
          </cell>
        </row>
        <row r="715">
          <cell r="A715">
            <v>703</v>
          </cell>
          <cell r="B715">
            <v>2029</v>
          </cell>
          <cell r="C715" t="str">
            <v>Md. Mahbubur Rahman Chowdhury</v>
          </cell>
          <cell r="D715" t="str">
            <v>Male</v>
          </cell>
          <cell r="F715">
            <v>819282</v>
          </cell>
          <cell r="G715">
            <v>409644</v>
          </cell>
          <cell r="H715">
            <v>24000</v>
          </cell>
          <cell r="I715">
            <v>49159</v>
          </cell>
          <cell r="J715">
            <v>0</v>
          </cell>
          <cell r="K715">
            <v>60000</v>
          </cell>
          <cell r="L715">
            <v>0</v>
          </cell>
          <cell r="M715">
            <v>553381</v>
          </cell>
          <cell r="N715">
            <v>36000</v>
          </cell>
          <cell r="P715">
            <v>81929</v>
          </cell>
          <cell r="S715">
            <v>0</v>
          </cell>
          <cell r="T715">
            <v>2033395</v>
          </cell>
          <cell r="U715">
            <v>240000</v>
          </cell>
          <cell r="V715">
            <v>24000</v>
          </cell>
          <cell r="W715">
            <v>30000</v>
          </cell>
          <cell r="X715">
            <v>49159</v>
          </cell>
          <cell r="Y715">
            <v>343159</v>
          </cell>
          <cell r="Z715">
            <v>1690236</v>
          </cell>
          <cell r="AA715">
            <v>257559</v>
          </cell>
          <cell r="AB715">
            <v>422542</v>
          </cell>
          <cell r="AC715">
            <v>63381.3</v>
          </cell>
          <cell r="AE715">
            <v>147735.70000000001</v>
          </cell>
          <cell r="AF715">
            <v>46442</v>
          </cell>
          <cell r="AH715">
            <v>147736</v>
          </cell>
        </row>
        <row r="716">
          <cell r="A716">
            <v>704</v>
          </cell>
          <cell r="B716">
            <v>2034</v>
          </cell>
          <cell r="C716" t="str">
            <v>Masood Al Rasheed</v>
          </cell>
          <cell r="D716" t="str">
            <v>Male</v>
          </cell>
          <cell r="F716">
            <v>508902</v>
          </cell>
          <cell r="G716">
            <v>254454</v>
          </cell>
          <cell r="H716">
            <v>24000</v>
          </cell>
          <cell r="I716">
            <v>30534</v>
          </cell>
          <cell r="J716">
            <v>0</v>
          </cell>
          <cell r="K716">
            <v>60000</v>
          </cell>
          <cell r="L716">
            <v>0</v>
          </cell>
          <cell r="M716">
            <v>261358</v>
          </cell>
          <cell r="N716">
            <v>0</v>
          </cell>
          <cell r="P716">
            <v>50886</v>
          </cell>
          <cell r="S716">
            <v>0</v>
          </cell>
          <cell r="T716">
            <v>1190134</v>
          </cell>
          <cell r="U716">
            <v>240000</v>
          </cell>
          <cell r="V716">
            <v>24000</v>
          </cell>
          <cell r="W716">
            <v>30000</v>
          </cell>
          <cell r="X716">
            <v>30534</v>
          </cell>
          <cell r="Y716">
            <v>324534</v>
          </cell>
          <cell r="Z716">
            <v>865600</v>
          </cell>
          <cell r="AA716">
            <v>81840</v>
          </cell>
          <cell r="AB716">
            <v>244414.19999999998</v>
          </cell>
          <cell r="AC716">
            <v>36662.129999999997</v>
          </cell>
          <cell r="AE716">
            <v>30224.870000000003</v>
          </cell>
          <cell r="AF716">
            <v>14953</v>
          </cell>
          <cell r="AH716">
            <v>30225</v>
          </cell>
        </row>
        <row r="717">
          <cell r="A717">
            <v>705</v>
          </cell>
          <cell r="B717">
            <v>2036</v>
          </cell>
          <cell r="C717" t="str">
            <v>Mohammad Tawhid Reaz</v>
          </cell>
          <cell r="D717" t="str">
            <v>Male</v>
          </cell>
          <cell r="F717">
            <v>600928</v>
          </cell>
          <cell r="G717">
            <v>300467</v>
          </cell>
          <cell r="H717">
            <v>24000</v>
          </cell>
          <cell r="I717">
            <v>36059</v>
          </cell>
          <cell r="J717">
            <v>0</v>
          </cell>
          <cell r="K717">
            <v>60000</v>
          </cell>
          <cell r="L717">
            <v>0</v>
          </cell>
          <cell r="M717">
            <v>364860</v>
          </cell>
          <cell r="N717">
            <v>0</v>
          </cell>
          <cell r="P717">
            <v>60091</v>
          </cell>
          <cell r="S717">
            <v>0</v>
          </cell>
          <cell r="T717">
            <v>1446405</v>
          </cell>
          <cell r="U717">
            <v>240000</v>
          </cell>
          <cell r="V717">
            <v>24000</v>
          </cell>
          <cell r="W717">
            <v>30000</v>
          </cell>
          <cell r="X717">
            <v>36059</v>
          </cell>
          <cell r="Y717">
            <v>330059</v>
          </cell>
          <cell r="Z717">
            <v>1116346</v>
          </cell>
          <cell r="AA717">
            <v>129269.20000000001</v>
          </cell>
          <cell r="AB717">
            <v>120182</v>
          </cell>
          <cell r="AC717">
            <v>18027.3</v>
          </cell>
          <cell r="AE717">
            <v>102569.90000000001</v>
          </cell>
          <cell r="AF717">
            <v>8672</v>
          </cell>
          <cell r="AH717">
            <v>102570</v>
          </cell>
        </row>
        <row r="718">
          <cell r="A718">
            <v>706</v>
          </cell>
          <cell r="B718">
            <v>2037</v>
          </cell>
          <cell r="C718" t="str">
            <v>Mohammed Jabed Chowdhury</v>
          </cell>
          <cell r="D718" t="str">
            <v>Male</v>
          </cell>
          <cell r="E718" t="str">
            <v>659162314061</v>
          </cell>
          <cell r="F718">
            <v>484890</v>
          </cell>
          <cell r="G718">
            <v>242448</v>
          </cell>
          <cell r="H718">
            <v>24000</v>
          </cell>
          <cell r="I718">
            <v>29094</v>
          </cell>
          <cell r="J718">
            <v>0</v>
          </cell>
          <cell r="K718">
            <v>60000</v>
          </cell>
          <cell r="L718">
            <v>0</v>
          </cell>
          <cell r="M718">
            <v>233863</v>
          </cell>
          <cell r="N718">
            <v>33000</v>
          </cell>
          <cell r="P718">
            <v>48485</v>
          </cell>
          <cell r="S718">
            <v>0</v>
          </cell>
          <cell r="T718">
            <v>1155780</v>
          </cell>
          <cell r="U718">
            <v>240000</v>
          </cell>
          <cell r="V718">
            <v>24000</v>
          </cell>
          <cell r="W718">
            <v>30000</v>
          </cell>
          <cell r="X718">
            <v>29094</v>
          </cell>
          <cell r="Y718">
            <v>323094</v>
          </cell>
          <cell r="Z718">
            <v>832686</v>
          </cell>
          <cell r="AA718">
            <v>76902.899999999994</v>
          </cell>
          <cell r="AB718">
            <v>230010</v>
          </cell>
          <cell r="AC718">
            <v>34501.5</v>
          </cell>
          <cell r="AE718">
            <v>17488.399999999994</v>
          </cell>
          <cell r="AF718">
            <v>24913</v>
          </cell>
          <cell r="AH718">
            <v>17488</v>
          </cell>
        </row>
        <row r="719">
          <cell r="A719">
            <v>707</v>
          </cell>
          <cell r="B719">
            <v>2039</v>
          </cell>
          <cell r="C719" t="str">
            <v>Delwar Hossain</v>
          </cell>
          <cell r="D719" t="str">
            <v>Male</v>
          </cell>
          <cell r="F719">
            <v>202494</v>
          </cell>
          <cell r="G719">
            <v>101250</v>
          </cell>
          <cell r="H719">
            <v>12000</v>
          </cell>
          <cell r="I719">
            <v>12150</v>
          </cell>
          <cell r="J719">
            <v>0</v>
          </cell>
          <cell r="K719">
            <v>30000</v>
          </cell>
          <cell r="L719">
            <v>3611</v>
          </cell>
          <cell r="M719">
            <v>203198.93712000002</v>
          </cell>
          <cell r="N719">
            <v>18000</v>
          </cell>
          <cell r="P719">
            <v>20250</v>
          </cell>
          <cell r="S719">
            <v>1534.0454545454545</v>
          </cell>
          <cell r="T719">
            <v>604487.98257454543</v>
          </cell>
          <cell r="U719">
            <v>101250</v>
          </cell>
          <cell r="V719">
            <v>12000</v>
          </cell>
          <cell r="W719">
            <v>30000</v>
          </cell>
          <cell r="X719">
            <v>12150</v>
          </cell>
          <cell r="Y719">
            <v>155400</v>
          </cell>
          <cell r="Z719">
            <v>449087.98257454543</v>
          </cell>
          <cell r="AA719">
            <v>22908.798257454546</v>
          </cell>
          <cell r="AB719">
            <v>128651.39477236364</v>
          </cell>
          <cell r="AC719">
            <v>19297.709215854546</v>
          </cell>
          <cell r="AE719">
            <v>3000</v>
          </cell>
          <cell r="AF719">
            <v>6966</v>
          </cell>
          <cell r="AH719">
            <v>3000</v>
          </cell>
        </row>
        <row r="720">
          <cell r="A720">
            <v>708</v>
          </cell>
          <cell r="B720">
            <v>2040</v>
          </cell>
          <cell r="C720" t="str">
            <v>Tauhid Abdallah</v>
          </cell>
          <cell r="D720" t="str">
            <v>Male</v>
          </cell>
          <cell r="F720">
            <v>4622178</v>
          </cell>
          <cell r="G720">
            <v>2311094</v>
          </cell>
          <cell r="H720">
            <v>24000</v>
          </cell>
          <cell r="I720">
            <v>277331</v>
          </cell>
          <cell r="J720">
            <v>231108.66666666672</v>
          </cell>
          <cell r="K720">
            <v>0</v>
          </cell>
          <cell r="L720">
            <v>0</v>
          </cell>
          <cell r="M720">
            <v>3350485</v>
          </cell>
          <cell r="N720">
            <v>0</v>
          </cell>
          <cell r="P720">
            <v>462221</v>
          </cell>
          <cell r="S720">
            <v>0</v>
          </cell>
          <cell r="T720">
            <v>11278417.666666668</v>
          </cell>
          <cell r="U720">
            <v>240000</v>
          </cell>
          <cell r="V720">
            <v>24000</v>
          </cell>
          <cell r="W720">
            <v>0</v>
          </cell>
          <cell r="X720">
            <v>277331</v>
          </cell>
          <cell r="Y720">
            <v>541331</v>
          </cell>
          <cell r="Z720">
            <v>10737086.666666668</v>
          </cell>
          <cell r="AA720">
            <v>2835126</v>
          </cell>
          <cell r="AB720">
            <v>3082459.6999999997</v>
          </cell>
          <cell r="AC720">
            <v>462368.95499999996</v>
          </cell>
          <cell r="AE720">
            <v>2372757.0449999999</v>
          </cell>
          <cell r="AF720">
            <v>0</v>
          </cell>
          <cell r="AH720">
            <v>2372757</v>
          </cell>
        </row>
        <row r="721">
          <cell r="A721">
            <v>709</v>
          </cell>
          <cell r="B721">
            <v>2041</v>
          </cell>
          <cell r="C721" t="str">
            <v>Gausul Azam Arafat Ahmed</v>
          </cell>
          <cell r="D721" t="str">
            <v>Male</v>
          </cell>
          <cell r="F721">
            <v>598188</v>
          </cell>
          <cell r="G721">
            <v>299094</v>
          </cell>
          <cell r="H721">
            <v>24000</v>
          </cell>
          <cell r="I721">
            <v>35891</v>
          </cell>
          <cell r="J721">
            <v>0</v>
          </cell>
          <cell r="K721">
            <v>60000</v>
          </cell>
          <cell r="L721">
            <v>0</v>
          </cell>
          <cell r="M721">
            <v>391735</v>
          </cell>
          <cell r="N721">
            <v>0</v>
          </cell>
          <cell r="P721">
            <v>59821</v>
          </cell>
          <cell r="S721">
            <v>0</v>
          </cell>
          <cell r="T721">
            <v>1468729</v>
          </cell>
          <cell r="U721">
            <v>240000</v>
          </cell>
          <cell r="V721">
            <v>24000</v>
          </cell>
          <cell r="W721">
            <v>30000</v>
          </cell>
          <cell r="X721">
            <v>35891</v>
          </cell>
          <cell r="Y721">
            <v>329891</v>
          </cell>
          <cell r="Z721">
            <v>1138838</v>
          </cell>
          <cell r="AA721">
            <v>133767.6</v>
          </cell>
          <cell r="AB721">
            <v>319642</v>
          </cell>
          <cell r="AC721">
            <v>47946.3</v>
          </cell>
          <cell r="AE721">
            <v>50001.3</v>
          </cell>
          <cell r="AF721">
            <v>35820</v>
          </cell>
          <cell r="AH721">
            <v>50002</v>
          </cell>
        </row>
        <row r="722">
          <cell r="A722">
            <v>710</v>
          </cell>
          <cell r="B722">
            <v>2044</v>
          </cell>
          <cell r="C722" t="str">
            <v>Md. Tanvir Hossain</v>
          </cell>
          <cell r="D722" t="str">
            <v>Male</v>
          </cell>
          <cell r="F722">
            <v>772110</v>
          </cell>
          <cell r="G722">
            <v>386058</v>
          </cell>
          <cell r="H722">
            <v>24000</v>
          </cell>
          <cell r="I722">
            <v>46325</v>
          </cell>
          <cell r="J722">
            <v>0</v>
          </cell>
          <cell r="K722">
            <v>60000</v>
          </cell>
          <cell r="L722">
            <v>0</v>
          </cell>
          <cell r="M722">
            <v>511945</v>
          </cell>
          <cell r="N722">
            <v>0</v>
          </cell>
          <cell r="P722">
            <v>77213</v>
          </cell>
          <cell r="S722">
            <v>0</v>
          </cell>
          <cell r="T722">
            <v>1877651</v>
          </cell>
          <cell r="U722">
            <v>240000</v>
          </cell>
          <cell r="V722">
            <v>24000</v>
          </cell>
          <cell r="W722">
            <v>30000</v>
          </cell>
          <cell r="X722">
            <v>46325</v>
          </cell>
          <cell r="Y722">
            <v>340325</v>
          </cell>
          <cell r="Z722">
            <v>1537326</v>
          </cell>
          <cell r="AA722">
            <v>219331.5</v>
          </cell>
          <cell r="AB722">
            <v>438033.89999999991</v>
          </cell>
          <cell r="AC722">
            <v>65705.084999999992</v>
          </cell>
          <cell r="AE722">
            <v>106445.41500000001</v>
          </cell>
          <cell r="AF722">
            <v>47181</v>
          </cell>
          <cell r="AH722">
            <v>106446</v>
          </cell>
        </row>
        <row r="723">
          <cell r="A723">
            <v>711</v>
          </cell>
          <cell r="B723">
            <v>2046</v>
          </cell>
          <cell r="C723" t="str">
            <v>Mohammad Majharul Islam</v>
          </cell>
          <cell r="D723" t="str">
            <v>Male</v>
          </cell>
          <cell r="F723">
            <v>757410</v>
          </cell>
          <cell r="G723">
            <v>378710</v>
          </cell>
          <cell r="H723">
            <v>24000</v>
          </cell>
          <cell r="I723">
            <v>45445</v>
          </cell>
          <cell r="J723">
            <v>0</v>
          </cell>
          <cell r="K723">
            <v>60000</v>
          </cell>
          <cell r="L723">
            <v>0</v>
          </cell>
          <cell r="M723">
            <v>426147</v>
          </cell>
          <cell r="N723">
            <v>72000</v>
          </cell>
          <cell r="P723">
            <v>75744</v>
          </cell>
          <cell r="S723">
            <v>0</v>
          </cell>
          <cell r="T723">
            <v>1839456</v>
          </cell>
          <cell r="U723">
            <v>240000</v>
          </cell>
          <cell r="V723">
            <v>24000</v>
          </cell>
          <cell r="W723">
            <v>30000</v>
          </cell>
          <cell r="X723">
            <v>45445</v>
          </cell>
          <cell r="Y723">
            <v>339445</v>
          </cell>
          <cell r="Z723">
            <v>1500011</v>
          </cell>
          <cell r="AA723">
            <v>210002.75</v>
          </cell>
          <cell r="AB723">
            <v>427280.10000000003</v>
          </cell>
          <cell r="AC723">
            <v>64092.014999999999</v>
          </cell>
          <cell r="AE723">
            <v>100293.73499999999</v>
          </cell>
          <cell r="AF723">
            <v>45617</v>
          </cell>
          <cell r="AH723">
            <v>100294</v>
          </cell>
        </row>
        <row r="724">
          <cell r="A724">
            <v>712</v>
          </cell>
          <cell r="B724">
            <v>2047</v>
          </cell>
          <cell r="C724" t="str">
            <v>Md. Sohel Rana</v>
          </cell>
          <cell r="D724" t="str">
            <v>Male</v>
          </cell>
          <cell r="F724">
            <v>204905</v>
          </cell>
          <cell r="G724">
            <v>116196</v>
          </cell>
          <cell r="H724">
            <v>12000</v>
          </cell>
          <cell r="I724">
            <v>13944</v>
          </cell>
          <cell r="J724">
            <v>0</v>
          </cell>
          <cell r="K724">
            <v>30000</v>
          </cell>
          <cell r="L724">
            <v>72174</v>
          </cell>
          <cell r="M724">
            <v>221434.17216000002</v>
          </cell>
          <cell r="N724">
            <v>0</v>
          </cell>
          <cell r="P724">
            <v>20489</v>
          </cell>
          <cell r="S724">
            <v>0</v>
          </cell>
          <cell r="T724">
            <v>691142.17216000007</v>
          </cell>
          <cell r="U724">
            <v>116196</v>
          </cell>
          <cell r="V724">
            <v>12000</v>
          </cell>
          <cell r="W724">
            <v>30000</v>
          </cell>
          <cell r="X724">
            <v>13944</v>
          </cell>
          <cell r="Y724">
            <v>172140</v>
          </cell>
          <cell r="Z724">
            <v>519002.17216000007</v>
          </cell>
          <cell r="AA724">
            <v>29900.217216000008</v>
          </cell>
          <cell r="AB724">
            <v>149553.95164799999</v>
          </cell>
          <cell r="AC724">
            <v>22433.092747199997</v>
          </cell>
          <cell r="AE724">
            <v>3000</v>
          </cell>
          <cell r="AF724">
            <v>26148</v>
          </cell>
          <cell r="AH724">
            <v>3000</v>
          </cell>
        </row>
        <row r="725">
          <cell r="A725">
            <v>713</v>
          </cell>
          <cell r="B725">
            <v>2050</v>
          </cell>
          <cell r="C725" t="str">
            <v>Mohammad Kamrul Hasan</v>
          </cell>
          <cell r="D725" t="str">
            <v>Male</v>
          </cell>
          <cell r="F725">
            <v>72881</v>
          </cell>
          <cell r="G725">
            <v>36441</v>
          </cell>
          <cell r="H725">
            <v>2000</v>
          </cell>
          <cell r="I725">
            <v>4373</v>
          </cell>
          <cell r="J725">
            <v>0</v>
          </cell>
          <cell r="K725">
            <v>5000</v>
          </cell>
          <cell r="L725">
            <v>0</v>
          </cell>
          <cell r="M725">
            <v>206061</v>
          </cell>
          <cell r="N725">
            <v>0</v>
          </cell>
          <cell r="P725">
            <v>7288</v>
          </cell>
          <cell r="S725">
            <v>0</v>
          </cell>
          <cell r="T725">
            <v>334044</v>
          </cell>
          <cell r="U725">
            <v>36441</v>
          </cell>
          <cell r="V725">
            <v>2000</v>
          </cell>
          <cell r="W725">
            <v>5000</v>
          </cell>
          <cell r="X725">
            <v>4373</v>
          </cell>
          <cell r="Y725">
            <v>47814</v>
          </cell>
          <cell r="Z725">
            <v>286230</v>
          </cell>
          <cell r="AA725">
            <v>6623</v>
          </cell>
          <cell r="AB725">
            <v>14576.000000000002</v>
          </cell>
          <cell r="AC725">
            <v>2186.4</v>
          </cell>
          <cell r="AE725">
            <v>3000</v>
          </cell>
          <cell r="AF725">
            <v>50147</v>
          </cell>
          <cell r="AH725">
            <v>0</v>
          </cell>
        </row>
        <row r="726">
          <cell r="A726">
            <v>714</v>
          </cell>
          <cell r="B726">
            <v>2053</v>
          </cell>
          <cell r="C726" t="str">
            <v>Mohammad Sohel Mahmud</v>
          </cell>
          <cell r="D726" t="str">
            <v>Male</v>
          </cell>
          <cell r="F726">
            <v>913984</v>
          </cell>
          <cell r="G726">
            <v>456992</v>
          </cell>
          <cell r="H726">
            <v>24000</v>
          </cell>
          <cell r="I726">
            <v>54839</v>
          </cell>
          <cell r="J726">
            <v>20158.000000000004</v>
          </cell>
          <cell r="K726">
            <v>115484</v>
          </cell>
          <cell r="L726">
            <v>0</v>
          </cell>
          <cell r="M726">
            <v>656017</v>
          </cell>
          <cell r="N726">
            <v>36000</v>
          </cell>
          <cell r="P726">
            <v>91400</v>
          </cell>
          <cell r="S726">
            <v>0</v>
          </cell>
          <cell r="T726">
            <v>2368874</v>
          </cell>
          <cell r="U726">
            <v>240000</v>
          </cell>
          <cell r="V726">
            <v>24000</v>
          </cell>
          <cell r="W726">
            <v>30000</v>
          </cell>
          <cell r="X726">
            <v>54839</v>
          </cell>
          <cell r="Y726">
            <v>348839</v>
          </cell>
          <cell r="Z726">
            <v>2020035</v>
          </cell>
          <cell r="AA726">
            <v>340008.75</v>
          </cell>
          <cell r="AB726">
            <v>578590.5</v>
          </cell>
          <cell r="AC726">
            <v>86788.574999999997</v>
          </cell>
          <cell r="AE726">
            <v>200656.17499999999</v>
          </cell>
          <cell r="AF726">
            <v>52564</v>
          </cell>
          <cell r="AH726">
            <v>200656</v>
          </cell>
        </row>
        <row r="727">
          <cell r="A727">
            <v>715</v>
          </cell>
          <cell r="B727">
            <v>2055</v>
          </cell>
          <cell r="C727" t="str">
            <v>Mosharaf Hossain</v>
          </cell>
          <cell r="D727" t="str">
            <v>Male</v>
          </cell>
          <cell r="F727">
            <v>531990</v>
          </cell>
          <cell r="G727">
            <v>265995</v>
          </cell>
          <cell r="H727">
            <v>14643</v>
          </cell>
          <cell r="I727">
            <v>31921</v>
          </cell>
          <cell r="J727">
            <v>0</v>
          </cell>
          <cell r="K727">
            <v>36607</v>
          </cell>
          <cell r="L727">
            <v>0</v>
          </cell>
          <cell r="M727">
            <v>522151</v>
          </cell>
          <cell r="N727">
            <v>50893</v>
          </cell>
          <cell r="P727">
            <v>53198</v>
          </cell>
          <cell r="S727">
            <v>0</v>
          </cell>
          <cell r="T727">
            <v>1507398</v>
          </cell>
          <cell r="U727">
            <v>240000</v>
          </cell>
          <cell r="V727">
            <v>14643</v>
          </cell>
          <cell r="W727">
            <v>30000</v>
          </cell>
          <cell r="X727">
            <v>31921</v>
          </cell>
          <cell r="Y727">
            <v>316564</v>
          </cell>
          <cell r="Z727">
            <v>1190834</v>
          </cell>
          <cell r="AA727">
            <v>144166.79999999999</v>
          </cell>
          <cell r="AB727">
            <v>341290.8</v>
          </cell>
          <cell r="AC727">
            <v>51193.619999999995</v>
          </cell>
          <cell r="AE727">
            <v>41821.179999999993</v>
          </cell>
          <cell r="AF727">
            <v>51152</v>
          </cell>
          <cell r="AH727">
            <v>99198</v>
          </cell>
        </row>
        <row r="728">
          <cell r="A728">
            <v>716</v>
          </cell>
          <cell r="B728">
            <v>2061</v>
          </cell>
          <cell r="C728" t="str">
            <v>Aparajita Goswami</v>
          </cell>
          <cell r="D728" t="str">
            <v>Female</v>
          </cell>
          <cell r="F728">
            <v>816246</v>
          </cell>
          <cell r="G728">
            <v>408128</v>
          </cell>
          <cell r="H728">
            <v>24000</v>
          </cell>
          <cell r="I728">
            <v>48980</v>
          </cell>
          <cell r="J728">
            <v>0</v>
          </cell>
          <cell r="K728">
            <v>60000</v>
          </cell>
          <cell r="L728">
            <v>0</v>
          </cell>
          <cell r="M728">
            <v>552513</v>
          </cell>
          <cell r="N728">
            <v>0</v>
          </cell>
          <cell r="P728">
            <v>81630</v>
          </cell>
          <cell r="S728">
            <v>0</v>
          </cell>
          <cell r="T728">
            <v>1991497</v>
          </cell>
          <cell r="U728">
            <v>240000</v>
          </cell>
          <cell r="V728">
            <v>24000</v>
          </cell>
          <cell r="W728">
            <v>30000</v>
          </cell>
          <cell r="X728">
            <v>48980</v>
          </cell>
          <cell r="Y728">
            <v>342980</v>
          </cell>
          <cell r="Z728">
            <v>1648517</v>
          </cell>
          <cell r="AA728">
            <v>233379.25</v>
          </cell>
          <cell r="AB728">
            <v>470066.09999999992</v>
          </cell>
          <cell r="AC728">
            <v>70509.914999999994</v>
          </cell>
          <cell r="AE728">
            <v>113390.33500000002</v>
          </cell>
          <cell r="AF728">
            <v>49479</v>
          </cell>
          <cell r="AH728">
            <v>115440</v>
          </cell>
        </row>
        <row r="729">
          <cell r="A729">
            <v>717</v>
          </cell>
          <cell r="B729">
            <v>2063</v>
          </cell>
          <cell r="C729" t="str">
            <v>Md. Nazrul Kabir Chowdhury</v>
          </cell>
          <cell r="D729" t="str">
            <v>Male</v>
          </cell>
          <cell r="F729">
            <v>656148</v>
          </cell>
          <cell r="G729">
            <v>328080</v>
          </cell>
          <cell r="H729">
            <v>24000</v>
          </cell>
          <cell r="I729">
            <v>39372</v>
          </cell>
          <cell r="J729">
            <v>0</v>
          </cell>
          <cell r="K729">
            <v>60000</v>
          </cell>
          <cell r="L729">
            <v>0</v>
          </cell>
          <cell r="M729">
            <v>287198</v>
          </cell>
          <cell r="N729">
            <v>0</v>
          </cell>
          <cell r="P729">
            <v>65616</v>
          </cell>
          <cell r="S729">
            <v>0</v>
          </cell>
          <cell r="T729">
            <v>1460414</v>
          </cell>
          <cell r="U729">
            <v>240000</v>
          </cell>
          <cell r="V729">
            <v>24000</v>
          </cell>
          <cell r="W729">
            <v>30000</v>
          </cell>
          <cell r="X729">
            <v>39372</v>
          </cell>
          <cell r="Y729">
            <v>333372</v>
          </cell>
          <cell r="Z729">
            <v>1127042</v>
          </cell>
          <cell r="AA729">
            <v>131408.4</v>
          </cell>
          <cell r="AB729">
            <v>318427.8</v>
          </cell>
          <cell r="AC729">
            <v>47764.17</v>
          </cell>
          <cell r="AE729">
            <v>40083.229999999996</v>
          </cell>
          <cell r="AF729">
            <v>43561</v>
          </cell>
          <cell r="AH729">
            <v>40083</v>
          </cell>
        </row>
        <row r="730">
          <cell r="A730">
            <v>718</v>
          </cell>
          <cell r="B730">
            <v>2064</v>
          </cell>
          <cell r="C730" t="str">
            <v>Hasan Mahmud Khan</v>
          </cell>
          <cell r="D730" t="str">
            <v>Male</v>
          </cell>
          <cell r="E730" t="str">
            <v>524705633695</v>
          </cell>
          <cell r="F730">
            <v>583856</v>
          </cell>
          <cell r="G730">
            <v>291928</v>
          </cell>
          <cell r="H730">
            <v>24000</v>
          </cell>
          <cell r="I730">
            <v>35032</v>
          </cell>
          <cell r="J730">
            <v>0</v>
          </cell>
          <cell r="K730">
            <v>60000</v>
          </cell>
          <cell r="L730">
            <v>0</v>
          </cell>
          <cell r="M730">
            <v>460309</v>
          </cell>
          <cell r="N730">
            <v>26000</v>
          </cell>
          <cell r="P730">
            <v>58386</v>
          </cell>
          <cell r="S730">
            <v>0</v>
          </cell>
          <cell r="T730">
            <v>1539511</v>
          </cell>
          <cell r="U730">
            <v>240000</v>
          </cell>
          <cell r="V730">
            <v>24000</v>
          </cell>
          <cell r="W730">
            <v>30000</v>
          </cell>
          <cell r="X730">
            <v>35032</v>
          </cell>
          <cell r="Y730">
            <v>329032</v>
          </cell>
          <cell r="Z730">
            <v>1210479</v>
          </cell>
          <cell r="AA730">
            <v>148095.79999999999</v>
          </cell>
          <cell r="AB730">
            <v>168941.99999999997</v>
          </cell>
          <cell r="AC730">
            <v>25341.3</v>
          </cell>
          <cell r="AE730">
            <v>88855.499999999985</v>
          </cell>
          <cell r="AF730">
            <v>33899</v>
          </cell>
          <cell r="AH730">
            <v>88856</v>
          </cell>
        </row>
        <row r="731">
          <cell r="A731">
            <v>719</v>
          </cell>
          <cell r="B731">
            <v>2066</v>
          </cell>
          <cell r="C731" t="str">
            <v>Mohammad Shafiquzzaman</v>
          </cell>
          <cell r="D731" t="str">
            <v>Male</v>
          </cell>
          <cell r="E731" t="str">
            <v>334574500160</v>
          </cell>
          <cell r="F731">
            <v>498666</v>
          </cell>
          <cell r="G731">
            <v>249338</v>
          </cell>
          <cell r="H731">
            <v>24000</v>
          </cell>
          <cell r="I731">
            <v>29915</v>
          </cell>
          <cell r="J731">
            <v>0</v>
          </cell>
          <cell r="K731">
            <v>60000</v>
          </cell>
          <cell r="L731">
            <v>0</v>
          </cell>
          <cell r="M731">
            <v>292183</v>
          </cell>
          <cell r="N731">
            <v>0</v>
          </cell>
          <cell r="P731">
            <v>49869</v>
          </cell>
          <cell r="S731">
            <v>0</v>
          </cell>
          <cell r="T731">
            <v>1203971</v>
          </cell>
          <cell r="U731">
            <v>240000</v>
          </cell>
          <cell r="V731">
            <v>24000</v>
          </cell>
          <cell r="W731">
            <v>30000</v>
          </cell>
          <cell r="X731">
            <v>29915</v>
          </cell>
          <cell r="Y731">
            <v>323915</v>
          </cell>
          <cell r="Z731">
            <v>880056</v>
          </cell>
          <cell r="AA731">
            <v>84008.4</v>
          </cell>
          <cell r="AB731">
            <v>199738</v>
          </cell>
          <cell r="AC731">
            <v>29960.699999999997</v>
          </cell>
          <cell r="AE731">
            <v>3000</v>
          </cell>
          <cell r="AF731">
            <v>51955</v>
          </cell>
          <cell r="AH731">
            <v>3000</v>
          </cell>
        </row>
        <row r="732">
          <cell r="A732">
            <v>720</v>
          </cell>
          <cell r="B732">
            <v>2067</v>
          </cell>
          <cell r="C732" t="str">
            <v>Aziz Mohammad Tausif Hossain</v>
          </cell>
          <cell r="D732" t="str">
            <v>Male</v>
          </cell>
          <cell r="F732">
            <v>209688</v>
          </cell>
          <cell r="G732">
            <v>104844</v>
          </cell>
          <cell r="H732">
            <v>12000</v>
          </cell>
          <cell r="I732">
            <v>12582</v>
          </cell>
          <cell r="J732">
            <v>0</v>
          </cell>
          <cell r="K732">
            <v>30000</v>
          </cell>
          <cell r="L732">
            <v>0</v>
          </cell>
          <cell r="M732">
            <v>215764.13024</v>
          </cell>
          <cell r="N732">
            <v>0</v>
          </cell>
          <cell r="P732">
            <v>20970</v>
          </cell>
          <cell r="S732">
            <v>17474</v>
          </cell>
          <cell r="T732">
            <v>623322.13023999997</v>
          </cell>
          <cell r="U732">
            <v>104844</v>
          </cell>
          <cell r="V732">
            <v>12000</v>
          </cell>
          <cell r="W732">
            <v>30000</v>
          </cell>
          <cell r="X732">
            <v>12582</v>
          </cell>
          <cell r="Y732">
            <v>159426</v>
          </cell>
          <cell r="Z732">
            <v>463896.13023999997</v>
          </cell>
          <cell r="AA732">
            <v>24389.613023999998</v>
          </cell>
          <cell r="AB732">
            <v>135508.11607199998</v>
          </cell>
          <cell r="AC732">
            <v>20326.217410799996</v>
          </cell>
          <cell r="AE732">
            <v>3000</v>
          </cell>
          <cell r="AF732">
            <v>21541</v>
          </cell>
          <cell r="AH732">
            <v>3000</v>
          </cell>
        </row>
        <row r="733">
          <cell r="A733">
            <v>721</v>
          </cell>
          <cell r="B733">
            <v>2069</v>
          </cell>
          <cell r="C733" t="str">
            <v>Razib Mazid</v>
          </cell>
          <cell r="D733" t="str">
            <v>Male</v>
          </cell>
          <cell r="F733">
            <v>606581</v>
          </cell>
          <cell r="G733">
            <v>303294</v>
          </cell>
          <cell r="H733">
            <v>24000</v>
          </cell>
          <cell r="I733">
            <v>36398</v>
          </cell>
          <cell r="J733">
            <v>0</v>
          </cell>
          <cell r="K733">
            <v>60000</v>
          </cell>
          <cell r="L733">
            <v>0</v>
          </cell>
          <cell r="M733">
            <v>477777</v>
          </cell>
          <cell r="N733">
            <v>36000</v>
          </cell>
          <cell r="P733">
            <v>60660</v>
          </cell>
          <cell r="S733">
            <v>0</v>
          </cell>
          <cell r="T733">
            <v>1604710</v>
          </cell>
          <cell r="U733">
            <v>240000</v>
          </cell>
          <cell r="V733">
            <v>24000</v>
          </cell>
          <cell r="W733">
            <v>30000</v>
          </cell>
          <cell r="X733">
            <v>36398</v>
          </cell>
          <cell r="Y733">
            <v>330398</v>
          </cell>
          <cell r="Z733">
            <v>1274312</v>
          </cell>
          <cell r="AA733">
            <v>160862.40000000002</v>
          </cell>
          <cell r="AB733">
            <v>364095.6</v>
          </cell>
          <cell r="AC733">
            <v>54614.34</v>
          </cell>
          <cell r="AE733">
            <v>75912.060000000027</v>
          </cell>
          <cell r="AF733">
            <v>30336</v>
          </cell>
          <cell r="AH733">
            <v>75912</v>
          </cell>
        </row>
        <row r="734">
          <cell r="A734">
            <v>722</v>
          </cell>
          <cell r="B734">
            <v>2070</v>
          </cell>
          <cell r="C734" t="str">
            <v>Mohammad Ali Abdullah</v>
          </cell>
          <cell r="D734" t="str">
            <v>Male</v>
          </cell>
          <cell r="F734">
            <v>570738</v>
          </cell>
          <cell r="G734">
            <v>285372</v>
          </cell>
          <cell r="H734">
            <v>24000</v>
          </cell>
          <cell r="I734">
            <v>34242</v>
          </cell>
          <cell r="J734">
            <v>0</v>
          </cell>
          <cell r="K734">
            <v>60000</v>
          </cell>
          <cell r="L734">
            <v>0</v>
          </cell>
          <cell r="M734">
            <v>327061</v>
          </cell>
          <cell r="N734">
            <v>0</v>
          </cell>
          <cell r="P734">
            <v>57073</v>
          </cell>
          <cell r="S734">
            <v>0</v>
          </cell>
          <cell r="T734">
            <v>1358486</v>
          </cell>
          <cell r="U734">
            <v>240000</v>
          </cell>
          <cell r="V734">
            <v>24000</v>
          </cell>
          <cell r="W734">
            <v>30000</v>
          </cell>
          <cell r="X734">
            <v>34242</v>
          </cell>
          <cell r="Y734">
            <v>328242</v>
          </cell>
          <cell r="Z734">
            <v>1030244</v>
          </cell>
          <cell r="AA734">
            <v>112048.8</v>
          </cell>
          <cell r="AB734">
            <v>291951.29999999993</v>
          </cell>
          <cell r="AC734">
            <v>43792.694999999992</v>
          </cell>
          <cell r="AE734">
            <v>33147.10500000001</v>
          </cell>
          <cell r="AF734">
            <v>35109</v>
          </cell>
          <cell r="AH734">
            <v>33147</v>
          </cell>
        </row>
        <row r="735">
          <cell r="A735">
            <v>723</v>
          </cell>
          <cell r="B735">
            <v>2072</v>
          </cell>
          <cell r="C735" t="str">
            <v>Sadia Mahfuz</v>
          </cell>
          <cell r="D735" t="str">
            <v>Female</v>
          </cell>
          <cell r="F735">
            <v>309972</v>
          </cell>
          <cell r="G735">
            <v>154986</v>
          </cell>
          <cell r="H735">
            <v>12000</v>
          </cell>
          <cell r="I735">
            <v>18600</v>
          </cell>
          <cell r="J735">
            <v>0</v>
          </cell>
          <cell r="K735">
            <v>30000</v>
          </cell>
          <cell r="L735">
            <v>0</v>
          </cell>
          <cell r="M735">
            <v>265320.3990336</v>
          </cell>
          <cell r="N735">
            <v>0</v>
          </cell>
          <cell r="P735">
            <v>30996</v>
          </cell>
          <cell r="S735">
            <v>21134.454545454548</v>
          </cell>
          <cell r="T735">
            <v>843008.85357905459</v>
          </cell>
          <cell r="U735">
            <v>154986</v>
          </cell>
          <cell r="V735">
            <v>12000</v>
          </cell>
          <cell r="W735">
            <v>30000</v>
          </cell>
          <cell r="X735">
            <v>18600</v>
          </cell>
          <cell r="Y735">
            <v>215586</v>
          </cell>
          <cell r="Z735">
            <v>627422.85357905459</v>
          </cell>
          <cell r="AA735">
            <v>37863.428036858189</v>
          </cell>
          <cell r="AB735">
            <v>178928.05607371635</v>
          </cell>
          <cell r="AC735">
            <v>26839.208411057454</v>
          </cell>
          <cell r="AE735">
            <v>3000</v>
          </cell>
          <cell r="AF735">
            <v>35877</v>
          </cell>
          <cell r="AH735">
            <v>3000.0000000000036</v>
          </cell>
        </row>
        <row r="736">
          <cell r="A736">
            <v>724</v>
          </cell>
          <cell r="B736">
            <v>2073</v>
          </cell>
          <cell r="C736" t="str">
            <v>Sayma Rahman</v>
          </cell>
          <cell r="D736" t="str">
            <v>Female</v>
          </cell>
          <cell r="F736">
            <v>520332</v>
          </cell>
          <cell r="G736">
            <v>260174</v>
          </cell>
          <cell r="H736">
            <v>24000</v>
          </cell>
          <cell r="I736">
            <v>31218</v>
          </cell>
          <cell r="J736">
            <v>0</v>
          </cell>
          <cell r="K736">
            <v>60000</v>
          </cell>
          <cell r="L736">
            <v>0</v>
          </cell>
          <cell r="M736">
            <v>289043</v>
          </cell>
          <cell r="N736">
            <v>0</v>
          </cell>
          <cell r="P736">
            <v>52034</v>
          </cell>
          <cell r="S736">
            <v>0</v>
          </cell>
          <cell r="T736">
            <v>1236801</v>
          </cell>
          <cell r="U736">
            <v>240000</v>
          </cell>
          <cell r="V736">
            <v>24000</v>
          </cell>
          <cell r="W736">
            <v>30000</v>
          </cell>
          <cell r="X736">
            <v>31218</v>
          </cell>
          <cell r="Y736">
            <v>325218</v>
          </cell>
          <cell r="Z736">
            <v>911583</v>
          </cell>
          <cell r="AA736">
            <v>80487.45</v>
          </cell>
          <cell r="AB736">
            <v>257864.69999999995</v>
          </cell>
          <cell r="AC736">
            <v>38679.704999999994</v>
          </cell>
          <cell r="AE736">
            <v>12714.745000000003</v>
          </cell>
          <cell r="AF736">
            <v>29093</v>
          </cell>
          <cell r="AH736">
            <v>12714</v>
          </cell>
        </row>
        <row r="737">
          <cell r="A737">
            <v>725</v>
          </cell>
          <cell r="B737">
            <v>2074</v>
          </cell>
          <cell r="C737" t="str">
            <v>Muhammed Misbahul Karim</v>
          </cell>
          <cell r="D737" t="str">
            <v>Male</v>
          </cell>
          <cell r="F737">
            <v>966594</v>
          </cell>
          <cell r="G737">
            <v>483300</v>
          </cell>
          <cell r="H737">
            <v>12000</v>
          </cell>
          <cell r="I737">
            <v>57996</v>
          </cell>
          <cell r="J737">
            <v>48330</v>
          </cell>
          <cell r="K737">
            <v>0</v>
          </cell>
          <cell r="L737">
            <v>0</v>
          </cell>
          <cell r="M737">
            <v>1270573.6747872001</v>
          </cell>
          <cell r="N737">
            <v>0</v>
          </cell>
          <cell r="P737">
            <v>96660</v>
          </cell>
          <cell r="S737">
            <v>219680.45454545453</v>
          </cell>
          <cell r="T737">
            <v>3155134.1293326546</v>
          </cell>
          <cell r="U737">
            <v>240000</v>
          </cell>
          <cell r="V737">
            <v>12000</v>
          </cell>
          <cell r="W737">
            <v>0</v>
          </cell>
          <cell r="X737">
            <v>57996</v>
          </cell>
          <cell r="Y737">
            <v>309996</v>
          </cell>
          <cell r="Z737">
            <v>2845138.1293326546</v>
          </cell>
          <cell r="AA737">
            <v>546284.53233316366</v>
          </cell>
          <cell r="AB737">
            <v>824543.43879979639</v>
          </cell>
          <cell r="AC737">
            <v>123681.51581996946</v>
          </cell>
          <cell r="AE737">
            <v>371624.01651319419</v>
          </cell>
          <cell r="AF737">
            <v>50979</v>
          </cell>
          <cell r="AH737">
            <v>411177.22651319421</v>
          </cell>
        </row>
        <row r="738">
          <cell r="A738">
            <v>726</v>
          </cell>
          <cell r="B738">
            <v>2078</v>
          </cell>
          <cell r="C738" t="str">
            <v>Ahmad Sarfaraz Nur</v>
          </cell>
          <cell r="D738" t="str">
            <v>Male</v>
          </cell>
          <cell r="E738" t="str">
            <v>868841390338</v>
          </cell>
          <cell r="F738">
            <v>699474</v>
          </cell>
          <cell r="G738">
            <v>349742</v>
          </cell>
          <cell r="H738">
            <v>24000</v>
          </cell>
          <cell r="I738">
            <v>41963</v>
          </cell>
          <cell r="J738">
            <v>0</v>
          </cell>
          <cell r="K738">
            <v>60000</v>
          </cell>
          <cell r="L738">
            <v>50000</v>
          </cell>
          <cell r="M738">
            <v>425446</v>
          </cell>
          <cell r="N738">
            <v>0</v>
          </cell>
          <cell r="P738">
            <v>69946</v>
          </cell>
          <cell r="S738">
            <v>0</v>
          </cell>
          <cell r="T738">
            <v>1720571</v>
          </cell>
          <cell r="U738">
            <v>240000</v>
          </cell>
          <cell r="V738">
            <v>24000</v>
          </cell>
          <cell r="W738">
            <v>30000</v>
          </cell>
          <cell r="X738">
            <v>41963</v>
          </cell>
          <cell r="Y738">
            <v>335963</v>
          </cell>
          <cell r="Z738">
            <v>1384608</v>
          </cell>
          <cell r="AA738">
            <v>182921.60000000001</v>
          </cell>
          <cell r="AB738">
            <v>394398.59999999992</v>
          </cell>
          <cell r="AC738">
            <v>59159.789999999994</v>
          </cell>
          <cell r="AE738">
            <v>82830.810000000012</v>
          </cell>
          <cell r="AF738">
            <v>40931</v>
          </cell>
          <cell r="AH738">
            <v>82831</v>
          </cell>
        </row>
        <row r="739">
          <cell r="A739">
            <v>727</v>
          </cell>
          <cell r="B739">
            <v>2079</v>
          </cell>
          <cell r="C739" t="str">
            <v>Shamim Sahani</v>
          </cell>
          <cell r="D739" t="str">
            <v>Male</v>
          </cell>
          <cell r="E739" t="str">
            <v>752770323827</v>
          </cell>
          <cell r="F739">
            <v>618498</v>
          </cell>
          <cell r="G739">
            <v>309252</v>
          </cell>
          <cell r="H739">
            <v>24000</v>
          </cell>
          <cell r="I739">
            <v>37109</v>
          </cell>
          <cell r="J739">
            <v>0</v>
          </cell>
          <cell r="K739">
            <v>60000</v>
          </cell>
          <cell r="L739">
            <v>0</v>
          </cell>
          <cell r="M739">
            <v>351563</v>
          </cell>
          <cell r="N739">
            <v>0</v>
          </cell>
          <cell r="P739">
            <v>61846</v>
          </cell>
          <cell r="S739">
            <v>0</v>
          </cell>
          <cell r="T739">
            <v>1462268</v>
          </cell>
          <cell r="U739">
            <v>240000</v>
          </cell>
          <cell r="V739">
            <v>24000</v>
          </cell>
          <cell r="W739">
            <v>30000</v>
          </cell>
          <cell r="X739">
            <v>37109</v>
          </cell>
          <cell r="Y739">
            <v>331109</v>
          </cell>
          <cell r="Z739">
            <v>1131159</v>
          </cell>
          <cell r="AA739">
            <v>132231.79999999999</v>
          </cell>
          <cell r="AB739">
            <v>320793.89999999997</v>
          </cell>
          <cell r="AC739">
            <v>48119.084999999992</v>
          </cell>
          <cell r="AE739">
            <v>46884.714999999997</v>
          </cell>
          <cell r="AF739">
            <v>37228</v>
          </cell>
          <cell r="AH739">
            <v>46885</v>
          </cell>
        </row>
        <row r="740">
          <cell r="A740">
            <v>728</v>
          </cell>
          <cell r="B740">
            <v>2081</v>
          </cell>
          <cell r="C740" t="str">
            <v>Syed Shakil Ahmed</v>
          </cell>
          <cell r="D740" t="str">
            <v>Male</v>
          </cell>
          <cell r="F740">
            <v>1219710</v>
          </cell>
          <cell r="G740">
            <v>609858</v>
          </cell>
          <cell r="H740">
            <v>24000</v>
          </cell>
          <cell r="I740">
            <v>73181</v>
          </cell>
          <cell r="J740">
            <v>60985.333333333343</v>
          </cell>
          <cell r="K740">
            <v>0</v>
          </cell>
          <cell r="L740">
            <v>0</v>
          </cell>
          <cell r="M740">
            <v>892699</v>
          </cell>
          <cell r="N740">
            <v>0</v>
          </cell>
          <cell r="P740">
            <v>121973</v>
          </cell>
          <cell r="S740">
            <v>0</v>
          </cell>
          <cell r="T740">
            <v>3002406.333333333</v>
          </cell>
          <cell r="U740">
            <v>240000</v>
          </cell>
          <cell r="V740">
            <v>24000</v>
          </cell>
          <cell r="W740">
            <v>0</v>
          </cell>
          <cell r="X740">
            <v>73181</v>
          </cell>
          <cell r="Y740">
            <v>337181</v>
          </cell>
          <cell r="Z740">
            <v>2665225.333333333</v>
          </cell>
          <cell r="AA740">
            <v>501306.33333333326</v>
          </cell>
          <cell r="AB740">
            <v>762975.70000000007</v>
          </cell>
          <cell r="AC740">
            <v>114446.35500000001</v>
          </cell>
          <cell r="AE740">
            <v>329273.97833333327</v>
          </cell>
          <cell r="AF740">
            <v>57586</v>
          </cell>
          <cell r="AH740">
            <v>329275</v>
          </cell>
        </row>
        <row r="741">
          <cell r="A741">
            <v>729</v>
          </cell>
          <cell r="B741">
            <v>2082</v>
          </cell>
          <cell r="C741" t="str">
            <v>Rakib Al-Fahad</v>
          </cell>
          <cell r="D741" t="str">
            <v>Male</v>
          </cell>
          <cell r="F741">
            <v>108960</v>
          </cell>
          <cell r="G741">
            <v>54480</v>
          </cell>
          <cell r="H741">
            <v>6000</v>
          </cell>
          <cell r="I741">
            <v>6537</v>
          </cell>
          <cell r="J741">
            <v>0</v>
          </cell>
          <cell r="K741">
            <v>15000</v>
          </cell>
          <cell r="L741">
            <v>37260</v>
          </cell>
          <cell r="M741">
            <v>131348</v>
          </cell>
          <cell r="N741">
            <v>0</v>
          </cell>
          <cell r="P741">
            <v>10896</v>
          </cell>
          <cell r="S741">
            <v>0</v>
          </cell>
          <cell r="T741">
            <v>370481</v>
          </cell>
          <cell r="U741">
            <v>54480</v>
          </cell>
          <cell r="V741">
            <v>6000</v>
          </cell>
          <cell r="W741">
            <v>15000</v>
          </cell>
          <cell r="X741">
            <v>6537</v>
          </cell>
          <cell r="Y741">
            <v>82017</v>
          </cell>
          <cell r="Z741">
            <v>288464</v>
          </cell>
          <cell r="AA741">
            <v>6846.4000000000005</v>
          </cell>
          <cell r="AB741">
            <v>21792</v>
          </cell>
          <cell r="AC741">
            <v>3268.7999999999997</v>
          </cell>
          <cell r="AE741">
            <v>3000</v>
          </cell>
          <cell r="AF741">
            <v>21580</v>
          </cell>
          <cell r="AH741">
            <v>3087.1026455462006</v>
          </cell>
        </row>
        <row r="742">
          <cell r="A742">
            <v>730</v>
          </cell>
          <cell r="B742">
            <v>2083</v>
          </cell>
          <cell r="C742" t="str">
            <v>Mohammed Tohid-Been-Mannan</v>
          </cell>
          <cell r="D742" t="str">
            <v>Male</v>
          </cell>
          <cell r="E742" t="str">
            <v>169315310077</v>
          </cell>
          <cell r="F742">
            <v>665058</v>
          </cell>
          <cell r="G742">
            <v>332532</v>
          </cell>
          <cell r="H742">
            <v>24000</v>
          </cell>
          <cell r="I742">
            <v>39906</v>
          </cell>
          <cell r="J742">
            <v>0</v>
          </cell>
          <cell r="K742">
            <v>60000</v>
          </cell>
          <cell r="L742">
            <v>0</v>
          </cell>
          <cell r="M742">
            <v>373998</v>
          </cell>
          <cell r="N742">
            <v>0</v>
          </cell>
          <cell r="P742">
            <v>66510</v>
          </cell>
          <cell r="S742">
            <v>0</v>
          </cell>
          <cell r="T742">
            <v>1562004</v>
          </cell>
          <cell r="U742">
            <v>240000</v>
          </cell>
          <cell r="V742">
            <v>24000</v>
          </cell>
          <cell r="W742">
            <v>30000</v>
          </cell>
          <cell r="X742">
            <v>39906</v>
          </cell>
          <cell r="Y742">
            <v>333906</v>
          </cell>
          <cell r="Z742">
            <v>1228098</v>
          </cell>
          <cell r="AA742">
            <v>151619.6</v>
          </cell>
          <cell r="AB742">
            <v>343695.99999999994</v>
          </cell>
          <cell r="AC742">
            <v>51554.399999999994</v>
          </cell>
          <cell r="AE742">
            <v>62573.200000000012</v>
          </cell>
          <cell r="AF742">
            <v>37492</v>
          </cell>
          <cell r="AH742">
            <v>62574</v>
          </cell>
        </row>
        <row r="743">
          <cell r="A743">
            <v>731</v>
          </cell>
          <cell r="B743">
            <v>2084</v>
          </cell>
          <cell r="C743" t="str">
            <v>Khandokar Rahidur Rahman</v>
          </cell>
          <cell r="D743" t="str">
            <v>Male</v>
          </cell>
          <cell r="F743">
            <v>286596</v>
          </cell>
          <cell r="G743">
            <v>143298</v>
          </cell>
          <cell r="H743">
            <v>12000</v>
          </cell>
          <cell r="I743">
            <v>17196</v>
          </cell>
          <cell r="J743">
            <v>0</v>
          </cell>
          <cell r="K743">
            <v>30000</v>
          </cell>
          <cell r="L743">
            <v>0</v>
          </cell>
          <cell r="M743">
            <v>300233.37166559999</v>
          </cell>
          <cell r="N743">
            <v>18000</v>
          </cell>
          <cell r="P743">
            <v>28662</v>
          </cell>
          <cell r="S743">
            <v>45594.818181818177</v>
          </cell>
          <cell r="T743">
            <v>881580.18984741811</v>
          </cell>
          <cell r="U743">
            <v>143298</v>
          </cell>
          <cell r="V743">
            <v>12000</v>
          </cell>
          <cell r="W743">
            <v>30000</v>
          </cell>
          <cell r="X743">
            <v>17196</v>
          </cell>
          <cell r="Y743">
            <v>202494</v>
          </cell>
          <cell r="Z743">
            <v>679086.18984741811</v>
          </cell>
          <cell r="AA743">
            <v>53862.928477112713</v>
          </cell>
          <cell r="AB743">
            <v>195127.25695422539</v>
          </cell>
          <cell r="AC743">
            <v>29269.08854313381</v>
          </cell>
          <cell r="AE743">
            <v>3000</v>
          </cell>
          <cell r="AF743">
            <v>37318</v>
          </cell>
          <cell r="AH743">
            <v>3000</v>
          </cell>
        </row>
        <row r="744">
          <cell r="A744">
            <v>732</v>
          </cell>
          <cell r="B744">
            <v>2086</v>
          </cell>
          <cell r="C744" t="str">
            <v>Mohammad Rakibul Hassan</v>
          </cell>
          <cell r="D744" t="str">
            <v>Male</v>
          </cell>
          <cell r="E744" t="str">
            <v>885389495251</v>
          </cell>
          <cell r="F744">
            <v>568932</v>
          </cell>
          <cell r="G744">
            <v>284466</v>
          </cell>
          <cell r="H744">
            <v>24000</v>
          </cell>
          <cell r="I744">
            <v>34134</v>
          </cell>
          <cell r="J744">
            <v>0</v>
          </cell>
          <cell r="K744">
            <v>60000</v>
          </cell>
          <cell r="L744">
            <v>68138</v>
          </cell>
          <cell r="M744">
            <v>278886</v>
          </cell>
          <cell r="N744">
            <v>36000</v>
          </cell>
          <cell r="P744">
            <v>56894</v>
          </cell>
          <cell r="S744">
            <v>0</v>
          </cell>
          <cell r="T744">
            <v>1411450</v>
          </cell>
          <cell r="U744">
            <v>240000</v>
          </cell>
          <cell r="V744">
            <v>24000</v>
          </cell>
          <cell r="W744">
            <v>30000</v>
          </cell>
          <cell r="X744">
            <v>34134</v>
          </cell>
          <cell r="Y744">
            <v>328134</v>
          </cell>
          <cell r="Z744">
            <v>1083316</v>
          </cell>
          <cell r="AA744">
            <v>122663.2</v>
          </cell>
          <cell r="AB744">
            <v>307926.60000000003</v>
          </cell>
          <cell r="AC744">
            <v>46188.99</v>
          </cell>
          <cell r="AE744">
            <v>41591.209999999992</v>
          </cell>
          <cell r="AF744">
            <v>34883</v>
          </cell>
          <cell r="AH744">
            <v>41591</v>
          </cell>
        </row>
        <row r="745">
          <cell r="A745">
            <v>733</v>
          </cell>
          <cell r="B745">
            <v>2087</v>
          </cell>
          <cell r="C745" t="str">
            <v>Abul Fajal Md. Mahamudul Haq</v>
          </cell>
          <cell r="D745" t="str">
            <v>Male</v>
          </cell>
          <cell r="E745" t="str">
            <v>599544389093</v>
          </cell>
          <cell r="F745">
            <v>651504</v>
          </cell>
          <cell r="G745">
            <v>325760</v>
          </cell>
          <cell r="H745">
            <v>24000</v>
          </cell>
          <cell r="I745">
            <v>39090</v>
          </cell>
          <cell r="J745">
            <v>0</v>
          </cell>
          <cell r="K745">
            <v>60000</v>
          </cell>
          <cell r="L745">
            <v>0</v>
          </cell>
          <cell r="M745">
            <v>368606</v>
          </cell>
          <cell r="N745">
            <v>6000</v>
          </cell>
          <cell r="P745">
            <v>65152</v>
          </cell>
          <cell r="S745">
            <v>0</v>
          </cell>
          <cell r="T745">
            <v>1540112</v>
          </cell>
          <cell r="U745">
            <v>240000</v>
          </cell>
          <cell r="V745">
            <v>24000</v>
          </cell>
          <cell r="W745">
            <v>30000</v>
          </cell>
          <cell r="X745">
            <v>39090</v>
          </cell>
          <cell r="Y745">
            <v>333090</v>
          </cell>
          <cell r="Z745">
            <v>1207022</v>
          </cell>
          <cell r="AA745">
            <v>147404.4</v>
          </cell>
          <cell r="AB745">
            <v>342560.99999999994</v>
          </cell>
          <cell r="AC745">
            <v>51384.149999999994</v>
          </cell>
          <cell r="AE745">
            <v>57996.25</v>
          </cell>
          <cell r="AF745">
            <v>38024</v>
          </cell>
          <cell r="AH745">
            <v>57996</v>
          </cell>
        </row>
        <row r="746">
          <cell r="A746">
            <v>734</v>
          </cell>
          <cell r="B746">
            <v>2096</v>
          </cell>
          <cell r="C746" t="str">
            <v>Hisham Uzzaman Choudhury</v>
          </cell>
          <cell r="D746" t="str">
            <v>Male</v>
          </cell>
          <cell r="F746">
            <v>343236</v>
          </cell>
          <cell r="G746">
            <v>171618</v>
          </cell>
          <cell r="H746">
            <v>12000</v>
          </cell>
          <cell r="I746">
            <v>20592</v>
          </cell>
          <cell r="J746">
            <v>0</v>
          </cell>
          <cell r="K746">
            <v>30000</v>
          </cell>
          <cell r="L746">
            <v>0</v>
          </cell>
          <cell r="M746">
            <v>366870.26647759997</v>
          </cell>
          <cell r="N746">
            <v>0</v>
          </cell>
          <cell r="P746">
            <v>34326</v>
          </cell>
          <cell r="S746">
            <v>62406.545454545456</v>
          </cell>
          <cell r="T746">
            <v>1041048.8119321454</v>
          </cell>
          <cell r="U746">
            <v>171618</v>
          </cell>
          <cell r="V746">
            <v>12000</v>
          </cell>
          <cell r="W746">
            <v>30000</v>
          </cell>
          <cell r="X746">
            <v>20592</v>
          </cell>
          <cell r="Y746">
            <v>234210</v>
          </cell>
          <cell r="Z746">
            <v>806838.81193214539</v>
          </cell>
          <cell r="AA746">
            <v>73025.821789821814</v>
          </cell>
          <cell r="AB746">
            <v>231753.84357964358</v>
          </cell>
          <cell r="AC746">
            <v>34763.076536946537</v>
          </cell>
          <cell r="AE746">
            <v>3000</v>
          </cell>
          <cell r="AF746">
            <v>43515</v>
          </cell>
          <cell r="AH746">
            <v>3000</v>
          </cell>
        </row>
        <row r="747">
          <cell r="A747">
            <v>735</v>
          </cell>
          <cell r="B747">
            <v>2100</v>
          </cell>
          <cell r="C747" t="str">
            <v>Zakia Zerin</v>
          </cell>
          <cell r="D747" t="str">
            <v>Female</v>
          </cell>
          <cell r="E747" t="str">
            <v>440923692284</v>
          </cell>
          <cell r="F747">
            <v>1104792</v>
          </cell>
          <cell r="G747">
            <v>552396</v>
          </cell>
          <cell r="H747">
            <v>24000</v>
          </cell>
          <cell r="I747">
            <v>66288</v>
          </cell>
          <cell r="J747">
            <v>0</v>
          </cell>
          <cell r="K747">
            <v>660000</v>
          </cell>
          <cell r="L747">
            <v>0</v>
          </cell>
          <cell r="M747">
            <v>841397</v>
          </cell>
          <cell r="N747">
            <v>0</v>
          </cell>
          <cell r="P747">
            <v>110476</v>
          </cell>
          <cell r="S747">
            <v>0</v>
          </cell>
          <cell r="T747">
            <v>3359349</v>
          </cell>
          <cell r="U747">
            <v>240000</v>
          </cell>
          <cell r="V747">
            <v>24000</v>
          </cell>
          <cell r="W747">
            <v>30000</v>
          </cell>
          <cell r="X747">
            <v>66288</v>
          </cell>
          <cell r="Y747">
            <v>360288</v>
          </cell>
          <cell r="Z747">
            <v>2999061</v>
          </cell>
          <cell r="AA747">
            <v>571015.25</v>
          </cell>
          <cell r="AB747">
            <v>720952</v>
          </cell>
          <cell r="AC747">
            <v>108142.79999999999</v>
          </cell>
          <cell r="AE747">
            <v>462872.45</v>
          </cell>
          <cell r="AF747">
            <v>0</v>
          </cell>
          <cell r="AH747">
            <v>462872</v>
          </cell>
        </row>
        <row r="748">
          <cell r="A748">
            <v>736</v>
          </cell>
          <cell r="B748">
            <v>2101</v>
          </cell>
          <cell r="C748" t="str">
            <v>Md. Farhadul Islam</v>
          </cell>
          <cell r="D748" t="str">
            <v>Male</v>
          </cell>
          <cell r="E748" t="str">
            <v>887866821492</v>
          </cell>
          <cell r="F748">
            <v>672966</v>
          </cell>
          <cell r="G748">
            <v>336486</v>
          </cell>
          <cell r="H748">
            <v>24000</v>
          </cell>
          <cell r="I748">
            <v>40373</v>
          </cell>
          <cell r="J748">
            <v>0</v>
          </cell>
          <cell r="K748">
            <v>60000</v>
          </cell>
          <cell r="L748">
            <v>0</v>
          </cell>
          <cell r="M748">
            <v>373994</v>
          </cell>
          <cell r="N748">
            <v>0</v>
          </cell>
          <cell r="P748">
            <v>67301</v>
          </cell>
          <cell r="S748">
            <v>0</v>
          </cell>
          <cell r="T748">
            <v>1575120</v>
          </cell>
          <cell r="U748">
            <v>240000</v>
          </cell>
          <cell r="V748">
            <v>24000</v>
          </cell>
          <cell r="W748">
            <v>30000</v>
          </cell>
          <cell r="X748">
            <v>40373</v>
          </cell>
          <cell r="Y748">
            <v>334373</v>
          </cell>
          <cell r="Z748">
            <v>1240747</v>
          </cell>
          <cell r="AA748">
            <v>154149.4</v>
          </cell>
          <cell r="AB748">
            <v>352033.79999999993</v>
          </cell>
          <cell r="AC748">
            <v>52805.069999999992</v>
          </cell>
          <cell r="AE748">
            <v>62292.33</v>
          </cell>
          <cell r="AF748">
            <v>39052</v>
          </cell>
          <cell r="AH748">
            <v>62292</v>
          </cell>
        </row>
        <row r="749">
          <cell r="A749">
            <v>737</v>
          </cell>
          <cell r="B749">
            <v>2102</v>
          </cell>
          <cell r="C749" t="str">
            <v>Nazia Khaled Lopa</v>
          </cell>
          <cell r="D749" t="str">
            <v>Female</v>
          </cell>
          <cell r="E749" t="str">
            <v>731102329794</v>
          </cell>
          <cell r="F749">
            <v>457540</v>
          </cell>
          <cell r="G749">
            <v>228776</v>
          </cell>
          <cell r="H749">
            <v>24000</v>
          </cell>
          <cell r="I749">
            <v>27454</v>
          </cell>
          <cell r="J749">
            <v>0</v>
          </cell>
          <cell r="K749">
            <v>60000</v>
          </cell>
          <cell r="L749">
            <v>0</v>
          </cell>
          <cell r="M749">
            <v>209661</v>
          </cell>
          <cell r="N749">
            <v>60236</v>
          </cell>
          <cell r="P749">
            <v>45757</v>
          </cell>
          <cell r="S749">
            <v>0</v>
          </cell>
          <cell r="T749">
            <v>1113424</v>
          </cell>
          <cell r="U749">
            <v>228776</v>
          </cell>
          <cell r="V749">
            <v>24000</v>
          </cell>
          <cell r="W749">
            <v>30000</v>
          </cell>
          <cell r="X749">
            <v>27454</v>
          </cell>
          <cell r="Y749">
            <v>310230</v>
          </cell>
          <cell r="Z749">
            <v>803194</v>
          </cell>
          <cell r="AA749">
            <v>64229.1</v>
          </cell>
          <cell r="AB749">
            <v>227231.1</v>
          </cell>
          <cell r="AC749">
            <v>34084.665000000001</v>
          </cell>
          <cell r="AE749">
            <v>7735.4349999999977</v>
          </cell>
          <cell r="AF749">
            <v>22409</v>
          </cell>
          <cell r="AH749">
            <v>7735</v>
          </cell>
        </row>
        <row r="750">
          <cell r="A750">
            <v>738</v>
          </cell>
          <cell r="B750">
            <v>2104</v>
          </cell>
          <cell r="C750" t="str">
            <v>Abdul Rahim Shaikh</v>
          </cell>
          <cell r="D750" t="str">
            <v>Male</v>
          </cell>
          <cell r="E750" t="str">
            <v>145421772849</v>
          </cell>
          <cell r="F750">
            <v>566902</v>
          </cell>
          <cell r="G750">
            <v>300342</v>
          </cell>
          <cell r="H750">
            <v>24000</v>
          </cell>
          <cell r="I750">
            <v>36042</v>
          </cell>
          <cell r="J750">
            <v>0</v>
          </cell>
          <cell r="K750">
            <v>60000</v>
          </cell>
          <cell r="L750">
            <v>24113</v>
          </cell>
          <cell r="M750">
            <v>330424</v>
          </cell>
          <cell r="N750">
            <v>0</v>
          </cell>
          <cell r="P750">
            <v>56688</v>
          </cell>
          <cell r="S750">
            <v>0</v>
          </cell>
          <cell r="T750">
            <v>1398511</v>
          </cell>
          <cell r="U750">
            <v>240000</v>
          </cell>
          <cell r="V750">
            <v>24000</v>
          </cell>
          <cell r="W750">
            <v>30000</v>
          </cell>
          <cell r="X750">
            <v>36042</v>
          </cell>
          <cell r="Y750">
            <v>330042</v>
          </cell>
          <cell r="Z750">
            <v>1068469</v>
          </cell>
          <cell r="AA750">
            <v>119693.8</v>
          </cell>
          <cell r="AB750">
            <v>113375.99999999997</v>
          </cell>
          <cell r="AC750">
            <v>17006.399999999998</v>
          </cell>
          <cell r="AE750">
            <v>66378.400000000009</v>
          </cell>
          <cell r="AF750">
            <v>36309</v>
          </cell>
          <cell r="AH750">
            <v>66379</v>
          </cell>
        </row>
        <row r="751">
          <cell r="A751">
            <v>739</v>
          </cell>
          <cell r="B751">
            <v>2109</v>
          </cell>
          <cell r="C751" t="str">
            <v>Habib Azmi Md. Elahi Dad</v>
          </cell>
          <cell r="D751" t="str">
            <v>Male</v>
          </cell>
          <cell r="F751">
            <v>622134</v>
          </cell>
          <cell r="G751">
            <v>311070</v>
          </cell>
          <cell r="H751">
            <v>24000</v>
          </cell>
          <cell r="I751">
            <v>37333</v>
          </cell>
          <cell r="J751">
            <v>0</v>
          </cell>
          <cell r="K751">
            <v>60000</v>
          </cell>
          <cell r="L751">
            <v>0</v>
          </cell>
          <cell r="M751">
            <v>334115</v>
          </cell>
          <cell r="N751">
            <v>36000</v>
          </cell>
          <cell r="P751">
            <v>62214</v>
          </cell>
          <cell r="S751">
            <v>0</v>
          </cell>
          <cell r="T751">
            <v>1486866</v>
          </cell>
          <cell r="U751">
            <v>240000</v>
          </cell>
          <cell r="V751">
            <v>24000</v>
          </cell>
          <cell r="W751">
            <v>30000</v>
          </cell>
          <cell r="X751">
            <v>37333</v>
          </cell>
          <cell r="Y751">
            <v>331333</v>
          </cell>
          <cell r="Z751">
            <v>1155533</v>
          </cell>
          <cell r="AA751">
            <v>137106.6</v>
          </cell>
          <cell r="AB751">
            <v>234600</v>
          </cell>
          <cell r="AC751">
            <v>35190</v>
          </cell>
          <cell r="AE751">
            <v>73363.600000000006</v>
          </cell>
          <cell r="AF751">
            <v>28553</v>
          </cell>
          <cell r="AH751">
            <v>73364</v>
          </cell>
        </row>
        <row r="752">
          <cell r="A752">
            <v>740</v>
          </cell>
          <cell r="B752">
            <v>2112</v>
          </cell>
          <cell r="C752" t="str">
            <v>Kazi Emran Mahboob</v>
          </cell>
          <cell r="D752" t="str">
            <v>Male</v>
          </cell>
          <cell r="F752">
            <v>1157436</v>
          </cell>
          <cell r="G752">
            <v>578726</v>
          </cell>
          <cell r="H752">
            <v>24000</v>
          </cell>
          <cell r="I752">
            <v>69451</v>
          </cell>
          <cell r="J752">
            <v>57872.000000000007</v>
          </cell>
          <cell r="K752">
            <v>0</v>
          </cell>
          <cell r="L752">
            <v>0</v>
          </cell>
          <cell r="M752">
            <v>841146</v>
          </cell>
          <cell r="N752">
            <v>0</v>
          </cell>
          <cell r="P752">
            <v>115747</v>
          </cell>
          <cell r="S752">
            <v>0</v>
          </cell>
          <cell r="T752">
            <v>2844378</v>
          </cell>
          <cell r="U752">
            <v>240000</v>
          </cell>
          <cell r="V752">
            <v>24000</v>
          </cell>
          <cell r="W752">
            <v>0</v>
          </cell>
          <cell r="X752">
            <v>69451</v>
          </cell>
          <cell r="Y752">
            <v>333451</v>
          </cell>
          <cell r="Z752">
            <v>2510927</v>
          </cell>
          <cell r="AA752">
            <v>462731.75</v>
          </cell>
          <cell r="AB752">
            <v>718554</v>
          </cell>
          <cell r="AC752">
            <v>107783.1</v>
          </cell>
          <cell r="AE752">
            <v>301930.65000000002</v>
          </cell>
          <cell r="AF752">
            <v>53018</v>
          </cell>
          <cell r="AH752">
            <v>301931</v>
          </cell>
        </row>
        <row r="753">
          <cell r="A753">
            <v>741</v>
          </cell>
          <cell r="B753">
            <v>2115</v>
          </cell>
          <cell r="C753" t="str">
            <v>Sami-Ul-Hassan Antu</v>
          </cell>
          <cell r="D753" t="str">
            <v>Male</v>
          </cell>
          <cell r="E753" t="str">
            <v>221928797393</v>
          </cell>
          <cell r="F753">
            <v>588718</v>
          </cell>
          <cell r="G753">
            <v>294365</v>
          </cell>
          <cell r="H753">
            <v>24000</v>
          </cell>
          <cell r="I753">
            <v>35319</v>
          </cell>
          <cell r="J753">
            <v>0</v>
          </cell>
          <cell r="K753">
            <v>60000</v>
          </cell>
          <cell r="L753">
            <v>0</v>
          </cell>
          <cell r="M753">
            <v>288799</v>
          </cell>
          <cell r="N753">
            <v>0</v>
          </cell>
          <cell r="P753">
            <v>58870</v>
          </cell>
          <cell r="S753">
            <v>0</v>
          </cell>
          <cell r="T753">
            <v>1350071</v>
          </cell>
          <cell r="U753">
            <v>240000</v>
          </cell>
          <cell r="V753">
            <v>24000</v>
          </cell>
          <cell r="W753">
            <v>30000</v>
          </cell>
          <cell r="X753">
            <v>35319</v>
          </cell>
          <cell r="Y753">
            <v>329319</v>
          </cell>
          <cell r="Z753">
            <v>1020752</v>
          </cell>
          <cell r="AA753">
            <v>110150.39999999999</v>
          </cell>
          <cell r="AB753">
            <v>288564.59999999998</v>
          </cell>
          <cell r="AC753">
            <v>43284.689999999995</v>
          </cell>
          <cell r="AE753">
            <v>33970.709999999992</v>
          </cell>
          <cell r="AF753">
            <v>32895</v>
          </cell>
          <cell r="AH753">
            <v>33970</v>
          </cell>
        </row>
        <row r="754">
          <cell r="A754">
            <v>742</v>
          </cell>
          <cell r="B754">
            <v>2116</v>
          </cell>
          <cell r="C754" t="str">
            <v>Obaidur Rahman Khan</v>
          </cell>
          <cell r="D754" t="str">
            <v>Male</v>
          </cell>
          <cell r="F754">
            <v>116691</v>
          </cell>
          <cell r="G754">
            <v>58347</v>
          </cell>
          <cell r="H754">
            <v>6000</v>
          </cell>
          <cell r="I754">
            <v>7002</v>
          </cell>
          <cell r="J754">
            <v>0</v>
          </cell>
          <cell r="K754">
            <v>15000</v>
          </cell>
          <cell r="L754">
            <v>0</v>
          </cell>
          <cell r="M754">
            <v>200618</v>
          </cell>
          <cell r="N754">
            <v>0</v>
          </cell>
          <cell r="P754">
            <v>11670</v>
          </cell>
          <cell r="S754">
            <v>0</v>
          </cell>
          <cell r="T754">
            <v>415328</v>
          </cell>
          <cell r="U754">
            <v>58347</v>
          </cell>
          <cell r="V754">
            <v>6000</v>
          </cell>
          <cell r="W754">
            <v>15000</v>
          </cell>
          <cell r="X754">
            <v>7002</v>
          </cell>
          <cell r="Y754">
            <v>86349</v>
          </cell>
          <cell r="Z754">
            <v>328979</v>
          </cell>
          <cell r="AA754">
            <v>10897.900000000001</v>
          </cell>
          <cell r="AB754">
            <v>23340</v>
          </cell>
          <cell r="AC754">
            <v>3501</v>
          </cell>
          <cell r="AE754">
            <v>3000</v>
          </cell>
          <cell r="AF754">
            <v>31052</v>
          </cell>
          <cell r="AH754">
            <v>0</v>
          </cell>
        </row>
        <row r="755">
          <cell r="A755">
            <v>743</v>
          </cell>
          <cell r="B755">
            <v>2120</v>
          </cell>
          <cell r="C755" t="str">
            <v>Mohammad Alaul Haque Monil</v>
          </cell>
          <cell r="D755" t="str">
            <v>Male</v>
          </cell>
          <cell r="E755" t="str">
            <v>178473240706</v>
          </cell>
          <cell r="F755">
            <v>778128</v>
          </cell>
          <cell r="G755">
            <v>389064</v>
          </cell>
          <cell r="H755">
            <v>24000</v>
          </cell>
          <cell r="I755">
            <v>46686</v>
          </cell>
          <cell r="J755">
            <v>0</v>
          </cell>
          <cell r="K755">
            <v>60000</v>
          </cell>
          <cell r="L755">
            <v>47250</v>
          </cell>
          <cell r="M755">
            <v>434535</v>
          </cell>
          <cell r="N755">
            <v>0</v>
          </cell>
          <cell r="P755">
            <v>77808</v>
          </cell>
          <cell r="S755">
            <v>0</v>
          </cell>
          <cell r="T755">
            <v>1857471</v>
          </cell>
          <cell r="U755">
            <v>240000</v>
          </cell>
          <cell r="V755">
            <v>24000</v>
          </cell>
          <cell r="W755">
            <v>30000</v>
          </cell>
          <cell r="X755">
            <v>46686</v>
          </cell>
          <cell r="Y755">
            <v>340686</v>
          </cell>
          <cell r="Z755">
            <v>1516785</v>
          </cell>
          <cell r="AA755">
            <v>214196.25</v>
          </cell>
          <cell r="AB755">
            <v>430616</v>
          </cell>
          <cell r="AC755">
            <v>64592.399999999994</v>
          </cell>
          <cell r="AE755">
            <v>91592.85</v>
          </cell>
          <cell r="AF755">
            <v>58011</v>
          </cell>
          <cell r="AH755">
            <v>91593</v>
          </cell>
        </row>
        <row r="756">
          <cell r="A756">
            <v>744</v>
          </cell>
          <cell r="B756">
            <v>2121</v>
          </cell>
          <cell r="C756" t="str">
            <v>Md. Rashedur Rahman</v>
          </cell>
          <cell r="D756" t="str">
            <v>Male</v>
          </cell>
          <cell r="F756">
            <v>235320</v>
          </cell>
          <cell r="G756">
            <v>117660</v>
          </cell>
          <cell r="H756">
            <v>12000</v>
          </cell>
          <cell r="I756">
            <v>14118</v>
          </cell>
          <cell r="J756">
            <v>0</v>
          </cell>
          <cell r="K756">
            <v>30000</v>
          </cell>
          <cell r="L756">
            <v>73321.545454545456</v>
          </cell>
          <cell r="M756">
            <v>224293.95360000001</v>
          </cell>
          <cell r="N756">
            <v>0</v>
          </cell>
          <cell r="P756">
            <v>23532</v>
          </cell>
          <cell r="S756">
            <v>24958.18181818182</v>
          </cell>
          <cell r="T756">
            <v>755203.6808727273</v>
          </cell>
          <cell r="U756">
            <v>117660</v>
          </cell>
          <cell r="V756">
            <v>12000</v>
          </cell>
          <cell r="W756">
            <v>30000</v>
          </cell>
          <cell r="X756">
            <v>14118</v>
          </cell>
          <cell r="Y756">
            <v>173778</v>
          </cell>
          <cell r="Z756">
            <v>581425.6808727273</v>
          </cell>
          <cell r="AA756">
            <v>39213.852130909094</v>
          </cell>
          <cell r="AB756">
            <v>167368.10426181817</v>
          </cell>
          <cell r="AC756">
            <v>25105.215639272727</v>
          </cell>
          <cell r="AE756">
            <v>3000</v>
          </cell>
          <cell r="AF756">
            <v>32280</v>
          </cell>
          <cell r="AH756">
            <v>3000</v>
          </cell>
        </row>
        <row r="757">
          <cell r="A757">
            <v>745</v>
          </cell>
          <cell r="B757">
            <v>2122</v>
          </cell>
          <cell r="C757" t="str">
            <v>Md. Abdullah Al Nur</v>
          </cell>
          <cell r="D757" t="str">
            <v>Male</v>
          </cell>
          <cell r="E757" t="str">
            <v>510279621635</v>
          </cell>
          <cell r="F757">
            <v>566198</v>
          </cell>
          <cell r="G757">
            <v>283106</v>
          </cell>
          <cell r="H757">
            <v>24000</v>
          </cell>
          <cell r="I757">
            <v>33974</v>
          </cell>
          <cell r="J757">
            <v>0</v>
          </cell>
          <cell r="K757">
            <v>60000</v>
          </cell>
          <cell r="L757">
            <v>0</v>
          </cell>
          <cell r="M757">
            <v>286871</v>
          </cell>
          <cell r="N757">
            <v>18000</v>
          </cell>
          <cell r="P757">
            <v>56623</v>
          </cell>
          <cell r="S757">
            <v>0</v>
          </cell>
          <cell r="T757">
            <v>1328772</v>
          </cell>
          <cell r="U757">
            <v>240000</v>
          </cell>
          <cell r="V757">
            <v>24000</v>
          </cell>
          <cell r="W757">
            <v>30000</v>
          </cell>
          <cell r="X757">
            <v>33974</v>
          </cell>
          <cell r="Y757">
            <v>327974</v>
          </cell>
          <cell r="Z757">
            <v>1000798</v>
          </cell>
          <cell r="AA757">
            <v>106159.6</v>
          </cell>
          <cell r="AB757">
            <v>283252.5</v>
          </cell>
          <cell r="AC757">
            <v>42487.875</v>
          </cell>
          <cell r="AE757">
            <v>36791.725000000006</v>
          </cell>
          <cell r="AF757">
            <v>26880</v>
          </cell>
          <cell r="AH757">
            <v>36792</v>
          </cell>
        </row>
        <row r="758">
          <cell r="A758">
            <v>746</v>
          </cell>
          <cell r="B758">
            <v>2123</v>
          </cell>
          <cell r="C758" t="str">
            <v>Tanvir Nawaz Bin Towhid</v>
          </cell>
          <cell r="D758" t="str">
            <v>Male</v>
          </cell>
          <cell r="F758">
            <v>679032</v>
          </cell>
          <cell r="G758">
            <v>339524</v>
          </cell>
          <cell r="H758">
            <v>24000</v>
          </cell>
          <cell r="I758">
            <v>40740</v>
          </cell>
          <cell r="J758">
            <v>0</v>
          </cell>
          <cell r="K758">
            <v>60000</v>
          </cell>
          <cell r="L758">
            <v>0</v>
          </cell>
          <cell r="M758">
            <v>638385</v>
          </cell>
          <cell r="N758">
            <v>24000</v>
          </cell>
          <cell r="P758">
            <v>67901</v>
          </cell>
          <cell r="S758">
            <v>0</v>
          </cell>
          <cell r="T758">
            <v>1873582</v>
          </cell>
          <cell r="U758">
            <v>240000</v>
          </cell>
          <cell r="V758">
            <v>24000</v>
          </cell>
          <cell r="W758">
            <v>30000</v>
          </cell>
          <cell r="X758">
            <v>40740</v>
          </cell>
          <cell r="Y758">
            <v>334740</v>
          </cell>
          <cell r="Z758">
            <v>1538842</v>
          </cell>
          <cell r="AA758">
            <v>219710.5</v>
          </cell>
          <cell r="AB758">
            <v>415802.00000000006</v>
          </cell>
          <cell r="AC758">
            <v>62370.3</v>
          </cell>
          <cell r="AE758">
            <v>122237.20000000001</v>
          </cell>
          <cell r="AF758">
            <v>35103</v>
          </cell>
          <cell r="AH758">
            <v>122238</v>
          </cell>
        </row>
        <row r="759">
          <cell r="A759">
            <v>747</v>
          </cell>
          <cell r="B759">
            <v>2124</v>
          </cell>
          <cell r="C759" t="str">
            <v>Siam Ul Islam</v>
          </cell>
          <cell r="D759" t="str">
            <v>Male</v>
          </cell>
          <cell r="E759" t="str">
            <v>631017666267</v>
          </cell>
          <cell r="F759">
            <v>613296</v>
          </cell>
          <cell r="G759">
            <v>306648</v>
          </cell>
          <cell r="H759">
            <v>24000</v>
          </cell>
          <cell r="I759">
            <v>36797</v>
          </cell>
          <cell r="J759">
            <v>0</v>
          </cell>
          <cell r="K759">
            <v>60000</v>
          </cell>
          <cell r="L759">
            <v>0</v>
          </cell>
          <cell r="M759">
            <v>422349</v>
          </cell>
          <cell r="N759">
            <v>10000</v>
          </cell>
          <cell r="P759">
            <v>61327</v>
          </cell>
          <cell r="S759">
            <v>0</v>
          </cell>
          <cell r="T759">
            <v>1534417</v>
          </cell>
          <cell r="U759">
            <v>240000</v>
          </cell>
          <cell r="V759">
            <v>24000</v>
          </cell>
          <cell r="W759">
            <v>30000</v>
          </cell>
          <cell r="X759">
            <v>36797</v>
          </cell>
          <cell r="Y759">
            <v>330797</v>
          </cell>
          <cell r="Z759">
            <v>1203620</v>
          </cell>
          <cell r="AA759">
            <v>146724</v>
          </cell>
          <cell r="AB759">
            <v>165949</v>
          </cell>
          <cell r="AC759">
            <v>24892.35</v>
          </cell>
          <cell r="AE759">
            <v>106992.65</v>
          </cell>
          <cell r="AF759">
            <v>14839</v>
          </cell>
          <cell r="AH759">
            <v>106993</v>
          </cell>
        </row>
        <row r="760">
          <cell r="A760">
            <v>748</v>
          </cell>
          <cell r="B760">
            <v>2125</v>
          </cell>
          <cell r="C760" t="str">
            <v>Faisal Tareque Chowdhury</v>
          </cell>
          <cell r="D760" t="str">
            <v>Male</v>
          </cell>
          <cell r="F760">
            <v>1101786</v>
          </cell>
          <cell r="G760">
            <v>550898</v>
          </cell>
          <cell r="H760">
            <v>24000</v>
          </cell>
          <cell r="I760">
            <v>66101</v>
          </cell>
          <cell r="J760">
            <v>55089.333333333336</v>
          </cell>
          <cell r="K760">
            <v>0</v>
          </cell>
          <cell r="L760">
            <v>0</v>
          </cell>
          <cell r="M760">
            <v>752643</v>
          </cell>
          <cell r="N760">
            <v>0</v>
          </cell>
          <cell r="P760">
            <v>110176</v>
          </cell>
          <cell r="S760">
            <v>0</v>
          </cell>
          <cell r="T760">
            <v>2660693.333333333</v>
          </cell>
          <cell r="U760">
            <v>240000</v>
          </cell>
          <cell r="V760">
            <v>24000</v>
          </cell>
          <cell r="W760">
            <v>0</v>
          </cell>
          <cell r="X760">
            <v>66101</v>
          </cell>
          <cell r="Y760">
            <v>330101</v>
          </cell>
          <cell r="Z760">
            <v>2330592.333333333</v>
          </cell>
          <cell r="AA760">
            <v>417648.08333333326</v>
          </cell>
          <cell r="AB760">
            <v>666124.89999999991</v>
          </cell>
          <cell r="AC760">
            <v>99918.734999999986</v>
          </cell>
          <cell r="AE760">
            <v>266809.34833333327</v>
          </cell>
          <cell r="AF760">
            <v>50920</v>
          </cell>
          <cell r="AH760">
            <v>266809</v>
          </cell>
        </row>
        <row r="761">
          <cell r="A761">
            <v>749</v>
          </cell>
          <cell r="B761">
            <v>2131</v>
          </cell>
          <cell r="C761" t="str">
            <v>Md. Mahmudur Rahman</v>
          </cell>
          <cell r="D761" t="str">
            <v>Male</v>
          </cell>
          <cell r="E761" t="str">
            <v>786725399220</v>
          </cell>
          <cell r="F761">
            <v>554482</v>
          </cell>
          <cell r="G761">
            <v>277244</v>
          </cell>
          <cell r="H761">
            <v>24000</v>
          </cell>
          <cell r="I761">
            <v>33267</v>
          </cell>
          <cell r="J761">
            <v>0</v>
          </cell>
          <cell r="K761">
            <v>60000</v>
          </cell>
          <cell r="L761">
            <v>218326</v>
          </cell>
          <cell r="M761">
            <v>274443</v>
          </cell>
          <cell r="N761">
            <v>0</v>
          </cell>
          <cell r="P761">
            <v>55445</v>
          </cell>
          <cell r="S761">
            <v>0</v>
          </cell>
          <cell r="T761">
            <v>1497207</v>
          </cell>
          <cell r="U761">
            <v>240000</v>
          </cell>
          <cell r="V761">
            <v>24000</v>
          </cell>
          <cell r="W761">
            <v>30000</v>
          </cell>
          <cell r="X761">
            <v>33267</v>
          </cell>
          <cell r="Y761">
            <v>327267</v>
          </cell>
          <cell r="Z761">
            <v>1169940</v>
          </cell>
          <cell r="AA761">
            <v>139988</v>
          </cell>
          <cell r="AB761">
            <v>334348.5</v>
          </cell>
          <cell r="AC761">
            <v>50152.275000000001</v>
          </cell>
          <cell r="AE761">
            <v>63235.725000000006</v>
          </cell>
          <cell r="AF761">
            <v>26600</v>
          </cell>
          <cell r="AH761">
            <v>63236</v>
          </cell>
        </row>
        <row r="762">
          <cell r="A762">
            <v>750</v>
          </cell>
          <cell r="B762">
            <v>2132</v>
          </cell>
          <cell r="C762" t="str">
            <v>Fahmida Hai</v>
          </cell>
          <cell r="D762" t="str">
            <v>Female</v>
          </cell>
          <cell r="F762">
            <v>218070</v>
          </cell>
          <cell r="G762">
            <v>109038</v>
          </cell>
          <cell r="H762">
            <v>12000</v>
          </cell>
          <cell r="I762">
            <v>13086</v>
          </cell>
          <cell r="J762">
            <v>0</v>
          </cell>
          <cell r="K762">
            <v>30000</v>
          </cell>
          <cell r="L762">
            <v>50758.340909090912</v>
          </cell>
          <cell r="M762">
            <v>208187.17360000001</v>
          </cell>
          <cell r="N762">
            <v>0</v>
          </cell>
          <cell r="P762">
            <v>21810</v>
          </cell>
          <cell r="S762">
            <v>11564.318181818182</v>
          </cell>
          <cell r="T762">
            <v>674513.83269090916</v>
          </cell>
          <cell r="U762">
            <v>109038</v>
          </cell>
          <cell r="V762">
            <v>12000</v>
          </cell>
          <cell r="W762">
            <v>30000</v>
          </cell>
          <cell r="X762">
            <v>13086</v>
          </cell>
          <cell r="Y762">
            <v>164124</v>
          </cell>
          <cell r="Z762">
            <v>510389.83269090916</v>
          </cell>
          <cell r="AA762">
            <v>23538.983269090917</v>
          </cell>
          <cell r="AB762">
            <v>146573.94980727273</v>
          </cell>
          <cell r="AC762">
            <v>21986.092471090909</v>
          </cell>
          <cell r="AE762">
            <v>3000</v>
          </cell>
          <cell r="AF762">
            <v>24652</v>
          </cell>
          <cell r="AH762">
            <v>3000</v>
          </cell>
        </row>
        <row r="763">
          <cell r="A763">
            <v>751</v>
          </cell>
          <cell r="B763">
            <v>2135</v>
          </cell>
          <cell r="C763" t="str">
            <v>Sagar Kanti Talukder</v>
          </cell>
          <cell r="D763" t="str">
            <v>Male</v>
          </cell>
          <cell r="E763" t="str">
            <v>627601940443</v>
          </cell>
          <cell r="F763">
            <v>700758</v>
          </cell>
          <cell r="G763">
            <v>350384</v>
          </cell>
          <cell r="H763">
            <v>24000</v>
          </cell>
          <cell r="I763">
            <v>42041</v>
          </cell>
          <cell r="J763">
            <v>0</v>
          </cell>
          <cell r="K763">
            <v>60000</v>
          </cell>
          <cell r="L763">
            <v>0</v>
          </cell>
          <cell r="M763">
            <v>391526</v>
          </cell>
          <cell r="N763">
            <v>0</v>
          </cell>
          <cell r="P763">
            <v>70075</v>
          </cell>
          <cell r="S763">
            <v>0</v>
          </cell>
          <cell r="T763">
            <v>1638784</v>
          </cell>
          <cell r="U763">
            <v>240000</v>
          </cell>
          <cell r="V763">
            <v>24000</v>
          </cell>
          <cell r="W763">
            <v>30000</v>
          </cell>
          <cell r="X763">
            <v>42041</v>
          </cell>
          <cell r="Y763">
            <v>336041</v>
          </cell>
          <cell r="Z763">
            <v>1302743</v>
          </cell>
          <cell r="AA763">
            <v>166548.6</v>
          </cell>
          <cell r="AB763">
            <v>369800.39999999997</v>
          </cell>
          <cell r="AC763">
            <v>55470.05999999999</v>
          </cell>
          <cell r="AE763">
            <v>58858.540000000008</v>
          </cell>
          <cell r="AF763">
            <v>52220</v>
          </cell>
          <cell r="AH763">
            <v>58859</v>
          </cell>
        </row>
        <row r="764">
          <cell r="A764">
            <v>752</v>
          </cell>
          <cell r="B764">
            <v>2136</v>
          </cell>
          <cell r="C764" t="str">
            <v>Syed Zahedul Islam</v>
          </cell>
          <cell r="D764" t="str">
            <v>Male</v>
          </cell>
          <cell r="F764">
            <v>532182</v>
          </cell>
          <cell r="G764">
            <v>266096</v>
          </cell>
          <cell r="H764">
            <v>24000</v>
          </cell>
          <cell r="I764">
            <v>31933</v>
          </cell>
          <cell r="J764">
            <v>0</v>
          </cell>
          <cell r="K764">
            <v>60000</v>
          </cell>
          <cell r="L764">
            <v>0</v>
          </cell>
          <cell r="M764">
            <v>274234</v>
          </cell>
          <cell r="N764">
            <v>0</v>
          </cell>
          <cell r="P764">
            <v>53221</v>
          </cell>
          <cell r="S764">
            <v>0</v>
          </cell>
          <cell r="T764">
            <v>1241666</v>
          </cell>
          <cell r="U764">
            <v>240000</v>
          </cell>
          <cell r="V764">
            <v>24000</v>
          </cell>
          <cell r="W764">
            <v>30000</v>
          </cell>
          <cell r="X764">
            <v>31933</v>
          </cell>
          <cell r="Y764">
            <v>325933</v>
          </cell>
          <cell r="Z764">
            <v>915733</v>
          </cell>
          <cell r="AA764">
            <v>89359.95</v>
          </cell>
          <cell r="AB764">
            <v>258753.59999999995</v>
          </cell>
          <cell r="AC764">
            <v>38813.039999999994</v>
          </cell>
          <cell r="AE764">
            <v>23417.910000000003</v>
          </cell>
          <cell r="AF764">
            <v>27129</v>
          </cell>
          <cell r="AH764">
            <v>23418</v>
          </cell>
        </row>
        <row r="765">
          <cell r="A765">
            <v>753</v>
          </cell>
          <cell r="B765">
            <v>2139</v>
          </cell>
          <cell r="C765" t="str">
            <v>Most. Mahmuda Akhter</v>
          </cell>
          <cell r="D765" t="str">
            <v>Female</v>
          </cell>
          <cell r="F765">
            <v>645666</v>
          </cell>
          <cell r="G765">
            <v>322836</v>
          </cell>
          <cell r="H765">
            <v>24000</v>
          </cell>
          <cell r="I765">
            <v>38735</v>
          </cell>
          <cell r="J765">
            <v>0</v>
          </cell>
          <cell r="K765">
            <v>60000</v>
          </cell>
          <cell r="L765">
            <v>0</v>
          </cell>
          <cell r="M765">
            <v>433555</v>
          </cell>
          <cell r="N765">
            <v>0</v>
          </cell>
          <cell r="P765">
            <v>64566</v>
          </cell>
          <cell r="S765">
            <v>0</v>
          </cell>
          <cell r="T765">
            <v>1589358</v>
          </cell>
          <cell r="U765">
            <v>240000</v>
          </cell>
          <cell r="V765">
            <v>24000</v>
          </cell>
          <cell r="W765">
            <v>30000</v>
          </cell>
          <cell r="X765">
            <v>38735</v>
          </cell>
          <cell r="Y765">
            <v>332735</v>
          </cell>
          <cell r="Z765">
            <v>1256623</v>
          </cell>
          <cell r="AA765">
            <v>146324.6</v>
          </cell>
          <cell r="AB765">
            <v>357617.09999999992</v>
          </cell>
          <cell r="AC765">
            <v>53642.564999999988</v>
          </cell>
          <cell r="AE765">
            <v>53992.035000000018</v>
          </cell>
          <cell r="AF765">
            <v>38690</v>
          </cell>
          <cell r="AH765">
            <v>55042</v>
          </cell>
        </row>
        <row r="766">
          <cell r="A766">
            <v>754</v>
          </cell>
          <cell r="B766">
            <v>2141</v>
          </cell>
          <cell r="C766" t="str">
            <v>Mohammad Ashique Elahi Mojumder</v>
          </cell>
          <cell r="D766" t="str">
            <v>Male</v>
          </cell>
          <cell r="F766">
            <v>428826</v>
          </cell>
          <cell r="G766">
            <v>214416</v>
          </cell>
          <cell r="H766">
            <v>12000</v>
          </cell>
          <cell r="I766">
            <v>25728</v>
          </cell>
          <cell r="J766">
            <v>0</v>
          </cell>
          <cell r="K766">
            <v>30000</v>
          </cell>
          <cell r="L766">
            <v>0</v>
          </cell>
          <cell r="M766">
            <v>437006.51330559998</v>
          </cell>
          <cell r="N766">
            <v>0</v>
          </cell>
          <cell r="P766">
            <v>42882</v>
          </cell>
          <cell r="S766">
            <v>94211.772727272721</v>
          </cell>
          <cell r="T766">
            <v>1285070.2860328727</v>
          </cell>
          <cell r="U766">
            <v>214416</v>
          </cell>
          <cell r="V766">
            <v>12000</v>
          </cell>
          <cell r="W766">
            <v>30000</v>
          </cell>
          <cell r="X766">
            <v>25728</v>
          </cell>
          <cell r="Y766">
            <v>282144</v>
          </cell>
          <cell r="Z766">
            <v>1002926.2860328727</v>
          </cell>
          <cell r="AA766">
            <v>106585.25720657455</v>
          </cell>
          <cell r="AB766">
            <v>288013.28580986179</v>
          </cell>
          <cell r="AC766">
            <v>43201.99287147927</v>
          </cell>
          <cell r="AE766">
            <v>46908.264335095279</v>
          </cell>
          <cell r="AF766">
            <v>16475</v>
          </cell>
          <cell r="AH766">
            <v>61542.279335095285</v>
          </cell>
        </row>
        <row r="767">
          <cell r="A767">
            <v>755</v>
          </cell>
          <cell r="B767">
            <v>2142</v>
          </cell>
          <cell r="C767" t="str">
            <v>Shahadat Sikder</v>
          </cell>
          <cell r="D767" t="str">
            <v>Male</v>
          </cell>
          <cell r="E767" t="str">
            <v>482482459175</v>
          </cell>
          <cell r="F767">
            <v>699678</v>
          </cell>
          <cell r="G767">
            <v>349842</v>
          </cell>
          <cell r="H767">
            <v>24000</v>
          </cell>
          <cell r="I767">
            <v>41975</v>
          </cell>
          <cell r="J767">
            <v>0</v>
          </cell>
          <cell r="K767">
            <v>60000</v>
          </cell>
          <cell r="L767">
            <v>0</v>
          </cell>
          <cell r="M767">
            <v>457691</v>
          </cell>
          <cell r="N767">
            <v>0</v>
          </cell>
          <cell r="P767">
            <v>69972</v>
          </cell>
          <cell r="S767">
            <v>0</v>
          </cell>
          <cell r="T767">
            <v>1703158</v>
          </cell>
          <cell r="U767">
            <v>240000</v>
          </cell>
          <cell r="V767">
            <v>24000</v>
          </cell>
          <cell r="W767">
            <v>30000</v>
          </cell>
          <cell r="X767">
            <v>41975</v>
          </cell>
          <cell r="Y767">
            <v>335975</v>
          </cell>
          <cell r="Z767">
            <v>1367183</v>
          </cell>
          <cell r="AA767">
            <v>179436.6</v>
          </cell>
          <cell r="AB767">
            <v>389163.3</v>
          </cell>
          <cell r="AC767">
            <v>58374.494999999995</v>
          </cell>
          <cell r="AE767">
            <v>78872.10500000001</v>
          </cell>
          <cell r="AF767">
            <v>42190</v>
          </cell>
          <cell r="AH767">
            <v>78873</v>
          </cell>
        </row>
        <row r="768">
          <cell r="A768">
            <v>756</v>
          </cell>
          <cell r="B768">
            <v>2144</v>
          </cell>
          <cell r="C768" t="str">
            <v>Md. Mostafizur Rahman</v>
          </cell>
          <cell r="D768" t="str">
            <v>Male</v>
          </cell>
          <cell r="E768" t="str">
            <v>160365323767</v>
          </cell>
          <cell r="F768">
            <v>589986</v>
          </cell>
          <cell r="G768">
            <v>294996</v>
          </cell>
          <cell r="H768">
            <v>24000</v>
          </cell>
          <cell r="I768">
            <v>35400</v>
          </cell>
          <cell r="J768">
            <v>0</v>
          </cell>
          <cell r="K768">
            <v>60000</v>
          </cell>
          <cell r="L768">
            <v>52500</v>
          </cell>
          <cell r="M768">
            <v>373265</v>
          </cell>
          <cell r="N768">
            <v>36000</v>
          </cell>
          <cell r="P768">
            <v>58998</v>
          </cell>
          <cell r="S768">
            <v>0</v>
          </cell>
          <cell r="T768">
            <v>1525145</v>
          </cell>
          <cell r="U768">
            <v>240000</v>
          </cell>
          <cell r="V768">
            <v>24000</v>
          </cell>
          <cell r="W768">
            <v>30000</v>
          </cell>
          <cell r="X768">
            <v>35400</v>
          </cell>
          <cell r="Y768">
            <v>329400</v>
          </cell>
          <cell r="Z768">
            <v>1195745</v>
          </cell>
          <cell r="AA768">
            <v>145149</v>
          </cell>
          <cell r="AB768">
            <v>341024.1</v>
          </cell>
          <cell r="AC768">
            <v>51153.614999999991</v>
          </cell>
          <cell r="AE768">
            <v>61597.385000000009</v>
          </cell>
          <cell r="AF768">
            <v>32398</v>
          </cell>
          <cell r="AH768">
            <v>61597</v>
          </cell>
        </row>
        <row r="769">
          <cell r="A769">
            <v>757</v>
          </cell>
          <cell r="B769">
            <v>2145</v>
          </cell>
          <cell r="C769" t="str">
            <v>Muhammad Ruhul Amin</v>
          </cell>
          <cell r="D769" t="str">
            <v>Male</v>
          </cell>
          <cell r="E769" t="str">
            <v>675003388086</v>
          </cell>
          <cell r="F769">
            <v>528060</v>
          </cell>
          <cell r="G769">
            <v>264038</v>
          </cell>
          <cell r="H769">
            <v>24000</v>
          </cell>
          <cell r="I769">
            <v>31687</v>
          </cell>
          <cell r="J769">
            <v>0</v>
          </cell>
          <cell r="K769">
            <v>72000</v>
          </cell>
          <cell r="L769">
            <v>344243</v>
          </cell>
          <cell r="M769">
            <v>256382</v>
          </cell>
          <cell r="N769">
            <v>72000</v>
          </cell>
          <cell r="P769">
            <v>52805</v>
          </cell>
          <cell r="S769">
            <v>0</v>
          </cell>
          <cell r="T769">
            <v>1645215</v>
          </cell>
          <cell r="U769">
            <v>240000</v>
          </cell>
          <cell r="V769">
            <v>24000</v>
          </cell>
          <cell r="W769">
            <v>30000</v>
          </cell>
          <cell r="X769">
            <v>31687</v>
          </cell>
          <cell r="Y769">
            <v>325687</v>
          </cell>
          <cell r="Z769">
            <v>1319528</v>
          </cell>
          <cell r="AA769">
            <v>169905.6</v>
          </cell>
          <cell r="AB769">
            <v>375610</v>
          </cell>
          <cell r="AC769">
            <v>56341.5</v>
          </cell>
          <cell r="AE769">
            <v>81181.100000000006</v>
          </cell>
          <cell r="AF769">
            <v>32383</v>
          </cell>
          <cell r="AH769">
            <v>81181</v>
          </cell>
        </row>
        <row r="770">
          <cell r="A770">
            <v>758</v>
          </cell>
          <cell r="B770">
            <v>2146</v>
          </cell>
          <cell r="C770" t="str">
            <v>Mohammad Abusufian Rassel</v>
          </cell>
          <cell r="D770" t="str">
            <v>Male</v>
          </cell>
          <cell r="F770">
            <v>252786</v>
          </cell>
          <cell r="G770">
            <v>126396</v>
          </cell>
          <cell r="H770">
            <v>12000</v>
          </cell>
          <cell r="I770">
            <v>15168</v>
          </cell>
          <cell r="J770">
            <v>0</v>
          </cell>
          <cell r="K770">
            <v>30000</v>
          </cell>
          <cell r="L770">
            <v>0</v>
          </cell>
          <cell r="M770">
            <v>306572.92162759998</v>
          </cell>
          <cell r="N770">
            <v>0</v>
          </cell>
          <cell r="P770">
            <v>25278</v>
          </cell>
          <cell r="S770">
            <v>57451.363636363632</v>
          </cell>
          <cell r="T770">
            <v>825652.28526396363</v>
          </cell>
          <cell r="U770">
            <v>126396</v>
          </cell>
          <cell r="V770">
            <v>12000</v>
          </cell>
          <cell r="W770">
            <v>30000</v>
          </cell>
          <cell r="X770">
            <v>15168</v>
          </cell>
          <cell r="Y770">
            <v>183564</v>
          </cell>
          <cell r="Z770">
            <v>642088.28526396363</v>
          </cell>
          <cell r="AA770">
            <v>48313.242789594544</v>
          </cell>
          <cell r="AB770">
            <v>185043.08557918906</v>
          </cell>
          <cell r="AC770">
            <v>27756.46283687836</v>
          </cell>
          <cell r="AE770">
            <v>3000</v>
          </cell>
          <cell r="AF770">
            <v>25049</v>
          </cell>
          <cell r="AH770">
            <v>3000</v>
          </cell>
        </row>
        <row r="771">
          <cell r="A771">
            <v>759</v>
          </cell>
          <cell r="B771">
            <v>2147</v>
          </cell>
          <cell r="C771" t="str">
            <v>Md. Khaledul Hasan</v>
          </cell>
          <cell r="D771" t="str">
            <v>Male</v>
          </cell>
          <cell r="E771" t="str">
            <v>689681132738</v>
          </cell>
          <cell r="F771">
            <v>1181466</v>
          </cell>
          <cell r="G771">
            <v>590736</v>
          </cell>
          <cell r="H771">
            <v>24000</v>
          </cell>
          <cell r="I771">
            <v>70891</v>
          </cell>
          <cell r="J771">
            <v>59073.333333333336</v>
          </cell>
          <cell r="K771">
            <v>0</v>
          </cell>
          <cell r="L771">
            <v>0</v>
          </cell>
          <cell r="M771">
            <v>898132</v>
          </cell>
          <cell r="N771">
            <v>36000</v>
          </cell>
          <cell r="P771">
            <v>118151</v>
          </cell>
          <cell r="S771">
            <v>0</v>
          </cell>
          <cell r="T771">
            <v>2978449.333333333</v>
          </cell>
          <cell r="U771">
            <v>240000</v>
          </cell>
          <cell r="V771">
            <v>24000</v>
          </cell>
          <cell r="W771">
            <v>0</v>
          </cell>
          <cell r="X771">
            <v>70891</v>
          </cell>
          <cell r="Y771">
            <v>334891</v>
          </cell>
          <cell r="Z771">
            <v>2643558.333333333</v>
          </cell>
          <cell r="AA771">
            <v>495889.58333333326</v>
          </cell>
          <cell r="AB771">
            <v>757622.20000000007</v>
          </cell>
          <cell r="AC771">
            <v>113643.33000000002</v>
          </cell>
          <cell r="AE771">
            <v>324240.25333333324</v>
          </cell>
          <cell r="AF771">
            <v>58006</v>
          </cell>
          <cell r="AH771">
            <v>324241</v>
          </cell>
        </row>
        <row r="772">
          <cell r="A772">
            <v>760</v>
          </cell>
          <cell r="B772">
            <v>2148</v>
          </cell>
          <cell r="C772" t="str">
            <v>Muhammad Hamidul Islam</v>
          </cell>
          <cell r="D772" t="str">
            <v>Male</v>
          </cell>
          <cell r="F772">
            <v>517134</v>
          </cell>
          <cell r="G772">
            <v>258572</v>
          </cell>
          <cell r="H772">
            <v>24000</v>
          </cell>
          <cell r="I772">
            <v>31034</v>
          </cell>
          <cell r="J772">
            <v>0</v>
          </cell>
          <cell r="K772">
            <v>60000</v>
          </cell>
          <cell r="L772">
            <v>0</v>
          </cell>
          <cell r="M772">
            <v>303679</v>
          </cell>
          <cell r="N772">
            <v>0</v>
          </cell>
          <cell r="P772">
            <v>51717</v>
          </cell>
          <cell r="S772">
            <v>0</v>
          </cell>
          <cell r="T772">
            <v>1246136</v>
          </cell>
          <cell r="U772">
            <v>240000</v>
          </cell>
          <cell r="V772">
            <v>24000</v>
          </cell>
          <cell r="W772">
            <v>30000</v>
          </cell>
          <cell r="X772">
            <v>31034</v>
          </cell>
          <cell r="Y772">
            <v>325034</v>
          </cell>
          <cell r="Z772">
            <v>921102</v>
          </cell>
          <cell r="AA772">
            <v>90220.4</v>
          </cell>
          <cell r="AB772">
            <v>260815.49999999997</v>
          </cell>
          <cell r="AC772">
            <v>39122.324999999997</v>
          </cell>
          <cell r="AE772">
            <v>20580.074999999997</v>
          </cell>
          <cell r="AF772">
            <v>30518</v>
          </cell>
          <cell r="AH772">
            <v>20580</v>
          </cell>
        </row>
        <row r="773">
          <cell r="A773">
            <v>761</v>
          </cell>
          <cell r="B773">
            <v>2152</v>
          </cell>
          <cell r="C773" t="str">
            <v>Wahed-Ul Huq Khandkar</v>
          </cell>
          <cell r="D773" t="str">
            <v>Male</v>
          </cell>
          <cell r="E773" t="str">
            <v>161607402606</v>
          </cell>
          <cell r="F773">
            <v>603072</v>
          </cell>
          <cell r="G773">
            <v>301536</v>
          </cell>
          <cell r="H773">
            <v>24000</v>
          </cell>
          <cell r="I773">
            <v>36186</v>
          </cell>
          <cell r="J773">
            <v>0</v>
          </cell>
          <cell r="K773">
            <v>60000</v>
          </cell>
          <cell r="L773">
            <v>0</v>
          </cell>
          <cell r="M773">
            <v>366817</v>
          </cell>
          <cell r="N773">
            <v>0</v>
          </cell>
          <cell r="P773">
            <v>60308</v>
          </cell>
          <cell r="S773">
            <v>0</v>
          </cell>
          <cell r="T773">
            <v>1451919</v>
          </cell>
          <cell r="U773">
            <v>240000</v>
          </cell>
          <cell r="V773">
            <v>24000</v>
          </cell>
          <cell r="W773">
            <v>30000</v>
          </cell>
          <cell r="X773">
            <v>36186</v>
          </cell>
          <cell r="Y773">
            <v>330186</v>
          </cell>
          <cell r="Z773">
            <v>1121733</v>
          </cell>
          <cell r="AA773">
            <v>130346.6</v>
          </cell>
          <cell r="AB773">
            <v>318427.5</v>
          </cell>
          <cell r="AC773">
            <v>47764.125</v>
          </cell>
          <cell r="AE773">
            <v>47218.475000000006</v>
          </cell>
          <cell r="AF773">
            <v>35364</v>
          </cell>
          <cell r="AH773">
            <v>47219</v>
          </cell>
        </row>
        <row r="774">
          <cell r="A774">
            <v>762</v>
          </cell>
          <cell r="B774">
            <v>2154</v>
          </cell>
          <cell r="C774" t="str">
            <v>Mostafa Amir Maskat</v>
          </cell>
          <cell r="D774" t="str">
            <v>Male</v>
          </cell>
          <cell r="E774" t="str">
            <v>781717327823</v>
          </cell>
          <cell r="F774">
            <v>646224</v>
          </cell>
          <cell r="G774">
            <v>323112</v>
          </cell>
          <cell r="H774">
            <v>24000</v>
          </cell>
          <cell r="I774">
            <v>38771</v>
          </cell>
          <cell r="J774">
            <v>0</v>
          </cell>
          <cell r="K774">
            <v>60000</v>
          </cell>
          <cell r="L774">
            <v>0</v>
          </cell>
          <cell r="M774">
            <v>590388</v>
          </cell>
          <cell r="N774">
            <v>66000</v>
          </cell>
          <cell r="P774">
            <v>64619</v>
          </cell>
          <cell r="S774">
            <v>0</v>
          </cell>
          <cell r="T774">
            <v>1813114</v>
          </cell>
          <cell r="U774">
            <v>240000</v>
          </cell>
          <cell r="V774">
            <v>24000</v>
          </cell>
          <cell r="W774">
            <v>30000</v>
          </cell>
          <cell r="X774">
            <v>38771</v>
          </cell>
          <cell r="Y774">
            <v>332771</v>
          </cell>
          <cell r="Z774">
            <v>1480343</v>
          </cell>
          <cell r="AA774">
            <v>205085.75</v>
          </cell>
          <cell r="AB774">
            <v>400977</v>
          </cell>
          <cell r="AC774">
            <v>60146.55</v>
          </cell>
          <cell r="AE774">
            <v>111282.20000000001</v>
          </cell>
          <cell r="AF774">
            <v>33657</v>
          </cell>
          <cell r="AH774">
            <v>111282</v>
          </cell>
        </row>
        <row r="775">
          <cell r="A775">
            <v>763</v>
          </cell>
          <cell r="B775">
            <v>2155</v>
          </cell>
          <cell r="C775" t="str">
            <v>Shekhar Devnath</v>
          </cell>
          <cell r="D775" t="str">
            <v>Male</v>
          </cell>
          <cell r="F775">
            <v>252384</v>
          </cell>
          <cell r="G775">
            <v>126192</v>
          </cell>
          <cell r="H775">
            <v>12000</v>
          </cell>
          <cell r="I775">
            <v>15144</v>
          </cell>
          <cell r="J775">
            <v>0</v>
          </cell>
          <cell r="K775">
            <v>30000</v>
          </cell>
          <cell r="L775">
            <v>70642</v>
          </cell>
          <cell r="M775">
            <v>211088.38432000001</v>
          </cell>
          <cell r="N775">
            <v>0</v>
          </cell>
          <cell r="P775">
            <v>25236</v>
          </cell>
          <cell r="S775">
            <v>0</v>
          </cell>
          <cell r="T775">
            <v>742686.38431999995</v>
          </cell>
          <cell r="U775">
            <v>126192</v>
          </cell>
          <cell r="V775">
            <v>12000</v>
          </cell>
          <cell r="W775">
            <v>30000</v>
          </cell>
          <cell r="X775">
            <v>15144</v>
          </cell>
          <cell r="Y775">
            <v>183336</v>
          </cell>
          <cell r="Z775">
            <v>559350.38431999995</v>
          </cell>
          <cell r="AA775">
            <v>35902.557647999995</v>
          </cell>
          <cell r="AB775">
            <v>50472</v>
          </cell>
          <cell r="AC775">
            <v>7570.7999999999993</v>
          </cell>
          <cell r="AE775">
            <v>3000</v>
          </cell>
          <cell r="AF775">
            <v>30952</v>
          </cell>
          <cell r="AH775">
            <v>10205.782251225517</v>
          </cell>
        </row>
        <row r="776">
          <cell r="A776">
            <v>764</v>
          </cell>
          <cell r="B776">
            <v>2157</v>
          </cell>
          <cell r="C776" t="str">
            <v>Md. Farrukh Imtiaz</v>
          </cell>
          <cell r="D776" t="str">
            <v>Male</v>
          </cell>
          <cell r="E776" t="str">
            <v>234170425171</v>
          </cell>
          <cell r="F776">
            <v>676908</v>
          </cell>
          <cell r="G776">
            <v>338454</v>
          </cell>
          <cell r="H776">
            <v>24000</v>
          </cell>
          <cell r="I776">
            <v>40614</v>
          </cell>
          <cell r="J776">
            <v>0</v>
          </cell>
          <cell r="K776">
            <v>60000</v>
          </cell>
          <cell r="L776">
            <v>0</v>
          </cell>
          <cell r="M776">
            <v>404570</v>
          </cell>
          <cell r="N776">
            <v>45000</v>
          </cell>
          <cell r="P776">
            <v>67694</v>
          </cell>
          <cell r="S776">
            <v>0</v>
          </cell>
          <cell r="T776">
            <v>1657240</v>
          </cell>
          <cell r="U776">
            <v>240000</v>
          </cell>
          <cell r="V776">
            <v>24000</v>
          </cell>
          <cell r="W776">
            <v>30000</v>
          </cell>
          <cell r="X776">
            <v>40614</v>
          </cell>
          <cell r="Y776">
            <v>334614</v>
          </cell>
          <cell r="Z776">
            <v>1322626</v>
          </cell>
          <cell r="AA776">
            <v>170525.2</v>
          </cell>
          <cell r="AB776">
            <v>376479.60000000003</v>
          </cell>
          <cell r="AC776">
            <v>56471.94</v>
          </cell>
          <cell r="AE776">
            <v>71149.260000000009</v>
          </cell>
          <cell r="AF776">
            <v>42904</v>
          </cell>
          <cell r="AH776">
            <v>72699</v>
          </cell>
        </row>
        <row r="777">
          <cell r="A777">
            <v>765</v>
          </cell>
          <cell r="B777">
            <v>2170</v>
          </cell>
          <cell r="C777" t="str">
            <v>Mohammad Monadil Hossain</v>
          </cell>
          <cell r="D777" t="str">
            <v>Male</v>
          </cell>
          <cell r="F777">
            <v>415548</v>
          </cell>
          <cell r="G777">
            <v>207782</v>
          </cell>
          <cell r="H777">
            <v>24000</v>
          </cell>
          <cell r="I777">
            <v>24930</v>
          </cell>
          <cell r="J777">
            <v>0</v>
          </cell>
          <cell r="K777">
            <v>60000</v>
          </cell>
          <cell r="L777">
            <v>0</v>
          </cell>
          <cell r="M777">
            <v>208139</v>
          </cell>
          <cell r="N777">
            <v>36000</v>
          </cell>
          <cell r="P777">
            <v>41556</v>
          </cell>
          <cell r="S777">
            <v>0</v>
          </cell>
          <cell r="T777">
            <v>1017955</v>
          </cell>
          <cell r="U777">
            <v>207782</v>
          </cell>
          <cell r="V777">
            <v>24000</v>
          </cell>
          <cell r="W777">
            <v>30000</v>
          </cell>
          <cell r="X777">
            <v>24930</v>
          </cell>
          <cell r="Y777">
            <v>286712</v>
          </cell>
          <cell r="Z777">
            <v>731243</v>
          </cell>
          <cell r="AA777">
            <v>61686.45</v>
          </cell>
          <cell r="AB777">
            <v>206906.1</v>
          </cell>
          <cell r="AC777">
            <v>31035.915000000001</v>
          </cell>
          <cell r="AE777">
            <v>11347.534999999996</v>
          </cell>
          <cell r="AF777">
            <v>19303</v>
          </cell>
          <cell r="AH777">
            <v>11347</v>
          </cell>
        </row>
        <row r="778">
          <cell r="A778">
            <v>766</v>
          </cell>
          <cell r="B778">
            <v>2171</v>
          </cell>
          <cell r="C778" t="str">
            <v>Md. Shariful Islam</v>
          </cell>
          <cell r="D778" t="str">
            <v>Male</v>
          </cell>
          <cell r="F778">
            <v>696894</v>
          </cell>
          <cell r="G778">
            <v>348452</v>
          </cell>
          <cell r="H778">
            <v>24000</v>
          </cell>
          <cell r="I778">
            <v>41816</v>
          </cell>
          <cell r="J778">
            <v>0</v>
          </cell>
          <cell r="K778">
            <v>60000</v>
          </cell>
          <cell r="L778">
            <v>0</v>
          </cell>
          <cell r="M778">
            <v>451394</v>
          </cell>
          <cell r="N778">
            <v>0</v>
          </cell>
          <cell r="P778">
            <v>69693</v>
          </cell>
          <cell r="S778">
            <v>0</v>
          </cell>
          <cell r="T778">
            <v>1692249</v>
          </cell>
          <cell r="U778">
            <v>240000</v>
          </cell>
          <cell r="V778">
            <v>24000</v>
          </cell>
          <cell r="W778">
            <v>30000</v>
          </cell>
          <cell r="X778">
            <v>41816</v>
          </cell>
          <cell r="Y778">
            <v>335816</v>
          </cell>
          <cell r="Z778">
            <v>1356433</v>
          </cell>
          <cell r="AA778">
            <v>177286.6</v>
          </cell>
          <cell r="AB778">
            <v>386022</v>
          </cell>
          <cell r="AC778">
            <v>57903.3</v>
          </cell>
          <cell r="AE778">
            <v>75854.3</v>
          </cell>
          <cell r="AF778">
            <v>43529</v>
          </cell>
          <cell r="AH778">
            <v>75855</v>
          </cell>
        </row>
        <row r="779">
          <cell r="A779">
            <v>767</v>
          </cell>
          <cell r="B779">
            <v>2172</v>
          </cell>
          <cell r="C779" t="str">
            <v>Shomail Ataher</v>
          </cell>
          <cell r="D779" t="str">
            <v>Male</v>
          </cell>
          <cell r="E779" t="str">
            <v>816561415142</v>
          </cell>
          <cell r="F779">
            <v>600696</v>
          </cell>
          <cell r="G779">
            <v>300348</v>
          </cell>
          <cell r="H779">
            <v>24000</v>
          </cell>
          <cell r="I779">
            <v>36042</v>
          </cell>
          <cell r="J779">
            <v>0</v>
          </cell>
          <cell r="K779">
            <v>60000</v>
          </cell>
          <cell r="L779">
            <v>0</v>
          </cell>
          <cell r="M779">
            <v>370384</v>
          </cell>
          <cell r="N779">
            <v>0</v>
          </cell>
          <cell r="P779">
            <v>60070</v>
          </cell>
          <cell r="S779">
            <v>0</v>
          </cell>
          <cell r="T779">
            <v>1451540</v>
          </cell>
          <cell r="U779">
            <v>240000</v>
          </cell>
          <cell r="V779">
            <v>24000</v>
          </cell>
          <cell r="W779">
            <v>30000</v>
          </cell>
          <cell r="X779">
            <v>36042</v>
          </cell>
          <cell r="Y779">
            <v>330042</v>
          </cell>
          <cell r="Z779">
            <v>1121498</v>
          </cell>
          <cell r="AA779">
            <v>130299.6</v>
          </cell>
          <cell r="AB779">
            <v>318428.39999999997</v>
          </cell>
          <cell r="AC779">
            <v>47764.259999999995</v>
          </cell>
          <cell r="AE779">
            <v>31161.340000000011</v>
          </cell>
          <cell r="AF779">
            <v>51374</v>
          </cell>
          <cell r="AH779">
            <v>31162</v>
          </cell>
        </row>
        <row r="780">
          <cell r="A780">
            <v>768</v>
          </cell>
          <cell r="B780">
            <v>2178</v>
          </cell>
          <cell r="C780" t="str">
            <v>Jubair Al Sakib</v>
          </cell>
          <cell r="D780" t="str">
            <v>Male</v>
          </cell>
          <cell r="E780" t="str">
            <v>530726751154</v>
          </cell>
          <cell r="F780">
            <v>563778</v>
          </cell>
          <cell r="G780">
            <v>281894</v>
          </cell>
          <cell r="H780">
            <v>24000</v>
          </cell>
          <cell r="I780">
            <v>33828</v>
          </cell>
          <cell r="J780">
            <v>0</v>
          </cell>
          <cell r="K780">
            <v>60000</v>
          </cell>
          <cell r="L780">
            <v>0</v>
          </cell>
          <cell r="M780">
            <v>334701</v>
          </cell>
          <cell r="N780">
            <v>0</v>
          </cell>
          <cell r="P780">
            <v>56378</v>
          </cell>
          <cell r="S780">
            <v>0</v>
          </cell>
          <cell r="T780">
            <v>1354579</v>
          </cell>
          <cell r="U780">
            <v>240000</v>
          </cell>
          <cell r="V780">
            <v>24000</v>
          </cell>
          <cell r="W780">
            <v>30000</v>
          </cell>
          <cell r="X780">
            <v>33828</v>
          </cell>
          <cell r="Y780">
            <v>327828</v>
          </cell>
          <cell r="Z780">
            <v>1026751</v>
          </cell>
          <cell r="AA780">
            <v>111350.2</v>
          </cell>
          <cell r="AB780">
            <v>291111.89999999991</v>
          </cell>
          <cell r="AC780">
            <v>43666.784999999989</v>
          </cell>
          <cell r="AE780">
            <v>35992.415000000008</v>
          </cell>
          <cell r="AF780">
            <v>31691</v>
          </cell>
          <cell r="AH780">
            <v>35992</v>
          </cell>
        </row>
        <row r="781">
          <cell r="A781">
            <v>769</v>
          </cell>
          <cell r="B781">
            <v>2180</v>
          </cell>
          <cell r="C781" t="str">
            <v>Md. Shamiur Rahman Khan</v>
          </cell>
          <cell r="D781" t="str">
            <v>Male</v>
          </cell>
          <cell r="E781" t="str">
            <v>725303598111</v>
          </cell>
          <cell r="F781">
            <v>1139742</v>
          </cell>
          <cell r="G781">
            <v>569874</v>
          </cell>
          <cell r="H781">
            <v>24000</v>
          </cell>
          <cell r="I781">
            <v>68389</v>
          </cell>
          <cell r="J781">
            <v>56987.333333333328</v>
          </cell>
          <cell r="K781">
            <v>0</v>
          </cell>
          <cell r="L781">
            <v>0</v>
          </cell>
          <cell r="M781">
            <v>778488</v>
          </cell>
          <cell r="N781">
            <v>36000</v>
          </cell>
          <cell r="P781">
            <v>113975</v>
          </cell>
          <cell r="S781">
            <v>0</v>
          </cell>
          <cell r="T781">
            <v>2787455.333333333</v>
          </cell>
          <cell r="U781">
            <v>240000</v>
          </cell>
          <cell r="V781">
            <v>24000</v>
          </cell>
          <cell r="W781">
            <v>0</v>
          </cell>
          <cell r="X781">
            <v>68389</v>
          </cell>
          <cell r="Y781">
            <v>332389</v>
          </cell>
          <cell r="Z781">
            <v>2455066.333333333</v>
          </cell>
          <cell r="AA781">
            <v>448766.58333333326</v>
          </cell>
          <cell r="AB781">
            <v>702327.4</v>
          </cell>
          <cell r="AC781">
            <v>105349.11</v>
          </cell>
          <cell r="AE781">
            <v>289848.47333333327</v>
          </cell>
          <cell r="AF781">
            <v>53569</v>
          </cell>
          <cell r="AH781">
            <v>289849</v>
          </cell>
        </row>
        <row r="782">
          <cell r="A782">
            <v>770</v>
          </cell>
          <cell r="B782">
            <v>2184</v>
          </cell>
          <cell r="C782" t="str">
            <v>Md. Ahsan Habib</v>
          </cell>
          <cell r="D782" t="str">
            <v>Male</v>
          </cell>
          <cell r="F782">
            <v>669366</v>
          </cell>
          <cell r="G782">
            <v>334688</v>
          </cell>
          <cell r="H782">
            <v>24000</v>
          </cell>
          <cell r="I782">
            <v>40157</v>
          </cell>
          <cell r="J782">
            <v>0</v>
          </cell>
          <cell r="K782">
            <v>60000</v>
          </cell>
          <cell r="L782">
            <v>0</v>
          </cell>
          <cell r="M782">
            <v>545356</v>
          </cell>
          <cell r="N782">
            <v>10000</v>
          </cell>
          <cell r="P782">
            <v>66934</v>
          </cell>
          <cell r="S782">
            <v>0</v>
          </cell>
          <cell r="T782">
            <v>1750501</v>
          </cell>
          <cell r="U782">
            <v>240000</v>
          </cell>
          <cell r="V782">
            <v>24000</v>
          </cell>
          <cell r="W782">
            <v>30000</v>
          </cell>
          <cell r="X782">
            <v>40157</v>
          </cell>
          <cell r="Y782">
            <v>334157</v>
          </cell>
          <cell r="Z782">
            <v>1416344</v>
          </cell>
          <cell r="AA782">
            <v>189268.8</v>
          </cell>
          <cell r="AB782">
            <v>388868</v>
          </cell>
          <cell r="AC782">
            <v>58330.2</v>
          </cell>
          <cell r="AE782">
            <v>86057.599999999991</v>
          </cell>
          <cell r="AF782">
            <v>44881</v>
          </cell>
          <cell r="AH782">
            <v>86058</v>
          </cell>
        </row>
        <row r="783">
          <cell r="A783">
            <v>771</v>
          </cell>
          <cell r="B783">
            <v>2185</v>
          </cell>
          <cell r="C783" t="str">
            <v>Mohammad Zia Ul Hasan</v>
          </cell>
          <cell r="D783" t="str">
            <v>Male</v>
          </cell>
          <cell r="F783">
            <v>682536</v>
          </cell>
          <cell r="G783">
            <v>341268</v>
          </cell>
          <cell r="H783">
            <v>24000</v>
          </cell>
          <cell r="I783">
            <v>40950</v>
          </cell>
          <cell r="J783">
            <v>0</v>
          </cell>
          <cell r="K783">
            <v>60000</v>
          </cell>
          <cell r="L783">
            <v>0</v>
          </cell>
          <cell r="M783">
            <v>378032</v>
          </cell>
          <cell r="N783">
            <v>0</v>
          </cell>
          <cell r="P783">
            <v>68254</v>
          </cell>
          <cell r="S783">
            <v>0</v>
          </cell>
          <cell r="T783">
            <v>1595040</v>
          </cell>
          <cell r="U783">
            <v>240000</v>
          </cell>
          <cell r="V783">
            <v>24000</v>
          </cell>
          <cell r="W783">
            <v>30000</v>
          </cell>
          <cell r="X783">
            <v>40950</v>
          </cell>
          <cell r="Y783">
            <v>334950</v>
          </cell>
          <cell r="Z783">
            <v>1260090</v>
          </cell>
          <cell r="AA783">
            <v>158018</v>
          </cell>
          <cell r="AB783">
            <v>357550.8</v>
          </cell>
          <cell r="AC783">
            <v>53632.619999999995</v>
          </cell>
          <cell r="AE783">
            <v>70170.38</v>
          </cell>
          <cell r="AF783">
            <v>34215</v>
          </cell>
          <cell r="AH783">
            <v>70170</v>
          </cell>
        </row>
        <row r="784">
          <cell r="A784">
            <v>772</v>
          </cell>
          <cell r="B784">
            <v>2186</v>
          </cell>
          <cell r="C784" t="str">
            <v>Mahbub Ur Rashid</v>
          </cell>
          <cell r="D784" t="str">
            <v>Male</v>
          </cell>
          <cell r="F784">
            <v>529966</v>
          </cell>
          <cell r="G784">
            <v>264985</v>
          </cell>
          <cell r="H784">
            <v>24000</v>
          </cell>
          <cell r="I784">
            <v>31796</v>
          </cell>
          <cell r="J784">
            <v>0</v>
          </cell>
          <cell r="K784">
            <v>60000</v>
          </cell>
          <cell r="L784">
            <v>18973</v>
          </cell>
          <cell r="M784">
            <v>222847</v>
          </cell>
          <cell r="N784">
            <v>36000</v>
          </cell>
          <cell r="P784">
            <v>52998</v>
          </cell>
          <cell r="S784">
            <v>0</v>
          </cell>
          <cell r="T784">
            <v>1241565</v>
          </cell>
          <cell r="U784">
            <v>240000</v>
          </cell>
          <cell r="V784">
            <v>24000</v>
          </cell>
          <cell r="W784">
            <v>30000</v>
          </cell>
          <cell r="X784">
            <v>31796</v>
          </cell>
          <cell r="Y784">
            <v>325796</v>
          </cell>
          <cell r="Z784">
            <v>915769</v>
          </cell>
          <cell r="AA784">
            <v>89365.35</v>
          </cell>
          <cell r="AB784">
            <v>245996</v>
          </cell>
          <cell r="AC784">
            <v>36899.4</v>
          </cell>
          <cell r="AE784">
            <v>23669.950000000004</v>
          </cell>
          <cell r="AF784">
            <v>28796</v>
          </cell>
          <cell r="AH784">
            <v>23670</v>
          </cell>
        </row>
        <row r="785">
          <cell r="A785">
            <v>773</v>
          </cell>
          <cell r="B785">
            <v>2188</v>
          </cell>
          <cell r="C785" t="str">
            <v>Mohammed Gulam Sharifuddin</v>
          </cell>
          <cell r="D785" t="str">
            <v>Male</v>
          </cell>
          <cell r="E785" t="str">
            <v>877895289655</v>
          </cell>
          <cell r="F785">
            <v>1032246</v>
          </cell>
          <cell r="G785">
            <v>516126</v>
          </cell>
          <cell r="H785">
            <v>24000</v>
          </cell>
          <cell r="I785">
            <v>61932</v>
          </cell>
          <cell r="J785">
            <v>51612</v>
          </cell>
          <cell r="K785">
            <v>0</v>
          </cell>
          <cell r="L785">
            <v>0</v>
          </cell>
          <cell r="M785">
            <v>733227</v>
          </cell>
          <cell r="N785">
            <v>0</v>
          </cell>
          <cell r="P785">
            <v>103226</v>
          </cell>
          <cell r="S785">
            <v>0</v>
          </cell>
          <cell r="T785">
            <v>2522369</v>
          </cell>
          <cell r="U785">
            <v>240000</v>
          </cell>
          <cell r="V785">
            <v>24000</v>
          </cell>
          <cell r="W785">
            <v>0</v>
          </cell>
          <cell r="X785">
            <v>61932</v>
          </cell>
          <cell r="Y785">
            <v>325932</v>
          </cell>
          <cell r="Z785">
            <v>2196437</v>
          </cell>
          <cell r="AA785">
            <v>384109.25</v>
          </cell>
          <cell r="AB785">
            <v>627963.29999999993</v>
          </cell>
          <cell r="AC785">
            <v>94194.494999999981</v>
          </cell>
          <cell r="AE785">
            <v>231592.755</v>
          </cell>
          <cell r="AF785">
            <v>58322</v>
          </cell>
          <cell r="AH785">
            <v>231593</v>
          </cell>
        </row>
        <row r="786">
          <cell r="A786">
            <v>774</v>
          </cell>
          <cell r="B786">
            <v>2190</v>
          </cell>
          <cell r="C786" t="str">
            <v>Md. Tanveer Zaman</v>
          </cell>
          <cell r="D786" t="str">
            <v>Male</v>
          </cell>
          <cell r="F786">
            <v>536508</v>
          </cell>
          <cell r="G786">
            <v>268254</v>
          </cell>
          <cell r="H786">
            <v>12000</v>
          </cell>
          <cell r="I786">
            <v>32190</v>
          </cell>
          <cell r="J786">
            <v>0</v>
          </cell>
          <cell r="K786">
            <v>30000</v>
          </cell>
          <cell r="L786">
            <v>0</v>
          </cell>
          <cell r="M786">
            <v>576402.47397279995</v>
          </cell>
          <cell r="N786">
            <v>18000</v>
          </cell>
          <cell r="P786">
            <v>53652</v>
          </cell>
          <cell r="S786">
            <v>101611.36363636363</v>
          </cell>
          <cell r="T786">
            <v>1628617.8376091635</v>
          </cell>
          <cell r="U786">
            <v>240000</v>
          </cell>
          <cell r="V786">
            <v>12000</v>
          </cell>
          <cell r="W786">
            <v>30000</v>
          </cell>
          <cell r="X786">
            <v>32190</v>
          </cell>
          <cell r="Y786">
            <v>314190</v>
          </cell>
          <cell r="Z786">
            <v>1314427.8376091635</v>
          </cell>
          <cell r="AA786">
            <v>168885.56752183271</v>
          </cell>
          <cell r="AB786">
            <v>383066.360282749</v>
          </cell>
          <cell r="AC786">
            <v>57459.954042412355</v>
          </cell>
          <cell r="AE786">
            <v>42768.613479420354</v>
          </cell>
          <cell r="AF786">
            <v>68657</v>
          </cell>
          <cell r="AH786">
            <v>76118.012859878523</v>
          </cell>
        </row>
        <row r="787">
          <cell r="A787">
            <v>775</v>
          </cell>
          <cell r="B787">
            <v>2191</v>
          </cell>
          <cell r="C787" t="str">
            <v>Imtiaz Mehdi</v>
          </cell>
          <cell r="D787" t="str">
            <v>Male</v>
          </cell>
          <cell r="F787">
            <v>281925</v>
          </cell>
          <cell r="G787">
            <v>140966</v>
          </cell>
          <cell r="H787">
            <v>14000</v>
          </cell>
          <cell r="I787">
            <v>16919</v>
          </cell>
          <cell r="J787">
            <v>0</v>
          </cell>
          <cell r="K787">
            <v>35000</v>
          </cell>
          <cell r="L787">
            <v>0</v>
          </cell>
          <cell r="M787">
            <v>282541.57214</v>
          </cell>
          <cell r="N787">
            <v>0</v>
          </cell>
          <cell r="P787">
            <v>28196</v>
          </cell>
          <cell r="S787">
            <v>0</v>
          </cell>
          <cell r="T787">
            <v>799547.57214000006</v>
          </cell>
          <cell r="U787">
            <v>140966</v>
          </cell>
          <cell r="V787">
            <v>14000</v>
          </cell>
          <cell r="W787">
            <v>30000</v>
          </cell>
          <cell r="X787">
            <v>16919</v>
          </cell>
          <cell r="Y787">
            <v>201885</v>
          </cell>
          <cell r="Z787">
            <v>597662.57214000006</v>
          </cell>
          <cell r="AA787">
            <v>41649.385821000011</v>
          </cell>
          <cell r="AB787">
            <v>56391.999999999993</v>
          </cell>
          <cell r="AC787">
            <v>8458.7999999999993</v>
          </cell>
          <cell r="AE787">
            <v>5332.5858210000151</v>
          </cell>
          <cell r="AF787">
            <v>27858</v>
          </cell>
          <cell r="AH787">
            <v>11270.858097885579</v>
          </cell>
        </row>
        <row r="788">
          <cell r="A788">
            <v>776</v>
          </cell>
          <cell r="B788">
            <v>2193</v>
          </cell>
          <cell r="C788" t="str">
            <v>Md. Atiqul Hossain</v>
          </cell>
          <cell r="D788" t="str">
            <v>Male</v>
          </cell>
          <cell r="E788" t="str">
            <v>776058771136</v>
          </cell>
          <cell r="F788">
            <v>928269</v>
          </cell>
          <cell r="G788">
            <v>464140</v>
          </cell>
          <cell r="H788">
            <v>24000</v>
          </cell>
          <cell r="I788">
            <v>55694</v>
          </cell>
          <cell r="J788">
            <v>4959.3333333333348</v>
          </cell>
          <cell r="K788">
            <v>314838</v>
          </cell>
          <cell r="L788">
            <v>0</v>
          </cell>
          <cell r="M788">
            <v>669877</v>
          </cell>
          <cell r="N788">
            <v>36000</v>
          </cell>
          <cell r="P788">
            <v>92828</v>
          </cell>
          <cell r="S788">
            <v>0</v>
          </cell>
          <cell r="T788">
            <v>2590605.333333333</v>
          </cell>
          <cell r="U788">
            <v>240000</v>
          </cell>
          <cell r="V788">
            <v>24000</v>
          </cell>
          <cell r="W788">
            <v>30000</v>
          </cell>
          <cell r="X788">
            <v>55694</v>
          </cell>
          <cell r="Y788">
            <v>349694</v>
          </cell>
          <cell r="Z788">
            <v>2240911.333333333</v>
          </cell>
          <cell r="AA788">
            <v>395227.83333333326</v>
          </cell>
          <cell r="AB788">
            <v>644424.99999999988</v>
          </cell>
          <cell r="AC788">
            <v>96663.749999999985</v>
          </cell>
          <cell r="AE788">
            <v>255436.08333333326</v>
          </cell>
          <cell r="AF788">
            <v>43128</v>
          </cell>
          <cell r="AH788">
            <v>255436</v>
          </cell>
        </row>
        <row r="789">
          <cell r="A789">
            <v>777</v>
          </cell>
          <cell r="B789">
            <v>2195</v>
          </cell>
          <cell r="C789" t="str">
            <v>Sazal Kumer Hazra</v>
          </cell>
          <cell r="D789" t="str">
            <v>Male</v>
          </cell>
          <cell r="F789">
            <v>3346380</v>
          </cell>
          <cell r="G789">
            <v>1673190</v>
          </cell>
          <cell r="H789">
            <v>24000</v>
          </cell>
          <cell r="I789">
            <v>200784</v>
          </cell>
          <cell r="J789">
            <v>167319.33333333334</v>
          </cell>
          <cell r="K789">
            <v>0</v>
          </cell>
          <cell r="L789">
            <v>0</v>
          </cell>
          <cell r="M789">
            <v>2709231</v>
          </cell>
          <cell r="N789">
            <v>36000</v>
          </cell>
          <cell r="P789">
            <v>334638</v>
          </cell>
          <cell r="S789">
            <v>0</v>
          </cell>
          <cell r="T789">
            <v>8491542.3333333321</v>
          </cell>
          <cell r="U789">
            <v>240000</v>
          </cell>
          <cell r="V789">
            <v>24000</v>
          </cell>
          <cell r="W789">
            <v>0</v>
          </cell>
          <cell r="X789">
            <v>200784</v>
          </cell>
          <cell r="Y789">
            <v>464784</v>
          </cell>
          <cell r="Z789">
            <v>8026758.3333333321</v>
          </cell>
          <cell r="AA789">
            <v>2022027.4999999995</v>
          </cell>
          <cell r="AB789">
            <v>2269276</v>
          </cell>
          <cell r="AC789">
            <v>340391.4</v>
          </cell>
          <cell r="AE789">
            <v>1570406.0999999996</v>
          </cell>
          <cell r="AF789">
            <v>111230</v>
          </cell>
          <cell r="AH789">
            <v>1562398</v>
          </cell>
        </row>
        <row r="790">
          <cell r="A790">
            <v>778</v>
          </cell>
          <cell r="B790">
            <v>2197</v>
          </cell>
          <cell r="C790" t="str">
            <v>Aneeq Hossain Chowdhury</v>
          </cell>
          <cell r="D790" t="str">
            <v>Male</v>
          </cell>
          <cell r="E790" t="str">
            <v>848582921455</v>
          </cell>
          <cell r="F790">
            <v>943098</v>
          </cell>
          <cell r="G790">
            <v>471552</v>
          </cell>
          <cell r="H790">
            <v>24000</v>
          </cell>
          <cell r="I790">
            <v>56585</v>
          </cell>
          <cell r="J790">
            <v>11110.666666666668</v>
          </cell>
          <cell r="K790">
            <v>204167</v>
          </cell>
          <cell r="L790">
            <v>0</v>
          </cell>
          <cell r="M790">
            <v>420061</v>
          </cell>
          <cell r="N790">
            <v>0</v>
          </cell>
          <cell r="P790">
            <v>94308</v>
          </cell>
          <cell r="S790">
            <v>0</v>
          </cell>
          <cell r="T790">
            <v>2224881.666666667</v>
          </cell>
          <cell r="U790">
            <v>240000</v>
          </cell>
          <cell r="V790">
            <v>24000</v>
          </cell>
          <cell r="W790">
            <v>30000</v>
          </cell>
          <cell r="X790">
            <v>56585</v>
          </cell>
          <cell r="Y790">
            <v>350585</v>
          </cell>
          <cell r="Z790">
            <v>1874296.666666667</v>
          </cell>
          <cell r="AA790">
            <v>303574.16666666674</v>
          </cell>
          <cell r="AB790">
            <v>498616</v>
          </cell>
          <cell r="AC790">
            <v>74792.399999999994</v>
          </cell>
          <cell r="AE790">
            <v>191368.76666666675</v>
          </cell>
          <cell r="AF790">
            <v>37413</v>
          </cell>
          <cell r="AH790">
            <v>191369</v>
          </cell>
        </row>
        <row r="791">
          <cell r="A791">
            <v>779</v>
          </cell>
          <cell r="B791">
            <v>2198</v>
          </cell>
          <cell r="C791" t="str">
            <v>Tanvir Ahmed Ibne Shafi</v>
          </cell>
          <cell r="D791" t="str">
            <v>Male</v>
          </cell>
          <cell r="F791">
            <v>534393</v>
          </cell>
          <cell r="G791">
            <v>267204</v>
          </cell>
          <cell r="H791">
            <v>24000</v>
          </cell>
          <cell r="I791">
            <v>32066</v>
          </cell>
          <cell r="J791">
            <v>0</v>
          </cell>
          <cell r="K791">
            <v>60000</v>
          </cell>
          <cell r="L791">
            <v>213852</v>
          </cell>
          <cell r="M791">
            <v>242166</v>
          </cell>
          <cell r="N791">
            <v>0</v>
          </cell>
          <cell r="P791">
            <v>53442</v>
          </cell>
          <cell r="S791">
            <v>0</v>
          </cell>
          <cell r="T791">
            <v>1427123</v>
          </cell>
          <cell r="U791">
            <v>240000</v>
          </cell>
          <cell r="V791">
            <v>24000</v>
          </cell>
          <cell r="W791">
            <v>30000</v>
          </cell>
          <cell r="X791">
            <v>32066</v>
          </cell>
          <cell r="Y791">
            <v>326066</v>
          </cell>
          <cell r="Z791">
            <v>1101057</v>
          </cell>
          <cell r="AA791">
            <v>126211.4</v>
          </cell>
          <cell r="AB791">
            <v>314284.5</v>
          </cell>
          <cell r="AC791">
            <v>47142.674999999996</v>
          </cell>
          <cell r="AE791">
            <v>35278.725000000006</v>
          </cell>
          <cell r="AF791">
            <v>43790</v>
          </cell>
          <cell r="AH791">
            <v>35278</v>
          </cell>
        </row>
        <row r="792">
          <cell r="A792">
            <v>780</v>
          </cell>
          <cell r="B792">
            <v>2201</v>
          </cell>
          <cell r="C792" t="str">
            <v>Morshed Shafiul Hasan</v>
          </cell>
          <cell r="D792" t="str">
            <v>Male</v>
          </cell>
          <cell r="F792">
            <v>522846</v>
          </cell>
          <cell r="G792">
            <v>261428</v>
          </cell>
          <cell r="H792">
            <v>24000</v>
          </cell>
          <cell r="I792">
            <v>31374</v>
          </cell>
          <cell r="J792">
            <v>0</v>
          </cell>
          <cell r="K792">
            <v>60000</v>
          </cell>
          <cell r="L792">
            <v>200962</v>
          </cell>
          <cell r="M792">
            <v>253869</v>
          </cell>
          <cell r="N792">
            <v>0</v>
          </cell>
          <cell r="P792">
            <v>52285</v>
          </cell>
          <cell r="S792">
            <v>0</v>
          </cell>
          <cell r="T792">
            <v>1406764</v>
          </cell>
          <cell r="U792">
            <v>240000</v>
          </cell>
          <cell r="V792">
            <v>24000</v>
          </cell>
          <cell r="W792">
            <v>30000</v>
          </cell>
          <cell r="X792">
            <v>31374</v>
          </cell>
          <cell r="Y792">
            <v>325374</v>
          </cell>
          <cell r="Z792">
            <v>1081390</v>
          </cell>
          <cell r="AA792">
            <v>122278</v>
          </cell>
          <cell r="AB792">
            <v>304570</v>
          </cell>
          <cell r="AC792">
            <v>45685.5</v>
          </cell>
          <cell r="AE792">
            <v>44862.5</v>
          </cell>
          <cell r="AF792">
            <v>31730</v>
          </cell>
          <cell r="AH792">
            <v>44862</v>
          </cell>
        </row>
        <row r="793">
          <cell r="A793">
            <v>781</v>
          </cell>
          <cell r="B793">
            <v>2202</v>
          </cell>
          <cell r="C793" t="str">
            <v>Ehsanul Hannan</v>
          </cell>
          <cell r="D793" t="str">
            <v>Male</v>
          </cell>
          <cell r="E793" t="str">
            <v>623868683286</v>
          </cell>
          <cell r="F793">
            <v>717180</v>
          </cell>
          <cell r="G793">
            <v>358590</v>
          </cell>
          <cell r="H793">
            <v>24000</v>
          </cell>
          <cell r="I793">
            <v>43033</v>
          </cell>
          <cell r="J793">
            <v>0</v>
          </cell>
          <cell r="K793">
            <v>60000</v>
          </cell>
          <cell r="L793">
            <v>0</v>
          </cell>
          <cell r="M793">
            <v>469659</v>
          </cell>
          <cell r="N793">
            <v>0</v>
          </cell>
          <cell r="P793">
            <v>71719</v>
          </cell>
          <cell r="S793">
            <v>0</v>
          </cell>
          <cell r="T793">
            <v>1744181</v>
          </cell>
          <cell r="U793">
            <v>240000</v>
          </cell>
          <cell r="V793">
            <v>24000</v>
          </cell>
          <cell r="W793">
            <v>30000</v>
          </cell>
          <cell r="X793">
            <v>43033</v>
          </cell>
          <cell r="Y793">
            <v>337033</v>
          </cell>
          <cell r="Z793">
            <v>1407148</v>
          </cell>
          <cell r="AA793">
            <v>187429.6</v>
          </cell>
          <cell r="AB793">
            <v>400628.70000000007</v>
          </cell>
          <cell r="AC793">
            <v>60094.305000000008</v>
          </cell>
          <cell r="AE793">
            <v>63928.294999999998</v>
          </cell>
          <cell r="AF793">
            <v>63407</v>
          </cell>
          <cell r="AH793">
            <v>63929</v>
          </cell>
        </row>
        <row r="794">
          <cell r="A794">
            <v>782</v>
          </cell>
          <cell r="B794">
            <v>2207</v>
          </cell>
          <cell r="C794" t="str">
            <v>Mohammad Zahir Raihan</v>
          </cell>
          <cell r="D794" t="str">
            <v>Male</v>
          </cell>
          <cell r="F794">
            <v>129802</v>
          </cell>
          <cell r="G794">
            <v>64902</v>
          </cell>
          <cell r="H794">
            <v>4000</v>
          </cell>
          <cell r="I794">
            <v>7788</v>
          </cell>
          <cell r="J794">
            <v>0</v>
          </cell>
          <cell r="K794">
            <v>10000</v>
          </cell>
          <cell r="L794">
            <v>0</v>
          </cell>
          <cell r="M794">
            <v>261378</v>
          </cell>
          <cell r="N794">
            <v>10000</v>
          </cell>
          <cell r="P794">
            <v>12980</v>
          </cell>
          <cell r="S794">
            <v>0</v>
          </cell>
          <cell r="T794">
            <v>500850</v>
          </cell>
          <cell r="U794">
            <v>64902</v>
          </cell>
          <cell r="V794">
            <v>4000</v>
          </cell>
          <cell r="W794">
            <v>10000</v>
          </cell>
          <cell r="X794">
            <v>7788</v>
          </cell>
          <cell r="Y794">
            <v>86690</v>
          </cell>
          <cell r="Z794">
            <v>414160</v>
          </cell>
          <cell r="AA794">
            <v>19416</v>
          </cell>
          <cell r="AB794">
            <v>25960.000000000004</v>
          </cell>
          <cell r="AC794">
            <v>3894</v>
          </cell>
          <cell r="AE794">
            <v>3000</v>
          </cell>
          <cell r="AF794">
            <v>48536</v>
          </cell>
          <cell r="AH794">
            <v>28516.620664438215</v>
          </cell>
        </row>
        <row r="795">
          <cell r="A795">
            <v>783</v>
          </cell>
          <cell r="B795">
            <v>2215</v>
          </cell>
          <cell r="C795" t="str">
            <v>A. H. M. Hasinul Quddus</v>
          </cell>
          <cell r="D795" t="str">
            <v>Male</v>
          </cell>
          <cell r="F795">
            <v>633432</v>
          </cell>
          <cell r="G795">
            <v>316716</v>
          </cell>
          <cell r="H795">
            <v>24000</v>
          </cell>
          <cell r="I795">
            <v>38011</v>
          </cell>
          <cell r="J795">
            <v>0</v>
          </cell>
          <cell r="K795">
            <v>60000</v>
          </cell>
          <cell r="L795">
            <v>0</v>
          </cell>
          <cell r="M795">
            <v>368545</v>
          </cell>
          <cell r="N795">
            <v>0</v>
          </cell>
          <cell r="P795">
            <v>63348</v>
          </cell>
          <cell r="S795">
            <v>0</v>
          </cell>
          <cell r="T795">
            <v>1504052</v>
          </cell>
          <cell r="U795">
            <v>240000</v>
          </cell>
          <cell r="V795">
            <v>24000</v>
          </cell>
          <cell r="W795">
            <v>30000</v>
          </cell>
          <cell r="X795">
            <v>38011</v>
          </cell>
          <cell r="Y795">
            <v>332011</v>
          </cell>
          <cell r="Z795">
            <v>1172041</v>
          </cell>
          <cell r="AA795">
            <v>140408.20000000001</v>
          </cell>
          <cell r="AB795">
            <v>326695.99999999994</v>
          </cell>
          <cell r="AC795">
            <v>49004.399999999994</v>
          </cell>
          <cell r="AE795">
            <v>54360.800000000017</v>
          </cell>
          <cell r="AF795">
            <v>37043</v>
          </cell>
          <cell r="AH795">
            <v>54361</v>
          </cell>
        </row>
        <row r="796">
          <cell r="A796">
            <v>784</v>
          </cell>
          <cell r="B796">
            <v>2217</v>
          </cell>
          <cell r="C796" t="str">
            <v>Monzurul Karim Khan</v>
          </cell>
          <cell r="D796" t="str">
            <v>Male</v>
          </cell>
          <cell r="E796" t="str">
            <v>622060129939</v>
          </cell>
          <cell r="F796">
            <v>775362</v>
          </cell>
          <cell r="G796">
            <v>387682</v>
          </cell>
          <cell r="H796">
            <v>24000</v>
          </cell>
          <cell r="I796">
            <v>46520</v>
          </cell>
          <cell r="J796">
            <v>0</v>
          </cell>
          <cell r="K796">
            <v>60000</v>
          </cell>
          <cell r="L796">
            <v>0</v>
          </cell>
          <cell r="M796">
            <v>572783</v>
          </cell>
          <cell r="N796">
            <v>0</v>
          </cell>
          <cell r="P796">
            <v>77537</v>
          </cell>
          <cell r="S796">
            <v>0</v>
          </cell>
          <cell r="T796">
            <v>1943884</v>
          </cell>
          <cell r="U796">
            <v>240000</v>
          </cell>
          <cell r="V796">
            <v>24000</v>
          </cell>
          <cell r="W796">
            <v>30000</v>
          </cell>
          <cell r="X796">
            <v>46520</v>
          </cell>
          <cell r="Y796">
            <v>340520</v>
          </cell>
          <cell r="Z796">
            <v>1603364</v>
          </cell>
          <cell r="AA796">
            <v>235841</v>
          </cell>
          <cell r="AB796">
            <v>457748.1</v>
          </cell>
          <cell r="AC796">
            <v>68662.214999999997</v>
          </cell>
          <cell r="AE796">
            <v>120517.785</v>
          </cell>
          <cell r="AF796">
            <v>46661</v>
          </cell>
          <cell r="AH796">
            <v>120518</v>
          </cell>
        </row>
        <row r="797">
          <cell r="A797">
            <v>785</v>
          </cell>
          <cell r="B797">
            <v>2219</v>
          </cell>
          <cell r="C797" t="str">
            <v>Fatema Bushra</v>
          </cell>
          <cell r="D797" t="str">
            <v>Female</v>
          </cell>
          <cell r="F797">
            <v>651012</v>
          </cell>
          <cell r="G797">
            <v>325506</v>
          </cell>
          <cell r="H797">
            <v>24000</v>
          </cell>
          <cell r="I797">
            <v>39061</v>
          </cell>
          <cell r="J797">
            <v>0</v>
          </cell>
          <cell r="K797">
            <v>60000</v>
          </cell>
          <cell r="L797">
            <v>0</v>
          </cell>
          <cell r="M797">
            <v>336862</v>
          </cell>
          <cell r="N797">
            <v>0</v>
          </cell>
          <cell r="P797">
            <v>65101</v>
          </cell>
          <cell r="S797">
            <v>0</v>
          </cell>
          <cell r="T797">
            <v>1501542</v>
          </cell>
          <cell r="U797">
            <v>240000</v>
          </cell>
          <cell r="V797">
            <v>24000</v>
          </cell>
          <cell r="W797">
            <v>30000</v>
          </cell>
          <cell r="X797">
            <v>39061</v>
          </cell>
          <cell r="Y797">
            <v>333061</v>
          </cell>
          <cell r="Z797">
            <v>1168481</v>
          </cell>
          <cell r="AA797">
            <v>128696.20000000001</v>
          </cell>
          <cell r="AB797">
            <v>331014</v>
          </cell>
          <cell r="AC797">
            <v>49652.1</v>
          </cell>
          <cell r="AE797">
            <v>8963.1000000000058</v>
          </cell>
          <cell r="AF797">
            <v>70081</v>
          </cell>
          <cell r="AH797">
            <v>8963</v>
          </cell>
        </row>
        <row r="798">
          <cell r="A798">
            <v>786</v>
          </cell>
          <cell r="B798">
            <v>2222</v>
          </cell>
          <cell r="C798" t="str">
            <v>Asif Naimur Rashid</v>
          </cell>
          <cell r="D798" t="str">
            <v>Male</v>
          </cell>
          <cell r="F798">
            <v>814075</v>
          </cell>
          <cell r="G798">
            <v>407040</v>
          </cell>
          <cell r="H798">
            <v>10000</v>
          </cell>
          <cell r="I798">
            <v>48845</v>
          </cell>
          <cell r="J798">
            <v>97689.333333333358</v>
          </cell>
          <cell r="K798">
            <v>0</v>
          </cell>
          <cell r="L798">
            <v>0</v>
          </cell>
          <cell r="M798">
            <v>1582580.7850893736</v>
          </cell>
          <cell r="N798">
            <v>128065</v>
          </cell>
          <cell r="P798">
            <v>81410</v>
          </cell>
          <cell r="S798">
            <v>0</v>
          </cell>
          <cell r="T798">
            <v>3169705.1184227066</v>
          </cell>
          <cell r="U798">
            <v>240000</v>
          </cell>
          <cell r="V798">
            <v>10000</v>
          </cell>
          <cell r="W798">
            <v>0</v>
          </cell>
          <cell r="X798">
            <v>48845</v>
          </cell>
          <cell r="Y798">
            <v>298845</v>
          </cell>
          <cell r="Z798">
            <v>2870860.1184227066</v>
          </cell>
          <cell r="AA798">
            <v>552715.02960567665</v>
          </cell>
          <cell r="AB798">
            <v>390768</v>
          </cell>
          <cell r="AC798">
            <v>58615.199999999997</v>
          </cell>
          <cell r="AE798">
            <v>412087.82960567664</v>
          </cell>
          <cell r="AF798">
            <v>82012</v>
          </cell>
          <cell r="AH798">
            <v>473521.1962723434</v>
          </cell>
        </row>
        <row r="799">
          <cell r="A799">
            <v>787</v>
          </cell>
          <cell r="B799">
            <v>2226</v>
          </cell>
          <cell r="C799" t="str">
            <v>Ashrafur Rashid Khan</v>
          </cell>
          <cell r="D799" t="str">
            <v>Male</v>
          </cell>
          <cell r="F799">
            <v>222462</v>
          </cell>
          <cell r="G799">
            <v>111234</v>
          </cell>
          <cell r="H799">
            <v>12000</v>
          </cell>
          <cell r="I799">
            <v>13350</v>
          </cell>
          <cell r="J799">
            <v>0</v>
          </cell>
          <cell r="K799">
            <v>30000</v>
          </cell>
          <cell r="L799">
            <v>0</v>
          </cell>
          <cell r="M799">
            <v>182419.0763012</v>
          </cell>
          <cell r="N799">
            <v>0</v>
          </cell>
          <cell r="P799">
            <v>22248</v>
          </cell>
          <cell r="S799">
            <v>45503.590909090904</v>
          </cell>
          <cell r="T799">
            <v>639216.66721029091</v>
          </cell>
          <cell r="U799">
            <v>111234</v>
          </cell>
          <cell r="V799">
            <v>12000</v>
          </cell>
          <cell r="W799">
            <v>30000</v>
          </cell>
          <cell r="X799">
            <v>13350</v>
          </cell>
          <cell r="Y799">
            <v>166584</v>
          </cell>
          <cell r="Z799">
            <v>472632.66721029091</v>
          </cell>
          <cell r="AA799">
            <v>25263.266721029093</v>
          </cell>
          <cell r="AB799">
            <v>135115.40016308724</v>
          </cell>
          <cell r="AC799">
            <v>20267.310024463084</v>
          </cell>
          <cell r="AE799">
            <v>3000</v>
          </cell>
          <cell r="AF799">
            <v>24086</v>
          </cell>
          <cell r="AH799">
            <v>3000</v>
          </cell>
        </row>
        <row r="800">
          <cell r="A800">
            <v>788</v>
          </cell>
          <cell r="B800">
            <v>2227</v>
          </cell>
          <cell r="C800" t="str">
            <v>Rezwana Arifin Khan</v>
          </cell>
          <cell r="D800" t="str">
            <v>Female</v>
          </cell>
          <cell r="F800">
            <v>531900</v>
          </cell>
          <cell r="G800">
            <v>265958</v>
          </cell>
          <cell r="H800">
            <v>24000</v>
          </cell>
          <cell r="I800">
            <v>31914</v>
          </cell>
          <cell r="J800">
            <v>0</v>
          </cell>
          <cell r="K800">
            <v>60000</v>
          </cell>
          <cell r="L800">
            <v>0</v>
          </cell>
          <cell r="M800">
            <v>288583</v>
          </cell>
          <cell r="N800">
            <v>36000</v>
          </cell>
          <cell r="P800">
            <v>53196</v>
          </cell>
          <cell r="S800">
            <v>0</v>
          </cell>
          <cell r="T800">
            <v>1291551</v>
          </cell>
          <cell r="U800">
            <v>240000</v>
          </cell>
          <cell r="V800">
            <v>24000</v>
          </cell>
          <cell r="W800">
            <v>30000</v>
          </cell>
          <cell r="X800">
            <v>31914</v>
          </cell>
          <cell r="Y800">
            <v>325914</v>
          </cell>
          <cell r="Z800">
            <v>965637</v>
          </cell>
          <cell r="AA800">
            <v>88595.549999999988</v>
          </cell>
          <cell r="AB800">
            <v>256392</v>
          </cell>
          <cell r="AC800">
            <v>38458.800000000003</v>
          </cell>
          <cell r="AE800">
            <v>27905.749999999985</v>
          </cell>
          <cell r="AF800">
            <v>22231</v>
          </cell>
          <cell r="AH800">
            <v>27906</v>
          </cell>
        </row>
        <row r="801">
          <cell r="A801">
            <v>789</v>
          </cell>
          <cell r="B801">
            <v>2229</v>
          </cell>
          <cell r="C801" t="str">
            <v>Md. Abdur Razzaque</v>
          </cell>
          <cell r="D801" t="str">
            <v>Male</v>
          </cell>
          <cell r="E801" t="str">
            <v>893092260819</v>
          </cell>
          <cell r="F801">
            <v>740790</v>
          </cell>
          <cell r="G801">
            <v>370398</v>
          </cell>
          <cell r="H801">
            <v>24000</v>
          </cell>
          <cell r="I801">
            <v>44447</v>
          </cell>
          <cell r="J801">
            <v>0</v>
          </cell>
          <cell r="K801">
            <v>60000</v>
          </cell>
          <cell r="L801">
            <v>0</v>
          </cell>
          <cell r="M801">
            <v>605586</v>
          </cell>
          <cell r="N801">
            <v>94000</v>
          </cell>
          <cell r="P801">
            <v>74081</v>
          </cell>
          <cell r="S801">
            <v>0</v>
          </cell>
          <cell r="T801">
            <v>2013302</v>
          </cell>
          <cell r="U801">
            <v>240000</v>
          </cell>
          <cell r="V801">
            <v>24000</v>
          </cell>
          <cell r="W801">
            <v>30000</v>
          </cell>
          <cell r="X801">
            <v>44447</v>
          </cell>
          <cell r="Y801">
            <v>338447</v>
          </cell>
          <cell r="Z801">
            <v>1674855</v>
          </cell>
          <cell r="AA801">
            <v>253713.75</v>
          </cell>
          <cell r="AB801">
            <v>468162</v>
          </cell>
          <cell r="AC801">
            <v>70224.3</v>
          </cell>
          <cell r="AE801">
            <v>135008.45000000001</v>
          </cell>
          <cell r="AF801">
            <v>48481</v>
          </cell>
          <cell r="AH801">
            <v>135009</v>
          </cell>
        </row>
        <row r="802">
          <cell r="A802">
            <v>790</v>
          </cell>
          <cell r="B802">
            <v>2232</v>
          </cell>
          <cell r="C802" t="str">
            <v>Md. Aftab Hossen</v>
          </cell>
          <cell r="D802" t="str">
            <v>Male</v>
          </cell>
          <cell r="F802">
            <v>659118</v>
          </cell>
          <cell r="G802">
            <v>329564</v>
          </cell>
          <cell r="H802">
            <v>24000</v>
          </cell>
          <cell r="I802">
            <v>39553</v>
          </cell>
          <cell r="J802">
            <v>0</v>
          </cell>
          <cell r="K802">
            <v>60000</v>
          </cell>
          <cell r="L802">
            <v>0</v>
          </cell>
          <cell r="M802">
            <v>374294</v>
          </cell>
          <cell r="N802">
            <v>0</v>
          </cell>
          <cell r="P802">
            <v>65911</v>
          </cell>
          <cell r="S802">
            <v>0</v>
          </cell>
          <cell r="T802">
            <v>1552440</v>
          </cell>
          <cell r="U802">
            <v>240000</v>
          </cell>
          <cell r="V802">
            <v>24000</v>
          </cell>
          <cell r="W802">
            <v>30000</v>
          </cell>
          <cell r="X802">
            <v>39553</v>
          </cell>
          <cell r="Y802">
            <v>333553</v>
          </cell>
          <cell r="Z802">
            <v>1218887</v>
          </cell>
          <cell r="AA802">
            <v>149777.4</v>
          </cell>
          <cell r="AB802">
            <v>345892.8</v>
          </cell>
          <cell r="AC802">
            <v>51883.92</v>
          </cell>
          <cell r="AE802">
            <v>62702.479999999996</v>
          </cell>
          <cell r="AF802">
            <v>35191</v>
          </cell>
          <cell r="AH802">
            <v>62702</v>
          </cell>
        </row>
        <row r="803">
          <cell r="A803">
            <v>791</v>
          </cell>
          <cell r="B803">
            <v>2237</v>
          </cell>
          <cell r="C803" t="str">
            <v>Mamun Hassan Sumon</v>
          </cell>
          <cell r="D803" t="str">
            <v>Male</v>
          </cell>
          <cell r="F803">
            <v>300768</v>
          </cell>
          <cell r="G803">
            <v>150384</v>
          </cell>
          <cell r="H803">
            <v>12000</v>
          </cell>
          <cell r="I803">
            <v>18048</v>
          </cell>
          <cell r="J803">
            <v>0</v>
          </cell>
          <cell r="K803">
            <v>30000</v>
          </cell>
          <cell r="L803">
            <v>0</v>
          </cell>
          <cell r="M803">
            <v>323234.89498879999</v>
          </cell>
          <cell r="N803">
            <v>0</v>
          </cell>
          <cell r="P803">
            <v>30078</v>
          </cell>
          <cell r="S803">
            <v>41013.818181818184</v>
          </cell>
          <cell r="T803">
            <v>905526.71317061817</v>
          </cell>
          <cell r="U803">
            <v>150384</v>
          </cell>
          <cell r="V803">
            <v>12000</v>
          </cell>
          <cell r="W803">
            <v>30000</v>
          </cell>
          <cell r="X803">
            <v>18048</v>
          </cell>
          <cell r="Y803">
            <v>210432</v>
          </cell>
          <cell r="Z803">
            <v>695094.71317061817</v>
          </cell>
          <cell r="AA803">
            <v>56264.206975592722</v>
          </cell>
          <cell r="AB803">
            <v>199505.01395118545</v>
          </cell>
          <cell r="AC803">
            <v>29925.752092677816</v>
          </cell>
          <cell r="AE803">
            <v>19071.454882914906</v>
          </cell>
          <cell r="AF803">
            <v>7267</v>
          </cell>
          <cell r="AH803">
            <v>22261.774882914917</v>
          </cell>
        </row>
        <row r="804">
          <cell r="A804">
            <v>792</v>
          </cell>
          <cell r="B804">
            <v>2238</v>
          </cell>
          <cell r="C804" t="str">
            <v>Partha Pratim Bhattacharjee</v>
          </cell>
          <cell r="D804" t="str">
            <v>Male</v>
          </cell>
          <cell r="E804" t="str">
            <v>824586541736</v>
          </cell>
          <cell r="F804">
            <v>1134138</v>
          </cell>
          <cell r="G804">
            <v>567075</v>
          </cell>
          <cell r="H804">
            <v>24000</v>
          </cell>
          <cell r="I804">
            <v>68053</v>
          </cell>
          <cell r="J804">
            <v>13361.333333333334</v>
          </cell>
          <cell r="K804">
            <v>192877</v>
          </cell>
          <cell r="L804">
            <v>0</v>
          </cell>
          <cell r="M804">
            <v>777271</v>
          </cell>
          <cell r="N804">
            <v>20000</v>
          </cell>
          <cell r="P804">
            <v>113413</v>
          </cell>
          <cell r="S804">
            <v>0</v>
          </cell>
          <cell r="T804">
            <v>2910188.333333333</v>
          </cell>
          <cell r="U804">
            <v>240000</v>
          </cell>
          <cell r="V804">
            <v>24000</v>
          </cell>
          <cell r="W804">
            <v>30000</v>
          </cell>
          <cell r="X804">
            <v>68053</v>
          </cell>
          <cell r="Y804">
            <v>362053</v>
          </cell>
          <cell r="Z804">
            <v>2548135.333333333</v>
          </cell>
          <cell r="AA804">
            <v>472033.83333333326</v>
          </cell>
          <cell r="AB804">
            <v>709825.99999999988</v>
          </cell>
          <cell r="AC804">
            <v>106473.9</v>
          </cell>
          <cell r="AE804">
            <v>317603.93333333323</v>
          </cell>
          <cell r="AF804">
            <v>47956</v>
          </cell>
          <cell r="AH804">
            <v>317604</v>
          </cell>
        </row>
        <row r="805">
          <cell r="A805">
            <v>793</v>
          </cell>
          <cell r="B805">
            <v>2240</v>
          </cell>
          <cell r="C805" t="str">
            <v>Md. Saiful Alam</v>
          </cell>
          <cell r="D805" t="str">
            <v>Male</v>
          </cell>
          <cell r="E805" t="str">
            <v>192735922708</v>
          </cell>
          <cell r="F805">
            <v>2295018</v>
          </cell>
          <cell r="G805">
            <v>1147514</v>
          </cell>
          <cell r="H805">
            <v>24000</v>
          </cell>
          <cell r="I805">
            <v>137701</v>
          </cell>
          <cell r="J805">
            <v>107834.66666666667</v>
          </cell>
          <cell r="K805">
            <v>39032</v>
          </cell>
          <cell r="L805">
            <v>0</v>
          </cell>
          <cell r="M805">
            <v>1371179</v>
          </cell>
          <cell r="N805">
            <v>72000</v>
          </cell>
          <cell r="P805">
            <v>229502</v>
          </cell>
          <cell r="S805">
            <v>0</v>
          </cell>
          <cell r="T805">
            <v>5423780.666666666</v>
          </cell>
          <cell r="U805">
            <v>240000</v>
          </cell>
          <cell r="V805">
            <v>24000</v>
          </cell>
          <cell r="W805">
            <v>30000</v>
          </cell>
          <cell r="X805">
            <v>137701</v>
          </cell>
          <cell r="Y805">
            <v>431701</v>
          </cell>
          <cell r="Z805">
            <v>4992079.666666666</v>
          </cell>
          <cell r="AA805">
            <v>1111623.8999999999</v>
          </cell>
          <cell r="AB805">
            <v>1428773.3</v>
          </cell>
          <cell r="AC805">
            <v>214315.995</v>
          </cell>
          <cell r="AE805">
            <v>812485.90499999991</v>
          </cell>
          <cell r="AF805">
            <v>84822</v>
          </cell>
          <cell r="AH805">
            <v>812486</v>
          </cell>
        </row>
        <row r="806">
          <cell r="A806">
            <v>794</v>
          </cell>
          <cell r="B806">
            <v>2244</v>
          </cell>
          <cell r="C806" t="str">
            <v>Chowdhury Mohammad Arif</v>
          </cell>
          <cell r="D806" t="str">
            <v>Male</v>
          </cell>
          <cell r="E806" t="str">
            <v>166952114903</v>
          </cell>
          <cell r="F806">
            <v>664188</v>
          </cell>
          <cell r="G806">
            <v>332094</v>
          </cell>
          <cell r="H806">
            <v>24000</v>
          </cell>
          <cell r="I806">
            <v>39852</v>
          </cell>
          <cell r="J806">
            <v>0</v>
          </cell>
          <cell r="K806">
            <v>60000</v>
          </cell>
          <cell r="L806">
            <v>0</v>
          </cell>
          <cell r="M806">
            <v>461017</v>
          </cell>
          <cell r="N806">
            <v>36000</v>
          </cell>
          <cell r="P806">
            <v>66422</v>
          </cell>
          <cell r="S806">
            <v>0</v>
          </cell>
          <cell r="T806">
            <v>1683573</v>
          </cell>
          <cell r="U806">
            <v>240000</v>
          </cell>
          <cell r="V806">
            <v>24000</v>
          </cell>
          <cell r="W806">
            <v>30000</v>
          </cell>
          <cell r="X806">
            <v>39852</v>
          </cell>
          <cell r="Y806">
            <v>333852</v>
          </cell>
          <cell r="Z806">
            <v>1349721</v>
          </cell>
          <cell r="AA806">
            <v>175944.2</v>
          </cell>
          <cell r="AB806">
            <v>380415.99999999994</v>
          </cell>
          <cell r="AC806">
            <v>57062.399999999994</v>
          </cell>
          <cell r="AE806">
            <v>74944.800000000017</v>
          </cell>
          <cell r="AF806">
            <v>43937</v>
          </cell>
          <cell r="AH806">
            <v>76495</v>
          </cell>
        </row>
        <row r="807">
          <cell r="A807">
            <v>795</v>
          </cell>
          <cell r="B807">
            <v>2247</v>
          </cell>
          <cell r="C807" t="str">
            <v>Mohammad Ismail Bin Khursheedul Abedin</v>
          </cell>
          <cell r="D807" t="str">
            <v>Male</v>
          </cell>
          <cell r="E807" t="str">
            <v>632748136734</v>
          </cell>
          <cell r="F807">
            <v>533472</v>
          </cell>
          <cell r="G807">
            <v>266744</v>
          </cell>
          <cell r="H807">
            <v>24000</v>
          </cell>
          <cell r="I807">
            <v>32011</v>
          </cell>
          <cell r="J807">
            <v>0</v>
          </cell>
          <cell r="K807">
            <v>60000</v>
          </cell>
          <cell r="L807">
            <v>0</v>
          </cell>
          <cell r="M807">
            <v>306696</v>
          </cell>
          <cell r="N807">
            <v>36000</v>
          </cell>
          <cell r="P807">
            <v>53345</v>
          </cell>
          <cell r="S807">
            <v>0</v>
          </cell>
          <cell r="T807">
            <v>1312268</v>
          </cell>
          <cell r="U807">
            <v>240000</v>
          </cell>
          <cell r="V807">
            <v>24000</v>
          </cell>
          <cell r="W807">
            <v>30000</v>
          </cell>
          <cell r="X807">
            <v>32011</v>
          </cell>
          <cell r="Y807">
            <v>326011</v>
          </cell>
          <cell r="Z807">
            <v>986257</v>
          </cell>
          <cell r="AA807">
            <v>103251.4</v>
          </cell>
          <cell r="AB807">
            <v>279873.59999999992</v>
          </cell>
          <cell r="AC807">
            <v>41981.039999999994</v>
          </cell>
          <cell r="AE807">
            <v>28678.36</v>
          </cell>
          <cell r="AF807">
            <v>32592</v>
          </cell>
          <cell r="AH807">
            <v>28678</v>
          </cell>
        </row>
        <row r="808">
          <cell r="A808">
            <v>796</v>
          </cell>
          <cell r="B808">
            <v>2249</v>
          </cell>
          <cell r="C808" t="str">
            <v>Md. Firoz Kabir</v>
          </cell>
          <cell r="D808" t="str">
            <v>Male</v>
          </cell>
          <cell r="F808">
            <v>369978</v>
          </cell>
          <cell r="G808">
            <v>184992</v>
          </cell>
          <cell r="H808">
            <v>12000</v>
          </cell>
          <cell r="I808">
            <v>22200</v>
          </cell>
          <cell r="J808">
            <v>0</v>
          </cell>
          <cell r="K808">
            <v>30000</v>
          </cell>
          <cell r="L808">
            <v>0</v>
          </cell>
          <cell r="M808">
            <v>461004.4004248</v>
          </cell>
          <cell r="N808">
            <v>18000</v>
          </cell>
          <cell r="P808">
            <v>36996</v>
          </cell>
          <cell r="S808">
            <v>72874.454545454544</v>
          </cell>
          <cell r="T808">
            <v>1208044.8549702545</v>
          </cell>
          <cell r="U808">
            <v>184992</v>
          </cell>
          <cell r="V808">
            <v>12000</v>
          </cell>
          <cell r="W808">
            <v>30000</v>
          </cell>
          <cell r="X808">
            <v>22200</v>
          </cell>
          <cell r="Y808">
            <v>249192</v>
          </cell>
          <cell r="Z808">
            <v>958852.85497025447</v>
          </cell>
          <cell r="AA808">
            <v>97770.570994050897</v>
          </cell>
          <cell r="AB808">
            <v>279538.04249107634</v>
          </cell>
          <cell r="AC808">
            <v>41930.706373661451</v>
          </cell>
          <cell r="AE808">
            <v>9039.8646203894459</v>
          </cell>
          <cell r="AF808">
            <v>46800</v>
          </cell>
          <cell r="AH808">
            <v>21100.483620389481</v>
          </cell>
        </row>
        <row r="809">
          <cell r="A809">
            <v>797</v>
          </cell>
          <cell r="B809">
            <v>2251</v>
          </cell>
          <cell r="C809" t="str">
            <v>Sohael S. Tasneem</v>
          </cell>
          <cell r="D809" t="str">
            <v>Male</v>
          </cell>
          <cell r="F809">
            <v>606150</v>
          </cell>
          <cell r="G809">
            <v>303082</v>
          </cell>
          <cell r="H809">
            <v>24000</v>
          </cell>
          <cell r="I809">
            <v>36369</v>
          </cell>
          <cell r="J809">
            <v>0</v>
          </cell>
          <cell r="K809">
            <v>60000</v>
          </cell>
          <cell r="L809">
            <v>0</v>
          </cell>
          <cell r="M809">
            <v>379521</v>
          </cell>
          <cell r="N809">
            <v>10000</v>
          </cell>
          <cell r="P809">
            <v>60613</v>
          </cell>
          <cell r="S809">
            <v>0</v>
          </cell>
          <cell r="T809">
            <v>1479735</v>
          </cell>
          <cell r="U809">
            <v>240000</v>
          </cell>
          <cell r="V809">
            <v>24000</v>
          </cell>
          <cell r="W809">
            <v>30000</v>
          </cell>
          <cell r="X809">
            <v>36369</v>
          </cell>
          <cell r="Y809">
            <v>330369</v>
          </cell>
          <cell r="Z809">
            <v>1149366</v>
          </cell>
          <cell r="AA809">
            <v>135873.20000000001</v>
          </cell>
          <cell r="AB809">
            <v>324526</v>
          </cell>
          <cell r="AC809">
            <v>48678.899999999994</v>
          </cell>
          <cell r="AE809">
            <v>54574.300000000017</v>
          </cell>
          <cell r="AF809">
            <v>32620</v>
          </cell>
          <cell r="AH809">
            <v>54574</v>
          </cell>
        </row>
        <row r="810">
          <cell r="A810">
            <v>798</v>
          </cell>
          <cell r="B810">
            <v>2254</v>
          </cell>
          <cell r="C810" t="str">
            <v>Muhammad Kamrul Islam</v>
          </cell>
          <cell r="D810" t="str">
            <v>Male</v>
          </cell>
          <cell r="E810" t="str">
            <v>811623487475</v>
          </cell>
          <cell r="F810">
            <v>578917</v>
          </cell>
          <cell r="G810">
            <v>289464</v>
          </cell>
          <cell r="H810">
            <v>24000</v>
          </cell>
          <cell r="I810">
            <v>34733</v>
          </cell>
          <cell r="J810">
            <v>0</v>
          </cell>
          <cell r="K810">
            <v>60000</v>
          </cell>
          <cell r="L810">
            <v>0</v>
          </cell>
          <cell r="M810">
            <v>264979</v>
          </cell>
          <cell r="N810">
            <v>0</v>
          </cell>
          <cell r="P810">
            <v>57980</v>
          </cell>
          <cell r="S810">
            <v>0</v>
          </cell>
          <cell r="T810">
            <v>1310073</v>
          </cell>
          <cell r="U810">
            <v>240000</v>
          </cell>
          <cell r="V810">
            <v>24000</v>
          </cell>
          <cell r="W810">
            <v>30000</v>
          </cell>
          <cell r="X810">
            <v>34733</v>
          </cell>
          <cell r="Y810">
            <v>328733</v>
          </cell>
          <cell r="Z810">
            <v>981340</v>
          </cell>
          <cell r="AA810">
            <v>102268</v>
          </cell>
          <cell r="AB810">
            <v>215960</v>
          </cell>
          <cell r="AC810">
            <v>32394</v>
          </cell>
          <cell r="AE810">
            <v>40422</v>
          </cell>
          <cell r="AF810">
            <v>29452</v>
          </cell>
          <cell r="AH810">
            <v>40422</v>
          </cell>
        </row>
        <row r="811">
          <cell r="A811">
            <v>799</v>
          </cell>
          <cell r="B811">
            <v>2256</v>
          </cell>
          <cell r="C811" t="str">
            <v>Muhammed Mafijor Rahman</v>
          </cell>
          <cell r="D811" t="str">
            <v>Male</v>
          </cell>
          <cell r="F811">
            <v>657432</v>
          </cell>
          <cell r="G811">
            <v>328724</v>
          </cell>
          <cell r="H811">
            <v>24000</v>
          </cell>
          <cell r="I811">
            <v>39444</v>
          </cell>
          <cell r="J811">
            <v>0</v>
          </cell>
          <cell r="K811">
            <v>60000</v>
          </cell>
          <cell r="L811">
            <v>0</v>
          </cell>
          <cell r="M811">
            <v>413288</v>
          </cell>
          <cell r="N811">
            <v>18000</v>
          </cell>
          <cell r="P811">
            <v>65748</v>
          </cell>
          <cell r="S811">
            <v>0</v>
          </cell>
          <cell r="T811">
            <v>1606636</v>
          </cell>
          <cell r="U811">
            <v>240000</v>
          </cell>
          <cell r="V811">
            <v>24000</v>
          </cell>
          <cell r="W811">
            <v>30000</v>
          </cell>
          <cell r="X811">
            <v>39444</v>
          </cell>
          <cell r="Y811">
            <v>333444</v>
          </cell>
          <cell r="Z811">
            <v>1273192</v>
          </cell>
          <cell r="AA811">
            <v>160638.40000000002</v>
          </cell>
          <cell r="AB811">
            <v>362233.2</v>
          </cell>
          <cell r="AC811">
            <v>54334.979999999996</v>
          </cell>
          <cell r="AE811">
            <v>65258.420000000027</v>
          </cell>
          <cell r="AF811">
            <v>41045</v>
          </cell>
          <cell r="AH811">
            <v>65258</v>
          </cell>
        </row>
        <row r="812">
          <cell r="A812">
            <v>800</v>
          </cell>
          <cell r="B812">
            <v>2260</v>
          </cell>
          <cell r="C812" t="str">
            <v>Mohammad Shariful Islam</v>
          </cell>
          <cell r="D812" t="str">
            <v>Male</v>
          </cell>
          <cell r="F812">
            <v>593600</v>
          </cell>
          <cell r="G812">
            <v>296800</v>
          </cell>
          <cell r="H812">
            <v>4000</v>
          </cell>
          <cell r="I812">
            <v>35616</v>
          </cell>
          <cell r="J812">
            <v>29680</v>
          </cell>
          <cell r="K812">
            <v>0</v>
          </cell>
          <cell r="L812">
            <v>0</v>
          </cell>
          <cell r="M812">
            <v>1500816.1287837808</v>
          </cell>
          <cell r="N812">
            <v>6000</v>
          </cell>
          <cell r="P812">
            <v>59360</v>
          </cell>
          <cell r="S812">
            <v>0</v>
          </cell>
          <cell r="T812">
            <v>2525872.1287837811</v>
          </cell>
          <cell r="U812">
            <v>240000</v>
          </cell>
          <cell r="V812">
            <v>4000</v>
          </cell>
          <cell r="W812">
            <v>0</v>
          </cell>
          <cell r="X812">
            <v>35616</v>
          </cell>
          <cell r="Y812">
            <v>279616</v>
          </cell>
          <cell r="Z812">
            <v>2246256.1287837811</v>
          </cell>
          <cell r="AA812">
            <v>396564.03219594527</v>
          </cell>
          <cell r="AB812">
            <v>118720</v>
          </cell>
          <cell r="AC812">
            <v>17808</v>
          </cell>
          <cell r="AE812">
            <v>378756.03219594527</v>
          </cell>
          <cell r="AF812">
            <v>0</v>
          </cell>
          <cell r="AH812">
            <v>302827.53219594521</v>
          </cell>
        </row>
        <row r="813">
          <cell r="A813">
            <v>801</v>
          </cell>
          <cell r="B813">
            <v>2266</v>
          </cell>
          <cell r="C813" t="str">
            <v>Abidur Rahman</v>
          </cell>
          <cell r="D813" t="str">
            <v>Male</v>
          </cell>
          <cell r="F813">
            <v>647766</v>
          </cell>
          <cell r="G813">
            <v>323888</v>
          </cell>
          <cell r="H813">
            <v>24000</v>
          </cell>
          <cell r="I813">
            <v>38870</v>
          </cell>
          <cell r="J813">
            <v>0</v>
          </cell>
          <cell r="K813">
            <v>60000</v>
          </cell>
          <cell r="L813">
            <v>0</v>
          </cell>
          <cell r="M813">
            <v>425402</v>
          </cell>
          <cell r="N813">
            <v>0</v>
          </cell>
          <cell r="P813">
            <v>64782</v>
          </cell>
          <cell r="S813">
            <v>0</v>
          </cell>
          <cell r="T813">
            <v>1584708</v>
          </cell>
          <cell r="U813">
            <v>240000</v>
          </cell>
          <cell r="V813">
            <v>24000</v>
          </cell>
          <cell r="W813">
            <v>30000</v>
          </cell>
          <cell r="X813">
            <v>38870</v>
          </cell>
          <cell r="Y813">
            <v>332870</v>
          </cell>
          <cell r="Z813">
            <v>1251838</v>
          </cell>
          <cell r="AA813">
            <v>156367.6</v>
          </cell>
          <cell r="AB813">
            <v>306064</v>
          </cell>
          <cell r="AC813">
            <v>45909.599999999999</v>
          </cell>
          <cell r="AE813">
            <v>69490</v>
          </cell>
          <cell r="AF813">
            <v>40968</v>
          </cell>
          <cell r="AH813">
            <v>69490</v>
          </cell>
        </row>
        <row r="814">
          <cell r="A814">
            <v>802</v>
          </cell>
          <cell r="B814">
            <v>2268</v>
          </cell>
          <cell r="C814" t="str">
            <v>Syed Tanveer Ahsan</v>
          </cell>
          <cell r="D814" t="str">
            <v>Male</v>
          </cell>
          <cell r="F814">
            <v>546056</v>
          </cell>
          <cell r="G814">
            <v>273028</v>
          </cell>
          <cell r="H814">
            <v>24000</v>
          </cell>
          <cell r="I814">
            <v>32766</v>
          </cell>
          <cell r="J814">
            <v>0</v>
          </cell>
          <cell r="K814">
            <v>60000</v>
          </cell>
          <cell r="L814">
            <v>0</v>
          </cell>
          <cell r="M814">
            <v>309799</v>
          </cell>
          <cell r="N814">
            <v>0</v>
          </cell>
          <cell r="P814">
            <v>54922</v>
          </cell>
          <cell r="S814">
            <v>0</v>
          </cell>
          <cell r="T814">
            <v>1300571</v>
          </cell>
          <cell r="U814">
            <v>240000</v>
          </cell>
          <cell r="V814">
            <v>24000</v>
          </cell>
          <cell r="W814">
            <v>30000</v>
          </cell>
          <cell r="X814">
            <v>32766</v>
          </cell>
          <cell r="Y814">
            <v>326766</v>
          </cell>
          <cell r="Z814">
            <v>973805</v>
          </cell>
          <cell r="AA814">
            <v>100761</v>
          </cell>
          <cell r="AB814">
            <v>273794</v>
          </cell>
          <cell r="AC814">
            <v>41069.1</v>
          </cell>
          <cell r="AE814">
            <v>38633.9</v>
          </cell>
          <cell r="AF814">
            <v>21058</v>
          </cell>
          <cell r="AH814">
            <v>38634</v>
          </cell>
        </row>
        <row r="815">
          <cell r="A815">
            <v>803</v>
          </cell>
          <cell r="B815">
            <v>2269</v>
          </cell>
          <cell r="C815" t="str">
            <v>Md. Monowar Sikder</v>
          </cell>
          <cell r="D815" t="str">
            <v>Male</v>
          </cell>
          <cell r="E815" t="str">
            <v>142544456355</v>
          </cell>
          <cell r="F815">
            <v>2496624</v>
          </cell>
          <cell r="G815">
            <v>1248320</v>
          </cell>
          <cell r="H815">
            <v>24000</v>
          </cell>
          <cell r="I815">
            <v>149795</v>
          </cell>
          <cell r="J815">
            <v>124831.33333333336</v>
          </cell>
          <cell r="K815">
            <v>0</v>
          </cell>
          <cell r="L815">
            <v>0</v>
          </cell>
          <cell r="M815">
            <v>1902381</v>
          </cell>
          <cell r="N815">
            <v>72000</v>
          </cell>
          <cell r="P815">
            <v>249660</v>
          </cell>
          <cell r="S815">
            <v>0</v>
          </cell>
          <cell r="T815">
            <v>6267611.333333334</v>
          </cell>
          <cell r="U815">
            <v>240000</v>
          </cell>
          <cell r="V815">
            <v>24000</v>
          </cell>
          <cell r="W815">
            <v>0</v>
          </cell>
          <cell r="X815">
            <v>149795</v>
          </cell>
          <cell r="Y815">
            <v>413795</v>
          </cell>
          <cell r="Z815">
            <v>5853816.333333334</v>
          </cell>
          <cell r="AA815">
            <v>1370144.9000000001</v>
          </cell>
          <cell r="AB815">
            <v>1499320</v>
          </cell>
          <cell r="AC815">
            <v>224898</v>
          </cell>
          <cell r="AE815">
            <v>1133219.9000000001</v>
          </cell>
          <cell r="AF815">
            <v>12027</v>
          </cell>
          <cell r="AH815">
            <v>1133220</v>
          </cell>
        </row>
        <row r="816">
          <cell r="A816">
            <v>804</v>
          </cell>
          <cell r="B816">
            <v>2271</v>
          </cell>
          <cell r="C816" t="str">
            <v>Shahana Yeasmin</v>
          </cell>
          <cell r="D816" t="str">
            <v>Female</v>
          </cell>
          <cell r="E816" t="str">
            <v>289895805646</v>
          </cell>
          <cell r="F816">
            <v>695250</v>
          </cell>
          <cell r="G816">
            <v>347628</v>
          </cell>
          <cell r="H816">
            <v>24000</v>
          </cell>
          <cell r="I816">
            <v>41711</v>
          </cell>
          <cell r="J816">
            <v>0</v>
          </cell>
          <cell r="K816">
            <v>60000</v>
          </cell>
          <cell r="L816">
            <v>0</v>
          </cell>
          <cell r="M816">
            <v>465860</v>
          </cell>
          <cell r="N816">
            <v>36000</v>
          </cell>
          <cell r="P816">
            <v>69527</v>
          </cell>
          <cell r="S816">
            <v>0</v>
          </cell>
          <cell r="T816">
            <v>1739976</v>
          </cell>
          <cell r="U816">
            <v>240000</v>
          </cell>
          <cell r="V816">
            <v>24000</v>
          </cell>
          <cell r="W816">
            <v>30000</v>
          </cell>
          <cell r="X816">
            <v>41711</v>
          </cell>
          <cell r="Y816">
            <v>335711</v>
          </cell>
          <cell r="Z816">
            <v>1404265</v>
          </cell>
          <cell r="AA816">
            <v>175853</v>
          </cell>
          <cell r="AB816">
            <v>400421.39999999997</v>
          </cell>
          <cell r="AC816">
            <v>60063.209999999992</v>
          </cell>
          <cell r="AE816">
            <v>62744.790000000008</v>
          </cell>
          <cell r="AF816">
            <v>53045</v>
          </cell>
          <cell r="AH816">
            <v>62745</v>
          </cell>
        </row>
        <row r="817">
          <cell r="A817">
            <v>805</v>
          </cell>
          <cell r="B817">
            <v>2272</v>
          </cell>
          <cell r="C817" t="str">
            <v>Md. Masrur - Ul Bari</v>
          </cell>
          <cell r="D817" t="str">
            <v>Male</v>
          </cell>
          <cell r="E817" t="str">
            <v>878819445553</v>
          </cell>
          <cell r="F817">
            <v>508842</v>
          </cell>
          <cell r="G817">
            <v>254426</v>
          </cell>
          <cell r="H817">
            <v>24000</v>
          </cell>
          <cell r="I817">
            <v>30535</v>
          </cell>
          <cell r="J817">
            <v>0</v>
          </cell>
          <cell r="K817">
            <v>60000</v>
          </cell>
          <cell r="L817">
            <v>0</v>
          </cell>
          <cell r="M817">
            <v>246836</v>
          </cell>
          <cell r="N817">
            <v>0</v>
          </cell>
          <cell r="P817">
            <v>50881</v>
          </cell>
          <cell r="S817">
            <v>0</v>
          </cell>
          <cell r="T817">
            <v>1175520</v>
          </cell>
          <cell r="U817">
            <v>240000</v>
          </cell>
          <cell r="V817">
            <v>24000</v>
          </cell>
          <cell r="W817">
            <v>30000</v>
          </cell>
          <cell r="X817">
            <v>30535</v>
          </cell>
          <cell r="Y817">
            <v>324535</v>
          </cell>
          <cell r="Z817">
            <v>850985</v>
          </cell>
          <cell r="AA817">
            <v>79647.75</v>
          </cell>
          <cell r="AB817">
            <v>240031.19999999995</v>
          </cell>
          <cell r="AC817">
            <v>36004.679999999993</v>
          </cell>
          <cell r="AE817">
            <v>12618.070000000007</v>
          </cell>
          <cell r="AF817">
            <v>31025</v>
          </cell>
          <cell r="AH817">
            <v>12618</v>
          </cell>
        </row>
        <row r="818">
          <cell r="A818">
            <v>806</v>
          </cell>
          <cell r="B818">
            <v>2273</v>
          </cell>
          <cell r="C818" t="str">
            <v>Md. Khalid Rayhan Shawon</v>
          </cell>
          <cell r="D818" t="str">
            <v>Male</v>
          </cell>
          <cell r="F818">
            <v>768972</v>
          </cell>
          <cell r="G818">
            <v>384486</v>
          </cell>
          <cell r="H818">
            <v>24000</v>
          </cell>
          <cell r="I818">
            <v>46141</v>
          </cell>
          <cell r="J818">
            <v>0</v>
          </cell>
          <cell r="K818">
            <v>60000</v>
          </cell>
          <cell r="L818">
            <v>61750</v>
          </cell>
          <cell r="M818">
            <v>433477</v>
          </cell>
          <cell r="N818">
            <v>0</v>
          </cell>
          <cell r="P818">
            <v>76897</v>
          </cell>
          <cell r="S818">
            <v>0</v>
          </cell>
          <cell r="T818">
            <v>1855723</v>
          </cell>
          <cell r="U818">
            <v>240000</v>
          </cell>
          <cell r="V818">
            <v>24000</v>
          </cell>
          <cell r="W818">
            <v>30000</v>
          </cell>
          <cell r="X818">
            <v>46141</v>
          </cell>
          <cell r="Y818">
            <v>340141</v>
          </cell>
          <cell r="Z818">
            <v>1515582</v>
          </cell>
          <cell r="AA818">
            <v>213895.5</v>
          </cell>
          <cell r="AB818">
            <v>431605.49999999994</v>
          </cell>
          <cell r="AC818">
            <v>64740.824999999997</v>
          </cell>
          <cell r="AE818">
            <v>104610.67499999999</v>
          </cell>
          <cell r="AF818">
            <v>44544</v>
          </cell>
          <cell r="AH818">
            <v>104611</v>
          </cell>
        </row>
        <row r="819">
          <cell r="A819">
            <v>807</v>
          </cell>
          <cell r="B819">
            <v>2274</v>
          </cell>
          <cell r="C819" t="str">
            <v>Farhana Alam Smrite</v>
          </cell>
          <cell r="D819" t="str">
            <v>Female</v>
          </cell>
          <cell r="E819" t="str">
            <v>498036634504</v>
          </cell>
          <cell r="F819">
            <v>525954</v>
          </cell>
          <cell r="G819">
            <v>262980</v>
          </cell>
          <cell r="H819">
            <v>24000</v>
          </cell>
          <cell r="I819">
            <v>31561</v>
          </cell>
          <cell r="J819">
            <v>0</v>
          </cell>
          <cell r="K819">
            <v>60000</v>
          </cell>
          <cell r="L819">
            <v>0</v>
          </cell>
          <cell r="M819">
            <v>264208</v>
          </cell>
          <cell r="N819">
            <v>0</v>
          </cell>
          <cell r="P819">
            <v>52594</v>
          </cell>
          <cell r="S819">
            <v>0</v>
          </cell>
          <cell r="T819">
            <v>1221297</v>
          </cell>
          <cell r="U819">
            <v>240000</v>
          </cell>
          <cell r="V819">
            <v>24000</v>
          </cell>
          <cell r="W819">
            <v>30000</v>
          </cell>
          <cell r="X819">
            <v>31561</v>
          </cell>
          <cell r="Y819">
            <v>325561</v>
          </cell>
          <cell r="Z819">
            <v>895736</v>
          </cell>
          <cell r="AA819">
            <v>78110.399999999994</v>
          </cell>
          <cell r="AB819">
            <v>252942.59999999995</v>
          </cell>
          <cell r="AC819">
            <v>37941.389999999992</v>
          </cell>
          <cell r="AE819">
            <v>10177.010000000002</v>
          </cell>
          <cell r="AF819">
            <v>29992</v>
          </cell>
          <cell r="AH819">
            <v>10177</v>
          </cell>
        </row>
        <row r="820">
          <cell r="A820">
            <v>808</v>
          </cell>
          <cell r="B820">
            <v>2276</v>
          </cell>
          <cell r="C820" t="str">
            <v>Alamgir Kabir Raj</v>
          </cell>
          <cell r="D820" t="str">
            <v>Male</v>
          </cell>
          <cell r="E820" t="str">
            <v>194562219529</v>
          </cell>
          <cell r="F820">
            <v>995334</v>
          </cell>
          <cell r="G820">
            <v>497670</v>
          </cell>
          <cell r="H820">
            <v>24000</v>
          </cell>
          <cell r="I820">
            <v>59718</v>
          </cell>
          <cell r="J820">
            <v>49766.666666666679</v>
          </cell>
          <cell r="K820">
            <v>0</v>
          </cell>
          <cell r="L820">
            <v>0</v>
          </cell>
          <cell r="M820">
            <v>605251</v>
          </cell>
          <cell r="N820">
            <v>24000</v>
          </cell>
          <cell r="P820">
            <v>99532</v>
          </cell>
          <cell r="S820">
            <v>0</v>
          </cell>
          <cell r="T820">
            <v>2355271.666666667</v>
          </cell>
          <cell r="U820">
            <v>240000</v>
          </cell>
          <cell r="V820">
            <v>24000</v>
          </cell>
          <cell r="W820">
            <v>0</v>
          </cell>
          <cell r="X820">
            <v>59718</v>
          </cell>
          <cell r="Y820">
            <v>323718</v>
          </cell>
          <cell r="Z820">
            <v>2031553.666666667</v>
          </cell>
          <cell r="AA820">
            <v>342888.41666666674</v>
          </cell>
          <cell r="AB820">
            <v>579606.5</v>
          </cell>
          <cell r="AC820">
            <v>86940.975000000006</v>
          </cell>
          <cell r="AE820">
            <v>210959.44166666674</v>
          </cell>
          <cell r="AF820">
            <v>44988</v>
          </cell>
          <cell r="AH820">
            <v>210960</v>
          </cell>
        </row>
        <row r="821">
          <cell r="A821">
            <v>809</v>
          </cell>
          <cell r="B821">
            <v>2279</v>
          </cell>
          <cell r="C821" t="str">
            <v>Md. Al Imran</v>
          </cell>
          <cell r="D821" t="str">
            <v>Male</v>
          </cell>
          <cell r="F821">
            <v>622584</v>
          </cell>
          <cell r="G821">
            <v>311292</v>
          </cell>
          <cell r="H821">
            <v>24000</v>
          </cell>
          <cell r="I821">
            <v>37357</v>
          </cell>
          <cell r="J821">
            <v>0</v>
          </cell>
          <cell r="K821">
            <v>60000</v>
          </cell>
          <cell r="L821">
            <v>52500</v>
          </cell>
          <cell r="M821">
            <v>412145</v>
          </cell>
          <cell r="N821">
            <v>12000</v>
          </cell>
          <cell r="P821">
            <v>62258</v>
          </cell>
          <cell r="S821">
            <v>0</v>
          </cell>
          <cell r="T821">
            <v>1594136</v>
          </cell>
          <cell r="U821">
            <v>240000</v>
          </cell>
          <cell r="V821">
            <v>24000</v>
          </cell>
          <cell r="W821">
            <v>30000</v>
          </cell>
          <cell r="X821">
            <v>37357</v>
          </cell>
          <cell r="Y821">
            <v>331357</v>
          </cell>
          <cell r="Z821">
            <v>1262779</v>
          </cell>
          <cell r="AA821">
            <v>158555.79999999999</v>
          </cell>
          <cell r="AB821">
            <v>360156.3</v>
          </cell>
          <cell r="AC821">
            <v>54023.444999999992</v>
          </cell>
          <cell r="AE821">
            <v>67491.354999999996</v>
          </cell>
          <cell r="AF821">
            <v>37041</v>
          </cell>
          <cell r="AH821">
            <v>67492</v>
          </cell>
        </row>
        <row r="822">
          <cell r="A822">
            <v>810</v>
          </cell>
          <cell r="B822">
            <v>2282</v>
          </cell>
          <cell r="C822" t="str">
            <v>Raihan Shafique</v>
          </cell>
          <cell r="D822" t="str">
            <v>Male</v>
          </cell>
          <cell r="E822" t="str">
            <v>425077977872</v>
          </cell>
          <cell r="F822">
            <v>1093968</v>
          </cell>
          <cell r="G822">
            <v>546984</v>
          </cell>
          <cell r="H822">
            <v>24000</v>
          </cell>
          <cell r="I822">
            <v>65640</v>
          </cell>
          <cell r="J822">
            <v>54698.666666666679</v>
          </cell>
          <cell r="K822">
            <v>0</v>
          </cell>
          <cell r="L822">
            <v>0</v>
          </cell>
          <cell r="M822">
            <v>733959</v>
          </cell>
          <cell r="N822">
            <v>0</v>
          </cell>
          <cell r="P822">
            <v>109397</v>
          </cell>
          <cell r="S822">
            <v>0</v>
          </cell>
          <cell r="T822">
            <v>2628646.666666667</v>
          </cell>
          <cell r="U822">
            <v>240000</v>
          </cell>
          <cell r="V822">
            <v>24000</v>
          </cell>
          <cell r="W822">
            <v>0</v>
          </cell>
          <cell r="X822">
            <v>65640</v>
          </cell>
          <cell r="Y822">
            <v>329640</v>
          </cell>
          <cell r="Z822">
            <v>2299006.666666667</v>
          </cell>
          <cell r="AA822">
            <v>409751.66666666674</v>
          </cell>
          <cell r="AB822">
            <v>656882.89999999979</v>
          </cell>
          <cell r="AC822">
            <v>98532.434999999969</v>
          </cell>
          <cell r="AE822">
            <v>252695.2316666668</v>
          </cell>
          <cell r="AF822">
            <v>58524</v>
          </cell>
          <cell r="AH822">
            <v>252696</v>
          </cell>
        </row>
        <row r="823">
          <cell r="A823">
            <v>811</v>
          </cell>
          <cell r="B823">
            <v>2284</v>
          </cell>
          <cell r="C823" t="str">
            <v>Mohammad Golam Rabbani</v>
          </cell>
          <cell r="D823" t="str">
            <v>Male</v>
          </cell>
          <cell r="F823">
            <v>410946</v>
          </cell>
          <cell r="G823">
            <v>205476</v>
          </cell>
          <cell r="H823">
            <v>24000</v>
          </cell>
          <cell r="I823">
            <v>24660</v>
          </cell>
          <cell r="J823">
            <v>0</v>
          </cell>
          <cell r="K823">
            <v>60000</v>
          </cell>
          <cell r="L823">
            <v>0</v>
          </cell>
          <cell r="M823">
            <v>160527</v>
          </cell>
          <cell r="N823">
            <v>36000</v>
          </cell>
          <cell r="P823">
            <v>41096</v>
          </cell>
          <cell r="S823">
            <v>0</v>
          </cell>
          <cell r="T823">
            <v>962705</v>
          </cell>
          <cell r="U823">
            <v>205476</v>
          </cell>
          <cell r="V823">
            <v>24000</v>
          </cell>
          <cell r="W823">
            <v>30000</v>
          </cell>
          <cell r="X823">
            <v>24660</v>
          </cell>
          <cell r="Y823">
            <v>284136</v>
          </cell>
          <cell r="Z823">
            <v>678569</v>
          </cell>
          <cell r="AA823">
            <v>53785.35</v>
          </cell>
          <cell r="AB823">
            <v>182191.99999999997</v>
          </cell>
          <cell r="AC823">
            <v>27328.799999999999</v>
          </cell>
          <cell r="AE823">
            <v>8722.5499999999993</v>
          </cell>
          <cell r="AF823">
            <v>17734</v>
          </cell>
          <cell r="AH823">
            <v>8722</v>
          </cell>
        </row>
        <row r="824">
          <cell r="A824">
            <v>812</v>
          </cell>
          <cell r="B824">
            <v>2290</v>
          </cell>
          <cell r="C824" t="str">
            <v>Nawed Asif</v>
          </cell>
          <cell r="D824" t="str">
            <v>Male</v>
          </cell>
          <cell r="F824">
            <v>1681128</v>
          </cell>
          <cell r="G824">
            <v>840572</v>
          </cell>
          <cell r="H824">
            <v>24000</v>
          </cell>
          <cell r="I824">
            <v>100865</v>
          </cell>
          <cell r="J824">
            <v>84056.666666666686</v>
          </cell>
          <cell r="K824">
            <v>0</v>
          </cell>
          <cell r="L824">
            <v>0</v>
          </cell>
          <cell r="M824">
            <v>1287356</v>
          </cell>
          <cell r="N824">
            <v>50000</v>
          </cell>
          <cell r="P824">
            <v>168111</v>
          </cell>
          <cell r="S824">
            <v>0</v>
          </cell>
          <cell r="T824">
            <v>4236088.666666666</v>
          </cell>
          <cell r="U824">
            <v>240000</v>
          </cell>
          <cell r="V824">
            <v>24000</v>
          </cell>
          <cell r="W824">
            <v>0</v>
          </cell>
          <cell r="X824">
            <v>100865</v>
          </cell>
          <cell r="Y824">
            <v>364865</v>
          </cell>
          <cell r="Z824">
            <v>3871223.666666666</v>
          </cell>
          <cell r="AA824">
            <v>802805.91666666651</v>
          </cell>
          <cell r="AB824">
            <v>1110933.7999999998</v>
          </cell>
          <cell r="AC824">
            <v>166640.06999999998</v>
          </cell>
          <cell r="AE824">
            <v>563115.84666666656</v>
          </cell>
          <cell r="AF824">
            <v>73050</v>
          </cell>
          <cell r="AH824">
            <v>563116</v>
          </cell>
        </row>
        <row r="825">
          <cell r="A825">
            <v>813</v>
          </cell>
          <cell r="B825">
            <v>2292</v>
          </cell>
          <cell r="C825" t="str">
            <v>Helal Uddin Ahmed</v>
          </cell>
          <cell r="D825" t="str">
            <v>Male</v>
          </cell>
          <cell r="F825">
            <v>501606</v>
          </cell>
          <cell r="G825">
            <v>250806</v>
          </cell>
          <cell r="H825">
            <v>24000</v>
          </cell>
          <cell r="I825">
            <v>30096</v>
          </cell>
          <cell r="J825">
            <v>0</v>
          </cell>
          <cell r="K825">
            <v>60000</v>
          </cell>
          <cell r="L825">
            <v>0</v>
          </cell>
          <cell r="M825">
            <v>466768</v>
          </cell>
          <cell r="N825">
            <v>0</v>
          </cell>
          <cell r="P825">
            <v>50165</v>
          </cell>
          <cell r="S825">
            <v>0</v>
          </cell>
          <cell r="T825">
            <v>1383441</v>
          </cell>
          <cell r="U825">
            <v>240000</v>
          </cell>
          <cell r="V825">
            <v>24000</v>
          </cell>
          <cell r="W825">
            <v>30000</v>
          </cell>
          <cell r="X825">
            <v>30096</v>
          </cell>
          <cell r="Y825">
            <v>324096</v>
          </cell>
          <cell r="Z825">
            <v>1059345</v>
          </cell>
          <cell r="AA825">
            <v>117869</v>
          </cell>
          <cell r="AB825">
            <v>100330</v>
          </cell>
          <cell r="AC825">
            <v>15049.5</v>
          </cell>
          <cell r="AE825">
            <v>74993.5</v>
          </cell>
          <cell r="AF825">
            <v>27826</v>
          </cell>
          <cell r="AH825">
            <v>74993</v>
          </cell>
        </row>
        <row r="826">
          <cell r="A826">
            <v>814</v>
          </cell>
          <cell r="B826">
            <v>2294</v>
          </cell>
          <cell r="C826" t="str">
            <v>Saad-Bin- Hasan</v>
          </cell>
          <cell r="D826" t="str">
            <v>Male</v>
          </cell>
          <cell r="F826">
            <v>73270</v>
          </cell>
          <cell r="G826">
            <v>36635</v>
          </cell>
          <cell r="H826">
            <v>3871</v>
          </cell>
          <cell r="I826">
            <v>4396</v>
          </cell>
          <cell r="J826">
            <v>0</v>
          </cell>
          <cell r="K826">
            <v>9677</v>
          </cell>
          <cell r="L826">
            <v>0</v>
          </cell>
          <cell r="M826">
            <v>154509</v>
          </cell>
          <cell r="N826">
            <v>0</v>
          </cell>
          <cell r="P826">
            <v>7327</v>
          </cell>
          <cell r="S826">
            <v>0</v>
          </cell>
          <cell r="T826">
            <v>289685</v>
          </cell>
          <cell r="U826">
            <v>36635</v>
          </cell>
          <cell r="V826">
            <v>3871</v>
          </cell>
          <cell r="W826">
            <v>9677</v>
          </cell>
          <cell r="X826">
            <v>4396</v>
          </cell>
          <cell r="Y826">
            <v>54579</v>
          </cell>
          <cell r="Z826">
            <v>235106</v>
          </cell>
          <cell r="AA826">
            <v>1510.6000000000001</v>
          </cell>
          <cell r="AB826">
            <v>14654</v>
          </cell>
          <cell r="AC826">
            <v>2198.1</v>
          </cell>
          <cell r="AE826">
            <v>3000</v>
          </cell>
          <cell r="AF826">
            <v>25896</v>
          </cell>
          <cell r="AH826">
            <v>-8197.7400804040917</v>
          </cell>
        </row>
        <row r="827">
          <cell r="A827">
            <v>815</v>
          </cell>
          <cell r="B827">
            <v>2297</v>
          </cell>
          <cell r="C827" t="str">
            <v>Rajib Ahmed Pine</v>
          </cell>
          <cell r="D827" t="str">
            <v>Male</v>
          </cell>
          <cell r="F827">
            <v>540756</v>
          </cell>
          <cell r="G827">
            <v>270386</v>
          </cell>
          <cell r="H827">
            <v>24000</v>
          </cell>
          <cell r="I827">
            <v>32448</v>
          </cell>
          <cell r="J827">
            <v>0</v>
          </cell>
          <cell r="K827">
            <v>60000</v>
          </cell>
          <cell r="L827">
            <v>0</v>
          </cell>
          <cell r="M827">
            <v>353174</v>
          </cell>
          <cell r="N827">
            <v>0</v>
          </cell>
          <cell r="P827">
            <v>54080</v>
          </cell>
          <cell r="S827">
            <v>0</v>
          </cell>
          <cell r="T827">
            <v>1334844</v>
          </cell>
          <cell r="U827">
            <v>240000</v>
          </cell>
          <cell r="V827">
            <v>24000</v>
          </cell>
          <cell r="W827">
            <v>30000</v>
          </cell>
          <cell r="X827">
            <v>32448</v>
          </cell>
          <cell r="Y827">
            <v>326448</v>
          </cell>
          <cell r="Z827">
            <v>1008396</v>
          </cell>
          <cell r="AA827">
            <v>107679.2</v>
          </cell>
          <cell r="AB827">
            <v>286294.8</v>
          </cell>
          <cell r="AC827">
            <v>42944.22</v>
          </cell>
          <cell r="AE827">
            <v>32279.979999999996</v>
          </cell>
          <cell r="AF827">
            <v>32455</v>
          </cell>
          <cell r="AH827">
            <v>32280</v>
          </cell>
        </row>
        <row r="828">
          <cell r="A828">
            <v>816</v>
          </cell>
          <cell r="B828">
            <v>2303</v>
          </cell>
          <cell r="C828" t="str">
            <v>Mahamoodul Haque Shuvro</v>
          </cell>
          <cell r="D828" t="str">
            <v>Male</v>
          </cell>
          <cell r="F828">
            <v>384936</v>
          </cell>
          <cell r="G828">
            <v>192476</v>
          </cell>
          <cell r="H828">
            <v>24000</v>
          </cell>
          <cell r="I828">
            <v>23101</v>
          </cell>
          <cell r="J828">
            <v>0</v>
          </cell>
          <cell r="K828">
            <v>60000</v>
          </cell>
          <cell r="L828">
            <v>6315</v>
          </cell>
          <cell r="M828">
            <v>240236</v>
          </cell>
          <cell r="N828">
            <v>36000</v>
          </cell>
          <cell r="P828">
            <v>38490</v>
          </cell>
          <cell r="S828">
            <v>0</v>
          </cell>
          <cell r="T828">
            <v>1005554</v>
          </cell>
          <cell r="U828">
            <v>192476</v>
          </cell>
          <cell r="V828">
            <v>24000</v>
          </cell>
          <cell r="W828">
            <v>30000</v>
          </cell>
          <cell r="X828">
            <v>23101</v>
          </cell>
          <cell r="Y828">
            <v>269577</v>
          </cell>
          <cell r="Z828">
            <v>735977</v>
          </cell>
          <cell r="AA828">
            <v>62396.55</v>
          </cell>
          <cell r="AB828">
            <v>209246.10000000003</v>
          </cell>
          <cell r="AC828">
            <v>31386.915000000001</v>
          </cell>
          <cell r="AE828">
            <v>8279.635000000002</v>
          </cell>
          <cell r="AF828">
            <v>22730</v>
          </cell>
          <cell r="AH828">
            <v>8280</v>
          </cell>
        </row>
        <row r="829">
          <cell r="A829">
            <v>817</v>
          </cell>
          <cell r="B829">
            <v>2304</v>
          </cell>
          <cell r="C829" t="str">
            <v>Mohammad Rais Uddin Ahmed</v>
          </cell>
          <cell r="D829" t="str">
            <v>Male</v>
          </cell>
          <cell r="E829" t="str">
            <v>712147618397</v>
          </cell>
          <cell r="F829">
            <v>591960</v>
          </cell>
          <cell r="G829">
            <v>295980</v>
          </cell>
          <cell r="H829">
            <v>24000</v>
          </cell>
          <cell r="I829">
            <v>35521</v>
          </cell>
          <cell r="J829">
            <v>0</v>
          </cell>
          <cell r="K829">
            <v>60000</v>
          </cell>
          <cell r="L829">
            <v>0</v>
          </cell>
          <cell r="M829">
            <v>362653</v>
          </cell>
          <cell r="N829">
            <v>0</v>
          </cell>
          <cell r="P829">
            <v>59199</v>
          </cell>
          <cell r="S829">
            <v>0</v>
          </cell>
          <cell r="T829">
            <v>1429313</v>
          </cell>
          <cell r="U829">
            <v>240000</v>
          </cell>
          <cell r="V829">
            <v>24000</v>
          </cell>
          <cell r="W829">
            <v>30000</v>
          </cell>
          <cell r="X829">
            <v>35521</v>
          </cell>
          <cell r="Y829">
            <v>329521</v>
          </cell>
          <cell r="Z829">
            <v>1099792</v>
          </cell>
          <cell r="AA829">
            <v>125958.39999999999</v>
          </cell>
          <cell r="AB829">
            <v>118398</v>
          </cell>
          <cell r="AC829">
            <v>17759.7</v>
          </cell>
          <cell r="AE829">
            <v>69241.7</v>
          </cell>
          <cell r="AF829">
            <v>38957</v>
          </cell>
          <cell r="AH829">
            <v>69241</v>
          </cell>
        </row>
        <row r="830">
          <cell r="A830">
            <v>818</v>
          </cell>
          <cell r="B830">
            <v>2306</v>
          </cell>
          <cell r="C830" t="str">
            <v>Kaniz Fatema</v>
          </cell>
          <cell r="D830" t="str">
            <v>Female</v>
          </cell>
          <cell r="E830" t="str">
            <v>311823884388</v>
          </cell>
          <cell r="F830">
            <v>521910</v>
          </cell>
          <cell r="G830">
            <v>260960</v>
          </cell>
          <cell r="H830">
            <v>24000</v>
          </cell>
          <cell r="I830">
            <v>31315</v>
          </cell>
          <cell r="J830">
            <v>0</v>
          </cell>
          <cell r="K830">
            <v>60000</v>
          </cell>
          <cell r="L830">
            <v>0</v>
          </cell>
          <cell r="M830">
            <v>303080</v>
          </cell>
          <cell r="N830">
            <v>0</v>
          </cell>
          <cell r="P830">
            <v>52194</v>
          </cell>
          <cell r="S830">
            <v>0</v>
          </cell>
          <cell r="T830">
            <v>1253459</v>
          </cell>
          <cell r="U830">
            <v>240000</v>
          </cell>
          <cell r="V830">
            <v>24000</v>
          </cell>
          <cell r="W830">
            <v>30000</v>
          </cell>
          <cell r="X830">
            <v>31315</v>
          </cell>
          <cell r="Y830">
            <v>325315</v>
          </cell>
          <cell r="Z830">
            <v>928144</v>
          </cell>
          <cell r="AA830">
            <v>82971.600000000006</v>
          </cell>
          <cell r="AB830">
            <v>262785</v>
          </cell>
          <cell r="AC830">
            <v>39417.75</v>
          </cell>
          <cell r="AE830">
            <v>13454.850000000006</v>
          </cell>
          <cell r="AF830">
            <v>30099</v>
          </cell>
          <cell r="AH830">
            <v>13455</v>
          </cell>
        </row>
        <row r="831">
          <cell r="A831">
            <v>819</v>
          </cell>
          <cell r="B831">
            <v>2307</v>
          </cell>
          <cell r="C831" t="str">
            <v>Mir Hasan Mehdi</v>
          </cell>
          <cell r="D831" t="str">
            <v>Male</v>
          </cell>
          <cell r="E831" t="str">
            <v>799019527677</v>
          </cell>
          <cell r="F831">
            <v>449334</v>
          </cell>
          <cell r="G831">
            <v>224672</v>
          </cell>
          <cell r="H831">
            <v>24000</v>
          </cell>
          <cell r="I831">
            <v>26966</v>
          </cell>
          <cell r="J831">
            <v>0</v>
          </cell>
          <cell r="K831">
            <v>60000</v>
          </cell>
          <cell r="L831">
            <v>0</v>
          </cell>
          <cell r="M831">
            <v>235330</v>
          </cell>
          <cell r="N831">
            <v>0</v>
          </cell>
          <cell r="P831">
            <v>44937</v>
          </cell>
          <cell r="S831">
            <v>0</v>
          </cell>
          <cell r="T831">
            <v>1065239</v>
          </cell>
          <cell r="U831">
            <v>224672</v>
          </cell>
          <cell r="V831">
            <v>24000</v>
          </cell>
          <cell r="W831">
            <v>30000</v>
          </cell>
          <cell r="X831">
            <v>26966</v>
          </cell>
          <cell r="Y831">
            <v>305638</v>
          </cell>
          <cell r="Z831">
            <v>759601</v>
          </cell>
          <cell r="AA831">
            <v>65940.149999999994</v>
          </cell>
          <cell r="AB831">
            <v>214399.19999999998</v>
          </cell>
          <cell r="AC831">
            <v>32159.879999999997</v>
          </cell>
          <cell r="AE831">
            <v>11096.269999999997</v>
          </cell>
          <cell r="AF831">
            <v>22684</v>
          </cell>
          <cell r="AH831">
            <v>11096</v>
          </cell>
        </row>
        <row r="832">
          <cell r="A832">
            <v>820</v>
          </cell>
          <cell r="B832">
            <v>2313</v>
          </cell>
          <cell r="C832" t="str">
            <v>Kazi Mahin Mahmood</v>
          </cell>
          <cell r="D832" t="str">
            <v>Male</v>
          </cell>
          <cell r="F832">
            <v>686544</v>
          </cell>
          <cell r="G832">
            <v>343272</v>
          </cell>
          <cell r="H832">
            <v>24000</v>
          </cell>
          <cell r="I832">
            <v>41189</v>
          </cell>
          <cell r="J832">
            <v>0</v>
          </cell>
          <cell r="K832">
            <v>60000</v>
          </cell>
          <cell r="L832">
            <v>0</v>
          </cell>
          <cell r="M832">
            <v>400332</v>
          </cell>
          <cell r="N832">
            <v>0</v>
          </cell>
          <cell r="P832">
            <v>68651</v>
          </cell>
          <cell r="S832">
            <v>0</v>
          </cell>
          <cell r="T832">
            <v>1623988</v>
          </cell>
          <cell r="U832">
            <v>240000</v>
          </cell>
          <cell r="V832">
            <v>24000</v>
          </cell>
          <cell r="W832">
            <v>30000</v>
          </cell>
          <cell r="X832">
            <v>41189</v>
          </cell>
          <cell r="Y832">
            <v>335189</v>
          </cell>
          <cell r="Z832">
            <v>1288799</v>
          </cell>
          <cell r="AA832">
            <v>163759.79999999999</v>
          </cell>
          <cell r="AB832">
            <v>366044.39999999991</v>
          </cell>
          <cell r="AC832">
            <v>54906.659999999989</v>
          </cell>
          <cell r="AE832">
            <v>64525.14</v>
          </cell>
          <cell r="AF832">
            <v>44328</v>
          </cell>
          <cell r="AH832">
            <v>64525</v>
          </cell>
        </row>
        <row r="833">
          <cell r="A833">
            <v>821</v>
          </cell>
          <cell r="B833">
            <v>2314</v>
          </cell>
          <cell r="C833" t="str">
            <v>Syed Shahedul Hassan</v>
          </cell>
          <cell r="D833" t="str">
            <v>Male</v>
          </cell>
          <cell r="E833" t="str">
            <v>772233551509</v>
          </cell>
          <cell r="F833">
            <v>502854</v>
          </cell>
          <cell r="G833">
            <v>251432</v>
          </cell>
          <cell r="H833">
            <v>24000</v>
          </cell>
          <cell r="I833">
            <v>30168</v>
          </cell>
          <cell r="J833">
            <v>0</v>
          </cell>
          <cell r="K833">
            <v>60000</v>
          </cell>
          <cell r="L833">
            <v>0</v>
          </cell>
          <cell r="M833">
            <v>308307</v>
          </cell>
          <cell r="N833">
            <v>0</v>
          </cell>
          <cell r="P833">
            <v>50289</v>
          </cell>
          <cell r="S833">
            <v>0</v>
          </cell>
          <cell r="T833">
            <v>1227050</v>
          </cell>
          <cell r="U833">
            <v>240000</v>
          </cell>
          <cell r="V833">
            <v>24000</v>
          </cell>
          <cell r="W833">
            <v>30000</v>
          </cell>
          <cell r="X833">
            <v>30168</v>
          </cell>
          <cell r="Y833">
            <v>324168</v>
          </cell>
          <cell r="Z833">
            <v>902882</v>
          </cell>
          <cell r="AA833">
            <v>87432.299999999988</v>
          </cell>
          <cell r="AB833">
            <v>255777.9</v>
          </cell>
          <cell r="AC833">
            <v>38366.684999999998</v>
          </cell>
          <cell r="AE833">
            <v>28358.614999999991</v>
          </cell>
          <cell r="AF833">
            <v>20707</v>
          </cell>
          <cell r="AH833">
            <v>28358</v>
          </cell>
        </row>
        <row r="834">
          <cell r="A834">
            <v>822</v>
          </cell>
          <cell r="B834">
            <v>2317</v>
          </cell>
          <cell r="C834" t="str">
            <v>Zahed Bin Ahsan</v>
          </cell>
          <cell r="D834" t="str">
            <v>Male</v>
          </cell>
          <cell r="F834">
            <v>1709634</v>
          </cell>
          <cell r="G834">
            <v>854820</v>
          </cell>
          <cell r="H834">
            <v>24000</v>
          </cell>
          <cell r="I834">
            <v>102583</v>
          </cell>
          <cell r="J834">
            <v>85482.000000000015</v>
          </cell>
          <cell r="K834">
            <v>0</v>
          </cell>
          <cell r="L834">
            <v>0</v>
          </cell>
          <cell r="M834">
            <v>1177424</v>
          </cell>
          <cell r="N834">
            <v>30000</v>
          </cell>
          <cell r="P834">
            <v>170962</v>
          </cell>
          <cell r="S834">
            <v>0</v>
          </cell>
          <cell r="T834">
            <v>4154905</v>
          </cell>
          <cell r="U834">
            <v>240000</v>
          </cell>
          <cell r="V834">
            <v>24000</v>
          </cell>
          <cell r="W834">
            <v>0</v>
          </cell>
          <cell r="X834">
            <v>102583</v>
          </cell>
          <cell r="Y834">
            <v>366583</v>
          </cell>
          <cell r="Z834">
            <v>3788322</v>
          </cell>
          <cell r="AA834">
            <v>782080.5</v>
          </cell>
          <cell r="AB834">
            <v>925924</v>
          </cell>
          <cell r="AC834">
            <v>138888.6</v>
          </cell>
          <cell r="AE834">
            <v>621756.9</v>
          </cell>
          <cell r="AF834">
            <v>21435</v>
          </cell>
          <cell r="AH834">
            <v>621757</v>
          </cell>
        </row>
        <row r="835">
          <cell r="A835">
            <v>823</v>
          </cell>
          <cell r="B835">
            <v>2318</v>
          </cell>
          <cell r="C835" t="str">
            <v>Sayef Almaji</v>
          </cell>
          <cell r="D835" t="str">
            <v>Male</v>
          </cell>
          <cell r="E835" t="str">
            <v>874398561248</v>
          </cell>
          <cell r="F835">
            <v>565008</v>
          </cell>
          <cell r="G835">
            <v>282512</v>
          </cell>
          <cell r="H835">
            <v>24000</v>
          </cell>
          <cell r="I835">
            <v>33899</v>
          </cell>
          <cell r="J835">
            <v>0</v>
          </cell>
          <cell r="K835">
            <v>60000</v>
          </cell>
          <cell r="L835">
            <v>0</v>
          </cell>
          <cell r="M835">
            <v>367434</v>
          </cell>
          <cell r="N835">
            <v>0</v>
          </cell>
          <cell r="P835">
            <v>56503</v>
          </cell>
          <cell r="S835">
            <v>0</v>
          </cell>
          <cell r="T835">
            <v>1389356</v>
          </cell>
          <cell r="U835">
            <v>240000</v>
          </cell>
          <cell r="V835">
            <v>24000</v>
          </cell>
          <cell r="W835">
            <v>30000</v>
          </cell>
          <cell r="X835">
            <v>33899</v>
          </cell>
          <cell r="Y835">
            <v>327899</v>
          </cell>
          <cell r="Z835">
            <v>1061457</v>
          </cell>
          <cell r="AA835">
            <v>118291.4</v>
          </cell>
          <cell r="AB835">
            <v>301486.2</v>
          </cell>
          <cell r="AC835">
            <v>45222.93</v>
          </cell>
          <cell r="AE835">
            <v>21107.47</v>
          </cell>
          <cell r="AF835">
            <v>51961</v>
          </cell>
          <cell r="AH835">
            <v>21107</v>
          </cell>
        </row>
        <row r="836">
          <cell r="A836">
            <v>824</v>
          </cell>
          <cell r="B836">
            <v>2323</v>
          </cell>
          <cell r="C836" t="str">
            <v>A. T. M. Morsalin Chowdhury</v>
          </cell>
          <cell r="D836" t="str">
            <v>Male</v>
          </cell>
          <cell r="E836" t="str">
            <v>132067724176</v>
          </cell>
          <cell r="F836">
            <v>452925</v>
          </cell>
          <cell r="G836">
            <v>226469</v>
          </cell>
          <cell r="H836">
            <v>24000</v>
          </cell>
          <cell r="I836">
            <v>27170</v>
          </cell>
          <cell r="J836">
            <v>0</v>
          </cell>
          <cell r="K836">
            <v>60000</v>
          </cell>
          <cell r="L836">
            <v>106939</v>
          </cell>
          <cell r="M836">
            <v>256945</v>
          </cell>
          <cell r="N836">
            <v>14000</v>
          </cell>
          <cell r="P836">
            <v>45291</v>
          </cell>
          <cell r="S836">
            <v>0</v>
          </cell>
          <cell r="T836">
            <v>1213739</v>
          </cell>
          <cell r="U836">
            <v>226469</v>
          </cell>
          <cell r="V836">
            <v>24000</v>
          </cell>
          <cell r="W836">
            <v>30000</v>
          </cell>
          <cell r="X836">
            <v>27170</v>
          </cell>
          <cell r="Y836">
            <v>307639</v>
          </cell>
          <cell r="Z836">
            <v>906100</v>
          </cell>
          <cell r="AA836">
            <v>87915</v>
          </cell>
          <cell r="AB836">
            <v>258242.7</v>
          </cell>
          <cell r="AC836">
            <v>38736.404999999999</v>
          </cell>
          <cell r="AE836">
            <v>29596.595000000001</v>
          </cell>
          <cell r="AF836">
            <v>19582</v>
          </cell>
          <cell r="AH836">
            <v>29597</v>
          </cell>
        </row>
        <row r="837">
          <cell r="A837">
            <v>825</v>
          </cell>
          <cell r="B837">
            <v>2324</v>
          </cell>
          <cell r="C837" t="str">
            <v>Muhammad Shahidul Alam</v>
          </cell>
          <cell r="D837" t="str">
            <v>Male</v>
          </cell>
          <cell r="F837">
            <v>525798</v>
          </cell>
          <cell r="G837">
            <v>262902</v>
          </cell>
          <cell r="H837">
            <v>24000</v>
          </cell>
          <cell r="I837">
            <v>31548</v>
          </cell>
          <cell r="J837">
            <v>0</v>
          </cell>
          <cell r="K837">
            <v>60000</v>
          </cell>
          <cell r="L837">
            <v>0</v>
          </cell>
          <cell r="M837">
            <v>365078</v>
          </cell>
          <cell r="N837">
            <v>15000</v>
          </cell>
          <cell r="P837">
            <v>52579</v>
          </cell>
          <cell r="S837">
            <v>0</v>
          </cell>
          <cell r="T837">
            <v>1336905</v>
          </cell>
          <cell r="U837">
            <v>240000</v>
          </cell>
          <cell r="V837">
            <v>24000</v>
          </cell>
          <cell r="W837">
            <v>30000</v>
          </cell>
          <cell r="X837">
            <v>31548</v>
          </cell>
          <cell r="Y837">
            <v>325548</v>
          </cell>
          <cell r="Z837">
            <v>1011357</v>
          </cell>
          <cell r="AA837">
            <v>108271.4</v>
          </cell>
          <cell r="AB837">
            <v>275158</v>
          </cell>
          <cell r="AC837">
            <v>41273.699999999997</v>
          </cell>
          <cell r="AE837">
            <v>32544.699999999997</v>
          </cell>
          <cell r="AF837">
            <v>34453</v>
          </cell>
          <cell r="AH837">
            <v>32544</v>
          </cell>
        </row>
        <row r="838">
          <cell r="A838">
            <v>826</v>
          </cell>
          <cell r="B838">
            <v>2326</v>
          </cell>
          <cell r="C838" t="str">
            <v>Muhammad Nurulamin Sarker</v>
          </cell>
          <cell r="D838" t="str">
            <v>Male</v>
          </cell>
          <cell r="F838">
            <v>518058</v>
          </cell>
          <cell r="G838">
            <v>259034</v>
          </cell>
          <cell r="H838">
            <v>24000</v>
          </cell>
          <cell r="I838">
            <v>31087</v>
          </cell>
          <cell r="J838">
            <v>0</v>
          </cell>
          <cell r="K838">
            <v>60000</v>
          </cell>
          <cell r="L838">
            <v>0</v>
          </cell>
          <cell r="M838">
            <v>279292</v>
          </cell>
          <cell r="N838">
            <v>0</v>
          </cell>
          <cell r="P838">
            <v>51809</v>
          </cell>
          <cell r="S838">
            <v>0</v>
          </cell>
          <cell r="T838">
            <v>1223280</v>
          </cell>
          <cell r="U838">
            <v>240000</v>
          </cell>
          <cell r="V838">
            <v>24000</v>
          </cell>
          <cell r="W838">
            <v>30000</v>
          </cell>
          <cell r="X838">
            <v>31087</v>
          </cell>
          <cell r="Y838">
            <v>325087</v>
          </cell>
          <cell r="Z838">
            <v>898193</v>
          </cell>
          <cell r="AA838">
            <v>86728.95</v>
          </cell>
          <cell r="AB838">
            <v>253915.2</v>
          </cell>
          <cell r="AC838">
            <v>38087.279999999999</v>
          </cell>
          <cell r="AE838">
            <v>20581.669999999998</v>
          </cell>
          <cell r="AF838">
            <v>28060</v>
          </cell>
          <cell r="AH838">
            <v>20582</v>
          </cell>
        </row>
        <row r="839">
          <cell r="A839">
            <v>827</v>
          </cell>
          <cell r="B839">
            <v>2327</v>
          </cell>
          <cell r="C839" t="str">
            <v>Mushfequr Rahman Bhuiyan</v>
          </cell>
          <cell r="D839" t="str">
            <v>Male</v>
          </cell>
          <cell r="F839">
            <v>587274</v>
          </cell>
          <cell r="G839">
            <v>293640</v>
          </cell>
          <cell r="H839">
            <v>24000</v>
          </cell>
          <cell r="I839">
            <v>35231</v>
          </cell>
          <cell r="J839">
            <v>0</v>
          </cell>
          <cell r="K839">
            <v>60000</v>
          </cell>
          <cell r="L839">
            <v>0</v>
          </cell>
          <cell r="M839">
            <v>300800</v>
          </cell>
          <cell r="N839">
            <v>36000</v>
          </cell>
          <cell r="P839">
            <v>58729</v>
          </cell>
          <cell r="S839">
            <v>0</v>
          </cell>
          <cell r="T839">
            <v>1395674</v>
          </cell>
          <cell r="U839">
            <v>240000</v>
          </cell>
          <cell r="V839">
            <v>24000</v>
          </cell>
          <cell r="W839">
            <v>30000</v>
          </cell>
          <cell r="X839">
            <v>35231</v>
          </cell>
          <cell r="Y839">
            <v>329231</v>
          </cell>
          <cell r="Z839">
            <v>1066443</v>
          </cell>
          <cell r="AA839">
            <v>119288.6</v>
          </cell>
          <cell r="AB839">
            <v>302314.2</v>
          </cell>
          <cell r="AC839">
            <v>45347.130000000005</v>
          </cell>
          <cell r="AE839">
            <v>38552.47</v>
          </cell>
          <cell r="AF839">
            <v>35389</v>
          </cell>
          <cell r="AH839">
            <v>38553</v>
          </cell>
        </row>
        <row r="840">
          <cell r="A840">
            <v>828</v>
          </cell>
          <cell r="B840">
            <v>2328</v>
          </cell>
          <cell r="C840" t="str">
            <v>Mohammad Jakir Iqbal</v>
          </cell>
          <cell r="D840" t="str">
            <v>Male</v>
          </cell>
          <cell r="E840" t="str">
            <v>598635815819</v>
          </cell>
          <cell r="F840">
            <v>447546</v>
          </cell>
          <cell r="G840">
            <v>223778</v>
          </cell>
          <cell r="H840">
            <v>24000</v>
          </cell>
          <cell r="I840">
            <v>26850</v>
          </cell>
          <cell r="J840">
            <v>0</v>
          </cell>
          <cell r="K840">
            <v>60800</v>
          </cell>
          <cell r="L840">
            <v>85172</v>
          </cell>
          <cell r="M840">
            <v>308952</v>
          </cell>
          <cell r="N840">
            <v>118528</v>
          </cell>
          <cell r="P840">
            <v>44754</v>
          </cell>
          <cell r="S840">
            <v>0</v>
          </cell>
          <cell r="T840">
            <v>1340380</v>
          </cell>
          <cell r="U840">
            <v>223778</v>
          </cell>
          <cell r="V840">
            <v>24000</v>
          </cell>
          <cell r="W840">
            <v>30000</v>
          </cell>
          <cell r="X840">
            <v>26850</v>
          </cell>
          <cell r="Y840">
            <v>304628</v>
          </cell>
          <cell r="Z840">
            <v>1035752</v>
          </cell>
          <cell r="AA840">
            <v>113150.39999999999</v>
          </cell>
          <cell r="AB840">
            <v>279508</v>
          </cell>
          <cell r="AC840">
            <v>41926.199999999997</v>
          </cell>
          <cell r="AE840">
            <v>49981.2</v>
          </cell>
          <cell r="AF840">
            <v>21243</v>
          </cell>
          <cell r="AH840">
            <v>49981</v>
          </cell>
        </row>
        <row r="841">
          <cell r="A841">
            <v>829</v>
          </cell>
          <cell r="B841">
            <v>2329</v>
          </cell>
          <cell r="C841" t="str">
            <v>Mohammad Ahsanul Huq</v>
          </cell>
          <cell r="D841" t="str">
            <v>Male</v>
          </cell>
          <cell r="F841">
            <v>426450</v>
          </cell>
          <cell r="G841">
            <v>213228</v>
          </cell>
          <cell r="H841">
            <v>24000</v>
          </cell>
          <cell r="I841">
            <v>25591</v>
          </cell>
          <cell r="J841">
            <v>0</v>
          </cell>
          <cell r="K841">
            <v>59900</v>
          </cell>
          <cell r="L841">
            <v>77025</v>
          </cell>
          <cell r="M841">
            <v>247761</v>
          </cell>
          <cell r="N841">
            <v>10000</v>
          </cell>
          <cell r="P841">
            <v>42649</v>
          </cell>
          <cell r="S841">
            <v>0</v>
          </cell>
          <cell r="T841">
            <v>1126604</v>
          </cell>
          <cell r="U841">
            <v>213228</v>
          </cell>
          <cell r="V841">
            <v>24000</v>
          </cell>
          <cell r="W841">
            <v>30000</v>
          </cell>
          <cell r="X841">
            <v>25591</v>
          </cell>
          <cell r="Y841">
            <v>292819</v>
          </cell>
          <cell r="Z841">
            <v>833785</v>
          </cell>
          <cell r="AA841">
            <v>77067.75</v>
          </cell>
          <cell r="AB841">
            <v>235298</v>
          </cell>
          <cell r="AC841">
            <v>35294.699999999997</v>
          </cell>
          <cell r="AE841">
            <v>21753.050000000003</v>
          </cell>
          <cell r="AF841">
            <v>20020</v>
          </cell>
          <cell r="AH841">
            <v>21753</v>
          </cell>
        </row>
        <row r="842">
          <cell r="A842">
            <v>830</v>
          </cell>
          <cell r="B842">
            <v>2332</v>
          </cell>
          <cell r="C842" t="str">
            <v>Sharmin Afroz</v>
          </cell>
          <cell r="D842" t="str">
            <v>Female</v>
          </cell>
          <cell r="F842">
            <v>421200</v>
          </cell>
          <cell r="G842">
            <v>210608</v>
          </cell>
          <cell r="H842">
            <v>24000</v>
          </cell>
          <cell r="I842">
            <v>25273</v>
          </cell>
          <cell r="J842">
            <v>0</v>
          </cell>
          <cell r="K842">
            <v>60000</v>
          </cell>
          <cell r="L842">
            <v>7796</v>
          </cell>
          <cell r="M842">
            <v>195813</v>
          </cell>
          <cell r="N842">
            <v>0</v>
          </cell>
          <cell r="P842">
            <v>42118</v>
          </cell>
          <cell r="S842">
            <v>0</v>
          </cell>
          <cell r="T842">
            <v>986808</v>
          </cell>
          <cell r="U842">
            <v>210608</v>
          </cell>
          <cell r="V842">
            <v>24000</v>
          </cell>
          <cell r="W842">
            <v>30000</v>
          </cell>
          <cell r="X842">
            <v>25273</v>
          </cell>
          <cell r="Y842">
            <v>289881</v>
          </cell>
          <cell r="Z842">
            <v>696927</v>
          </cell>
          <cell r="AA842">
            <v>48289.05</v>
          </cell>
          <cell r="AB842">
            <v>84236</v>
          </cell>
          <cell r="AC842">
            <v>12635.4</v>
          </cell>
          <cell r="AE842">
            <v>14441.650000000001</v>
          </cell>
          <cell r="AF842">
            <v>21212</v>
          </cell>
          <cell r="AH842">
            <v>14442</v>
          </cell>
        </row>
        <row r="843">
          <cell r="A843">
            <v>831</v>
          </cell>
          <cell r="B843">
            <v>2334</v>
          </cell>
          <cell r="C843" t="str">
            <v>Shakir Mujib Prodhan</v>
          </cell>
          <cell r="D843" t="str">
            <v>Male</v>
          </cell>
          <cell r="F843">
            <v>493683</v>
          </cell>
          <cell r="G843">
            <v>248096</v>
          </cell>
          <cell r="H843">
            <v>24000</v>
          </cell>
          <cell r="I843">
            <v>29773</v>
          </cell>
          <cell r="J843">
            <v>0</v>
          </cell>
          <cell r="K843">
            <v>61600</v>
          </cell>
          <cell r="L843">
            <v>51174</v>
          </cell>
          <cell r="M843">
            <v>273443</v>
          </cell>
          <cell r="N843">
            <v>0</v>
          </cell>
          <cell r="P843">
            <v>49365</v>
          </cell>
          <cell r="S843">
            <v>0</v>
          </cell>
          <cell r="T843">
            <v>1231134</v>
          </cell>
          <cell r="U843">
            <v>240000</v>
          </cell>
          <cell r="V843">
            <v>24000</v>
          </cell>
          <cell r="W843">
            <v>30000</v>
          </cell>
          <cell r="X843">
            <v>29773</v>
          </cell>
          <cell r="Y843">
            <v>323773</v>
          </cell>
          <cell r="Z843">
            <v>907361</v>
          </cell>
          <cell r="AA843">
            <v>88104.15</v>
          </cell>
          <cell r="AB843">
            <v>257398.79999999993</v>
          </cell>
          <cell r="AC843">
            <v>38609.819999999992</v>
          </cell>
          <cell r="AE843">
            <v>20674.330000000002</v>
          </cell>
          <cell r="AF843">
            <v>28820</v>
          </cell>
          <cell r="AH843">
            <v>20674</v>
          </cell>
        </row>
        <row r="844">
          <cell r="A844">
            <v>832</v>
          </cell>
          <cell r="B844">
            <v>2335</v>
          </cell>
          <cell r="C844" t="str">
            <v>Md. Rasel Rashid Khan</v>
          </cell>
          <cell r="D844" t="str">
            <v>Male</v>
          </cell>
          <cell r="F844">
            <v>45411</v>
          </cell>
          <cell r="G844">
            <v>22706</v>
          </cell>
          <cell r="H844">
            <v>2000</v>
          </cell>
          <cell r="I844">
            <v>2725</v>
          </cell>
          <cell r="J844">
            <v>0</v>
          </cell>
          <cell r="K844">
            <v>5000</v>
          </cell>
          <cell r="L844">
            <v>0</v>
          </cell>
          <cell r="M844">
            <v>137895</v>
          </cell>
          <cell r="N844">
            <v>0</v>
          </cell>
          <cell r="P844">
            <v>4541</v>
          </cell>
          <cell r="S844">
            <v>0</v>
          </cell>
          <cell r="T844">
            <v>220278</v>
          </cell>
          <cell r="U844">
            <v>22706</v>
          </cell>
          <cell r="V844">
            <v>2000</v>
          </cell>
          <cell r="W844">
            <v>5000</v>
          </cell>
          <cell r="X844">
            <v>2725</v>
          </cell>
          <cell r="Y844">
            <v>32431</v>
          </cell>
          <cell r="Z844">
            <v>187847</v>
          </cell>
          <cell r="AA844">
            <v>0</v>
          </cell>
          <cell r="AB844">
            <v>9082</v>
          </cell>
          <cell r="AC844">
            <v>1362.3</v>
          </cell>
          <cell r="AE844">
            <v>3000</v>
          </cell>
          <cell r="AF844">
            <v>36038</v>
          </cell>
          <cell r="AH844">
            <v>0</v>
          </cell>
        </row>
        <row r="845">
          <cell r="A845">
            <v>833</v>
          </cell>
          <cell r="B845">
            <v>2336</v>
          </cell>
          <cell r="C845" t="str">
            <v>Rahat Azim</v>
          </cell>
          <cell r="D845" t="str">
            <v>Male</v>
          </cell>
          <cell r="F845">
            <v>322792</v>
          </cell>
          <cell r="G845">
            <v>161400</v>
          </cell>
          <cell r="H845">
            <v>16000</v>
          </cell>
          <cell r="I845">
            <v>19368</v>
          </cell>
          <cell r="J845">
            <v>0</v>
          </cell>
          <cell r="K845">
            <v>40000</v>
          </cell>
          <cell r="L845">
            <v>0</v>
          </cell>
          <cell r="M845">
            <v>178922.09593040001</v>
          </cell>
          <cell r="N845">
            <v>0</v>
          </cell>
          <cell r="P845">
            <v>32280</v>
          </cell>
          <cell r="S845">
            <v>0</v>
          </cell>
          <cell r="T845">
            <v>770762.09593040007</v>
          </cell>
          <cell r="U845">
            <v>161400</v>
          </cell>
          <cell r="V845">
            <v>16000</v>
          </cell>
          <cell r="W845">
            <v>30000</v>
          </cell>
          <cell r="X845">
            <v>19368</v>
          </cell>
          <cell r="Y845">
            <v>226768</v>
          </cell>
          <cell r="Z845">
            <v>543994.09593040007</v>
          </cell>
          <cell r="AA845">
            <v>33599.114389560011</v>
          </cell>
          <cell r="AB845">
            <v>64560</v>
          </cell>
          <cell r="AC845">
            <v>9684</v>
          </cell>
          <cell r="AE845">
            <v>3000</v>
          </cell>
          <cell r="AF845">
            <v>28451</v>
          </cell>
          <cell r="AH845">
            <v>3000</v>
          </cell>
        </row>
        <row r="846">
          <cell r="A846">
            <v>834</v>
          </cell>
          <cell r="B846">
            <v>2337</v>
          </cell>
          <cell r="C846" t="str">
            <v>Mohammad Mohibur Rahman</v>
          </cell>
          <cell r="D846" t="str">
            <v>Male</v>
          </cell>
          <cell r="E846" t="str">
            <v>180390425080</v>
          </cell>
          <cell r="F846">
            <v>522762</v>
          </cell>
          <cell r="G846">
            <v>261384</v>
          </cell>
          <cell r="H846">
            <v>24000</v>
          </cell>
          <cell r="I846">
            <v>31368</v>
          </cell>
          <cell r="J846">
            <v>0</v>
          </cell>
          <cell r="K846">
            <v>60000</v>
          </cell>
          <cell r="L846">
            <v>0</v>
          </cell>
          <cell r="M846">
            <v>320602</v>
          </cell>
          <cell r="N846">
            <v>36000</v>
          </cell>
          <cell r="P846">
            <v>52272</v>
          </cell>
          <cell r="S846">
            <v>0</v>
          </cell>
          <cell r="T846">
            <v>1308388</v>
          </cell>
          <cell r="U846">
            <v>240000</v>
          </cell>
          <cell r="V846">
            <v>24000</v>
          </cell>
          <cell r="W846">
            <v>30000</v>
          </cell>
          <cell r="X846">
            <v>31368</v>
          </cell>
          <cell r="Y846">
            <v>325368</v>
          </cell>
          <cell r="Z846">
            <v>983020</v>
          </cell>
          <cell r="AA846">
            <v>102604</v>
          </cell>
          <cell r="AB846">
            <v>239544</v>
          </cell>
          <cell r="AC846">
            <v>35931.599999999999</v>
          </cell>
          <cell r="AE846">
            <v>38162.399999999994</v>
          </cell>
          <cell r="AF846">
            <v>28510</v>
          </cell>
          <cell r="AH846">
            <v>38162</v>
          </cell>
        </row>
        <row r="847">
          <cell r="A847">
            <v>835</v>
          </cell>
          <cell r="B847">
            <v>2340</v>
          </cell>
          <cell r="C847" t="str">
            <v>Nayema Israth Khan</v>
          </cell>
          <cell r="D847" t="str">
            <v>Female</v>
          </cell>
          <cell r="F847">
            <v>507900</v>
          </cell>
          <cell r="G847">
            <v>253950</v>
          </cell>
          <cell r="H847">
            <v>24000</v>
          </cell>
          <cell r="I847">
            <v>30473</v>
          </cell>
          <cell r="J847">
            <v>0</v>
          </cell>
          <cell r="K847">
            <v>60000</v>
          </cell>
          <cell r="L847">
            <v>0</v>
          </cell>
          <cell r="M847">
            <v>300524</v>
          </cell>
          <cell r="N847">
            <v>0</v>
          </cell>
          <cell r="P847">
            <v>50793</v>
          </cell>
          <cell r="S847">
            <v>0</v>
          </cell>
          <cell r="T847">
            <v>1227640</v>
          </cell>
          <cell r="U847">
            <v>240000</v>
          </cell>
          <cell r="V847">
            <v>24000</v>
          </cell>
          <cell r="W847">
            <v>30000</v>
          </cell>
          <cell r="X847">
            <v>30473</v>
          </cell>
          <cell r="Y847">
            <v>324473</v>
          </cell>
          <cell r="Z847">
            <v>903167</v>
          </cell>
          <cell r="AA847">
            <v>79225.049999999988</v>
          </cell>
          <cell r="AB847">
            <v>255712.19999999998</v>
          </cell>
          <cell r="AC847">
            <v>38356.829999999994</v>
          </cell>
          <cell r="AE847">
            <v>28502.219999999994</v>
          </cell>
          <cell r="AF847">
            <v>12366</v>
          </cell>
          <cell r="AH847">
            <v>28502</v>
          </cell>
        </row>
        <row r="848">
          <cell r="A848">
            <v>836</v>
          </cell>
          <cell r="B848">
            <v>2341</v>
          </cell>
          <cell r="C848" t="str">
            <v>Md. Shahriar Ferdous</v>
          </cell>
          <cell r="D848" t="str">
            <v>Male</v>
          </cell>
          <cell r="F848">
            <v>244254</v>
          </cell>
          <cell r="G848">
            <v>122130</v>
          </cell>
          <cell r="H848">
            <v>12000</v>
          </cell>
          <cell r="I848">
            <v>14658</v>
          </cell>
          <cell r="J848">
            <v>0</v>
          </cell>
          <cell r="K848">
            <v>30000</v>
          </cell>
          <cell r="L848">
            <v>0</v>
          </cell>
          <cell r="M848">
            <v>271523.79853840003</v>
          </cell>
          <cell r="N848">
            <v>0</v>
          </cell>
          <cell r="P848">
            <v>24426</v>
          </cell>
          <cell r="S848">
            <v>29606.545454545456</v>
          </cell>
          <cell r="T848">
            <v>748598.34399294551</v>
          </cell>
          <cell r="U848">
            <v>122130</v>
          </cell>
          <cell r="V848">
            <v>12000</v>
          </cell>
          <cell r="W848">
            <v>30000</v>
          </cell>
          <cell r="X848">
            <v>14658</v>
          </cell>
          <cell r="Y848">
            <v>178788</v>
          </cell>
          <cell r="Z848">
            <v>569810.34399294551</v>
          </cell>
          <cell r="AA848">
            <v>37471.551598941827</v>
          </cell>
          <cell r="AB848">
            <v>166442.95919788361</v>
          </cell>
          <cell r="AC848">
            <v>24966.443879682542</v>
          </cell>
          <cell r="AE848">
            <v>3000</v>
          </cell>
          <cell r="AF848">
            <v>26794</v>
          </cell>
          <cell r="AH848">
            <v>3000</v>
          </cell>
        </row>
        <row r="849">
          <cell r="A849">
            <v>837</v>
          </cell>
          <cell r="B849">
            <v>2342</v>
          </cell>
          <cell r="C849" t="str">
            <v>Mohammed Mobasher Hossain</v>
          </cell>
          <cell r="D849" t="str">
            <v>Male</v>
          </cell>
          <cell r="F849">
            <v>499902</v>
          </cell>
          <cell r="G849">
            <v>249956</v>
          </cell>
          <cell r="H849">
            <v>24000</v>
          </cell>
          <cell r="I849">
            <v>29994</v>
          </cell>
          <cell r="J849">
            <v>0</v>
          </cell>
          <cell r="K849">
            <v>60000</v>
          </cell>
          <cell r="L849">
            <v>0</v>
          </cell>
          <cell r="M849">
            <v>169086</v>
          </cell>
          <cell r="N849">
            <v>15000</v>
          </cell>
          <cell r="P849">
            <v>49987</v>
          </cell>
          <cell r="S849">
            <v>0</v>
          </cell>
          <cell r="T849">
            <v>1097925</v>
          </cell>
          <cell r="U849">
            <v>240000</v>
          </cell>
          <cell r="V849">
            <v>24000</v>
          </cell>
          <cell r="W849">
            <v>30000</v>
          </cell>
          <cell r="X849">
            <v>29994</v>
          </cell>
          <cell r="Y849">
            <v>323994</v>
          </cell>
          <cell r="Z849">
            <v>773931</v>
          </cell>
          <cell r="AA849">
            <v>68089.649999999994</v>
          </cell>
          <cell r="AB849">
            <v>217183.19999999998</v>
          </cell>
          <cell r="AC849">
            <v>32577.479999999996</v>
          </cell>
          <cell r="AE849">
            <v>9576.1699999999983</v>
          </cell>
          <cell r="AF849">
            <v>25936</v>
          </cell>
          <cell r="AH849">
            <v>9577</v>
          </cell>
        </row>
        <row r="850">
          <cell r="A850">
            <v>838</v>
          </cell>
          <cell r="B850">
            <v>2344</v>
          </cell>
          <cell r="C850" t="str">
            <v>Tonmoy Bashar</v>
          </cell>
          <cell r="D850" t="str">
            <v>Male</v>
          </cell>
          <cell r="E850" t="str">
            <v>667172330693</v>
          </cell>
          <cell r="F850">
            <v>1399596</v>
          </cell>
          <cell r="G850">
            <v>699806</v>
          </cell>
          <cell r="H850">
            <v>24000</v>
          </cell>
          <cell r="I850">
            <v>83976</v>
          </cell>
          <cell r="J850">
            <v>69980.000000000015</v>
          </cell>
          <cell r="K850">
            <v>0</v>
          </cell>
          <cell r="L850">
            <v>0</v>
          </cell>
          <cell r="M850">
            <v>922219</v>
          </cell>
          <cell r="N850">
            <v>0</v>
          </cell>
          <cell r="P850">
            <v>139960</v>
          </cell>
          <cell r="S850">
            <v>0</v>
          </cell>
          <cell r="T850">
            <v>3339537</v>
          </cell>
          <cell r="U850">
            <v>240000</v>
          </cell>
          <cell r="V850">
            <v>24000</v>
          </cell>
          <cell r="W850">
            <v>0</v>
          </cell>
          <cell r="X850">
            <v>83976</v>
          </cell>
          <cell r="Y850">
            <v>347976</v>
          </cell>
          <cell r="Z850">
            <v>2991561</v>
          </cell>
          <cell r="AA850">
            <v>582890.25</v>
          </cell>
          <cell r="AB850">
            <v>855480.29999999981</v>
          </cell>
          <cell r="AC850">
            <v>128322.04499999998</v>
          </cell>
          <cell r="AE850">
            <v>393483.20500000002</v>
          </cell>
          <cell r="AF850">
            <v>61085</v>
          </cell>
          <cell r="AH850">
            <v>393483</v>
          </cell>
        </row>
        <row r="851">
          <cell r="A851">
            <v>839</v>
          </cell>
          <cell r="B851">
            <v>2346</v>
          </cell>
          <cell r="C851" t="str">
            <v>Sadia Afroj</v>
          </cell>
          <cell r="D851" t="str">
            <v>Female</v>
          </cell>
          <cell r="F851">
            <v>436467</v>
          </cell>
          <cell r="G851">
            <v>218235</v>
          </cell>
          <cell r="H851">
            <v>24000</v>
          </cell>
          <cell r="I851">
            <v>26194</v>
          </cell>
          <cell r="J851">
            <v>0</v>
          </cell>
          <cell r="K851">
            <v>60600</v>
          </cell>
          <cell r="L851">
            <v>192881</v>
          </cell>
          <cell r="M851">
            <v>254871</v>
          </cell>
          <cell r="N851">
            <v>36000</v>
          </cell>
          <cell r="P851">
            <v>43650</v>
          </cell>
          <cell r="S851">
            <v>0</v>
          </cell>
          <cell r="T851">
            <v>1292898</v>
          </cell>
          <cell r="U851">
            <v>218235</v>
          </cell>
          <cell r="V851">
            <v>24000</v>
          </cell>
          <cell r="W851">
            <v>30000</v>
          </cell>
          <cell r="X851">
            <v>26194</v>
          </cell>
          <cell r="Y851">
            <v>298429</v>
          </cell>
          <cell r="Z851">
            <v>994469</v>
          </cell>
          <cell r="AA851">
            <v>93893.8</v>
          </cell>
          <cell r="AB851">
            <v>278478</v>
          </cell>
          <cell r="AC851">
            <v>41771.699999999997</v>
          </cell>
          <cell r="AE851">
            <v>28786.100000000006</v>
          </cell>
          <cell r="AF851">
            <v>23336</v>
          </cell>
          <cell r="AH851">
            <v>28786</v>
          </cell>
        </row>
        <row r="852">
          <cell r="A852">
            <v>840</v>
          </cell>
          <cell r="B852">
            <v>2347</v>
          </cell>
          <cell r="C852" t="str">
            <v>Saif Uddin Ahmed</v>
          </cell>
          <cell r="D852" t="str">
            <v>Male</v>
          </cell>
          <cell r="F852">
            <v>507900</v>
          </cell>
          <cell r="G852">
            <v>253950</v>
          </cell>
          <cell r="H852">
            <v>24000</v>
          </cell>
          <cell r="I852">
            <v>30473</v>
          </cell>
          <cell r="J852">
            <v>0</v>
          </cell>
          <cell r="K852">
            <v>60000</v>
          </cell>
          <cell r="L852">
            <v>0</v>
          </cell>
          <cell r="M852">
            <v>323279</v>
          </cell>
          <cell r="N852">
            <v>0</v>
          </cell>
          <cell r="P852">
            <v>50793</v>
          </cell>
          <cell r="S852">
            <v>0</v>
          </cell>
          <cell r="T852">
            <v>1250395</v>
          </cell>
          <cell r="U852">
            <v>240000</v>
          </cell>
          <cell r="V852">
            <v>24000</v>
          </cell>
          <cell r="W852">
            <v>30000</v>
          </cell>
          <cell r="X852">
            <v>30473</v>
          </cell>
          <cell r="Y852">
            <v>324473</v>
          </cell>
          <cell r="Z852">
            <v>925922</v>
          </cell>
          <cell r="AA852">
            <v>91184.4</v>
          </cell>
          <cell r="AB852">
            <v>262538.7</v>
          </cell>
          <cell r="AC852">
            <v>39380.805</v>
          </cell>
          <cell r="AE852">
            <v>24485.594999999994</v>
          </cell>
          <cell r="AF852">
            <v>27318</v>
          </cell>
          <cell r="AH852">
            <v>24485</v>
          </cell>
        </row>
        <row r="853">
          <cell r="A853">
            <v>841</v>
          </cell>
          <cell r="B853">
            <v>2348</v>
          </cell>
          <cell r="C853" t="str">
            <v>Ashfiqur Rahman</v>
          </cell>
          <cell r="D853" t="str">
            <v>Male</v>
          </cell>
          <cell r="F853">
            <v>917745</v>
          </cell>
          <cell r="G853">
            <v>458873</v>
          </cell>
          <cell r="H853">
            <v>24000</v>
          </cell>
          <cell r="I853">
            <v>55064</v>
          </cell>
          <cell r="J853">
            <v>0</v>
          </cell>
          <cell r="K853">
            <v>224516</v>
          </cell>
          <cell r="L853">
            <v>45250</v>
          </cell>
          <cell r="M853">
            <v>555330</v>
          </cell>
          <cell r="N853">
            <v>0</v>
          </cell>
          <cell r="P853">
            <v>91986</v>
          </cell>
          <cell r="S853">
            <v>0</v>
          </cell>
          <cell r="T853">
            <v>2372764</v>
          </cell>
          <cell r="U853">
            <v>240000</v>
          </cell>
          <cell r="V853">
            <v>24000</v>
          </cell>
          <cell r="W853">
            <v>30000</v>
          </cell>
          <cell r="X853">
            <v>55064</v>
          </cell>
          <cell r="Y853">
            <v>349064</v>
          </cell>
          <cell r="Z853">
            <v>2023700</v>
          </cell>
          <cell r="AA853">
            <v>340925</v>
          </cell>
          <cell r="AB853">
            <v>579514.19999999984</v>
          </cell>
          <cell r="AC853">
            <v>86927.12999999999</v>
          </cell>
          <cell r="AE853">
            <v>204826.87</v>
          </cell>
          <cell r="AF853">
            <v>49171</v>
          </cell>
          <cell r="AH853">
            <v>204827</v>
          </cell>
        </row>
        <row r="854">
          <cell r="A854">
            <v>842</v>
          </cell>
          <cell r="B854">
            <v>2351</v>
          </cell>
          <cell r="C854" t="str">
            <v>Md. Saifullah - Al - Rashedi</v>
          </cell>
          <cell r="D854" t="str">
            <v>Male</v>
          </cell>
          <cell r="F854">
            <v>525438</v>
          </cell>
          <cell r="G854">
            <v>262722</v>
          </cell>
          <cell r="H854">
            <v>24000</v>
          </cell>
          <cell r="I854">
            <v>31523</v>
          </cell>
          <cell r="J854">
            <v>0</v>
          </cell>
          <cell r="K854">
            <v>60000</v>
          </cell>
          <cell r="L854">
            <v>0</v>
          </cell>
          <cell r="M854">
            <v>260720</v>
          </cell>
          <cell r="N854">
            <v>45000</v>
          </cell>
          <cell r="P854">
            <v>52548</v>
          </cell>
          <cell r="S854">
            <v>0</v>
          </cell>
          <cell r="T854">
            <v>1261951</v>
          </cell>
          <cell r="U854">
            <v>240000</v>
          </cell>
          <cell r="V854">
            <v>24000</v>
          </cell>
          <cell r="W854">
            <v>30000</v>
          </cell>
          <cell r="X854">
            <v>31523</v>
          </cell>
          <cell r="Y854">
            <v>325523</v>
          </cell>
          <cell r="Z854">
            <v>936428</v>
          </cell>
          <cell r="AA854">
            <v>93285.6</v>
          </cell>
          <cell r="AB854">
            <v>265164</v>
          </cell>
          <cell r="AC854">
            <v>39774.6</v>
          </cell>
          <cell r="AE854">
            <v>19983.000000000007</v>
          </cell>
          <cell r="AF854">
            <v>33528</v>
          </cell>
          <cell r="AH854">
            <v>19983</v>
          </cell>
        </row>
        <row r="855">
          <cell r="A855">
            <v>843</v>
          </cell>
          <cell r="B855">
            <v>2352</v>
          </cell>
          <cell r="C855" t="str">
            <v>Md. Razib Hasan</v>
          </cell>
          <cell r="D855" t="str">
            <v>Male</v>
          </cell>
          <cell r="F855">
            <v>499902</v>
          </cell>
          <cell r="G855">
            <v>249956</v>
          </cell>
          <cell r="H855">
            <v>24000</v>
          </cell>
          <cell r="I855">
            <v>29994</v>
          </cell>
          <cell r="J855">
            <v>0</v>
          </cell>
          <cell r="K855">
            <v>60000</v>
          </cell>
          <cell r="L855">
            <v>0</v>
          </cell>
          <cell r="M855">
            <v>231695</v>
          </cell>
          <cell r="N855">
            <v>0</v>
          </cell>
          <cell r="P855">
            <v>49987</v>
          </cell>
          <cell r="S855">
            <v>0</v>
          </cell>
          <cell r="T855">
            <v>1145534</v>
          </cell>
          <cell r="U855">
            <v>240000</v>
          </cell>
          <cell r="V855">
            <v>24000</v>
          </cell>
          <cell r="W855">
            <v>30000</v>
          </cell>
          <cell r="X855">
            <v>29994</v>
          </cell>
          <cell r="Y855">
            <v>323994</v>
          </cell>
          <cell r="Z855">
            <v>821540</v>
          </cell>
          <cell r="AA855">
            <v>75231</v>
          </cell>
          <cell r="AB855">
            <v>229973.99999999997</v>
          </cell>
          <cell r="AC855">
            <v>34496.1</v>
          </cell>
          <cell r="AE855">
            <v>15019.900000000001</v>
          </cell>
          <cell r="AF855">
            <v>25715</v>
          </cell>
          <cell r="AH855">
            <v>15020</v>
          </cell>
        </row>
        <row r="856">
          <cell r="A856">
            <v>844</v>
          </cell>
          <cell r="B856">
            <v>2360</v>
          </cell>
          <cell r="C856" t="str">
            <v>Tanvir Islam Bhuiyan</v>
          </cell>
          <cell r="D856" t="str">
            <v>Male</v>
          </cell>
          <cell r="F856">
            <v>472134</v>
          </cell>
          <cell r="G856">
            <v>236070</v>
          </cell>
          <cell r="H856">
            <v>24000</v>
          </cell>
          <cell r="I856">
            <v>28326</v>
          </cell>
          <cell r="J856">
            <v>0</v>
          </cell>
          <cell r="K856">
            <v>60000</v>
          </cell>
          <cell r="L856">
            <v>0</v>
          </cell>
          <cell r="M856">
            <v>243950</v>
          </cell>
          <cell r="N856">
            <v>0</v>
          </cell>
          <cell r="P856">
            <v>47216</v>
          </cell>
          <cell r="S856">
            <v>0</v>
          </cell>
          <cell r="T856">
            <v>1111696</v>
          </cell>
          <cell r="U856">
            <v>236070</v>
          </cell>
          <cell r="V856">
            <v>24000</v>
          </cell>
          <cell r="W856">
            <v>30000</v>
          </cell>
          <cell r="X856">
            <v>28326</v>
          </cell>
          <cell r="Y856">
            <v>318396</v>
          </cell>
          <cell r="Z856">
            <v>793300</v>
          </cell>
          <cell r="AA856">
            <v>70995</v>
          </cell>
          <cell r="AB856">
            <v>223825.19999999998</v>
          </cell>
          <cell r="AC856">
            <v>33573.78</v>
          </cell>
          <cell r="AE856">
            <v>12612.220000000001</v>
          </cell>
          <cell r="AF856">
            <v>24809</v>
          </cell>
          <cell r="AH856">
            <v>12612</v>
          </cell>
        </row>
        <row r="857">
          <cell r="A857">
            <v>845</v>
          </cell>
          <cell r="B857">
            <v>2361</v>
          </cell>
          <cell r="C857" t="str">
            <v>Mohammad Rezwan Chowdhury</v>
          </cell>
          <cell r="D857" t="str">
            <v>Male</v>
          </cell>
          <cell r="E857" t="str">
            <v>295390277409</v>
          </cell>
          <cell r="F857">
            <v>1484802</v>
          </cell>
          <cell r="G857">
            <v>742406</v>
          </cell>
          <cell r="H857">
            <v>24000</v>
          </cell>
          <cell r="I857">
            <v>89088</v>
          </cell>
          <cell r="J857">
            <v>74240</v>
          </cell>
          <cell r="K857">
            <v>0</v>
          </cell>
          <cell r="L857">
            <v>0</v>
          </cell>
          <cell r="M857">
            <v>851276</v>
          </cell>
          <cell r="N857">
            <v>0</v>
          </cell>
          <cell r="P857">
            <v>148480</v>
          </cell>
          <cell r="S857">
            <v>0</v>
          </cell>
          <cell r="T857">
            <v>3414292</v>
          </cell>
          <cell r="U857">
            <v>240000</v>
          </cell>
          <cell r="V857">
            <v>24000</v>
          </cell>
          <cell r="W857">
            <v>0</v>
          </cell>
          <cell r="X857">
            <v>89088</v>
          </cell>
          <cell r="Y857">
            <v>353088</v>
          </cell>
          <cell r="Z857">
            <v>3061204</v>
          </cell>
          <cell r="AA857">
            <v>600301</v>
          </cell>
          <cell r="AB857">
            <v>873817.19999999984</v>
          </cell>
          <cell r="AC857">
            <v>131072.57999999999</v>
          </cell>
          <cell r="AE857">
            <v>404531.42000000004</v>
          </cell>
          <cell r="AF857">
            <v>64697</v>
          </cell>
          <cell r="AH857">
            <v>404531</v>
          </cell>
        </row>
        <row r="858">
          <cell r="A858">
            <v>846</v>
          </cell>
          <cell r="B858">
            <v>2362</v>
          </cell>
          <cell r="C858" t="str">
            <v>Rahat Chowdhury</v>
          </cell>
          <cell r="D858" t="str">
            <v>Male</v>
          </cell>
          <cell r="E858" t="str">
            <v>539104543290</v>
          </cell>
          <cell r="F858">
            <v>536922</v>
          </cell>
          <cell r="G858">
            <v>268466</v>
          </cell>
          <cell r="H858">
            <v>24000</v>
          </cell>
          <cell r="I858">
            <v>32215</v>
          </cell>
          <cell r="J858">
            <v>0</v>
          </cell>
          <cell r="K858">
            <v>60000</v>
          </cell>
          <cell r="L858">
            <v>0</v>
          </cell>
          <cell r="M858">
            <v>328608</v>
          </cell>
          <cell r="N858">
            <v>0</v>
          </cell>
          <cell r="P858">
            <v>53694</v>
          </cell>
          <cell r="S858">
            <v>0</v>
          </cell>
          <cell r="T858">
            <v>1303905</v>
          </cell>
          <cell r="U858">
            <v>240000</v>
          </cell>
          <cell r="V858">
            <v>24000</v>
          </cell>
          <cell r="W858">
            <v>30000</v>
          </cell>
          <cell r="X858">
            <v>32215</v>
          </cell>
          <cell r="Y858">
            <v>326215</v>
          </cell>
          <cell r="Z858">
            <v>977690</v>
          </cell>
          <cell r="AA858">
            <v>101538</v>
          </cell>
          <cell r="AB858">
            <v>277198.8</v>
          </cell>
          <cell r="AC858">
            <v>41579.82</v>
          </cell>
          <cell r="AE858">
            <v>46004.18</v>
          </cell>
          <cell r="AF858">
            <v>13954</v>
          </cell>
          <cell r="AH858">
            <v>46004</v>
          </cell>
        </row>
        <row r="859">
          <cell r="A859">
            <v>847</v>
          </cell>
          <cell r="B859">
            <v>2365</v>
          </cell>
          <cell r="C859" t="str">
            <v>A. B. M. Zakir H. Mozumder</v>
          </cell>
          <cell r="D859" t="str">
            <v>Male</v>
          </cell>
          <cell r="F859">
            <v>173580</v>
          </cell>
          <cell r="G859">
            <v>86790</v>
          </cell>
          <cell r="H859">
            <v>12000</v>
          </cell>
          <cell r="I859">
            <v>10416</v>
          </cell>
          <cell r="J859">
            <v>0</v>
          </cell>
          <cell r="K859">
            <v>30000</v>
          </cell>
          <cell r="L859">
            <v>0</v>
          </cell>
          <cell r="M859">
            <v>152735.11199999999</v>
          </cell>
          <cell r="N859">
            <v>0</v>
          </cell>
          <cell r="P859">
            <v>17358</v>
          </cell>
          <cell r="S859">
            <v>0</v>
          </cell>
          <cell r="T859">
            <v>482879.11199999996</v>
          </cell>
          <cell r="U859">
            <v>86790</v>
          </cell>
          <cell r="V859">
            <v>12000</v>
          </cell>
          <cell r="W859">
            <v>30000</v>
          </cell>
          <cell r="X859">
            <v>10416</v>
          </cell>
          <cell r="Y859">
            <v>139206</v>
          </cell>
          <cell r="Z859">
            <v>343673.11199999996</v>
          </cell>
          <cell r="AA859">
            <v>12367.311199999996</v>
          </cell>
          <cell r="AB859">
            <v>100722.18960000001</v>
          </cell>
          <cell r="AC859">
            <v>15108.328440000001</v>
          </cell>
          <cell r="AE859">
            <v>3000</v>
          </cell>
          <cell r="AF859">
            <v>31879</v>
          </cell>
          <cell r="AH859">
            <v>3000</v>
          </cell>
        </row>
        <row r="860">
          <cell r="A860">
            <v>848</v>
          </cell>
          <cell r="B860">
            <v>2366</v>
          </cell>
          <cell r="C860" t="str">
            <v>Md. Abu Laish Quraishi</v>
          </cell>
          <cell r="D860" t="str">
            <v>Male</v>
          </cell>
          <cell r="E860" t="str">
            <v>179490718290</v>
          </cell>
          <cell r="F860">
            <v>432081</v>
          </cell>
          <cell r="G860">
            <v>216043</v>
          </cell>
          <cell r="H860">
            <v>24000</v>
          </cell>
          <cell r="I860">
            <v>25930</v>
          </cell>
          <cell r="J860">
            <v>0</v>
          </cell>
          <cell r="K860">
            <v>60600</v>
          </cell>
          <cell r="L860">
            <v>106365</v>
          </cell>
          <cell r="M860">
            <v>246890</v>
          </cell>
          <cell r="N860">
            <v>34000</v>
          </cell>
          <cell r="P860">
            <v>43212</v>
          </cell>
          <cell r="S860">
            <v>0</v>
          </cell>
          <cell r="T860">
            <v>1189121</v>
          </cell>
          <cell r="U860">
            <v>216043</v>
          </cell>
          <cell r="V860">
            <v>24000</v>
          </cell>
          <cell r="W860">
            <v>30000</v>
          </cell>
          <cell r="X860">
            <v>25930</v>
          </cell>
          <cell r="Y860">
            <v>295973</v>
          </cell>
          <cell r="Z860">
            <v>893148</v>
          </cell>
          <cell r="AA860">
            <v>85972.2</v>
          </cell>
          <cell r="AB860">
            <v>254980.79999999996</v>
          </cell>
          <cell r="AC860">
            <v>38247.119999999995</v>
          </cell>
          <cell r="AE860">
            <v>27990.080000000002</v>
          </cell>
          <cell r="AF860">
            <v>19735</v>
          </cell>
          <cell r="AH860">
            <v>27990</v>
          </cell>
        </row>
        <row r="861">
          <cell r="A861">
            <v>849</v>
          </cell>
          <cell r="B861">
            <v>2370</v>
          </cell>
          <cell r="C861" t="str">
            <v>A. F. M. Mohebbullah</v>
          </cell>
          <cell r="D861" t="str">
            <v>Male</v>
          </cell>
          <cell r="E861" t="str">
            <v>130972736570</v>
          </cell>
          <cell r="F861">
            <v>395100</v>
          </cell>
          <cell r="G861">
            <v>197558</v>
          </cell>
          <cell r="H861">
            <v>24000</v>
          </cell>
          <cell r="I861">
            <v>23706</v>
          </cell>
          <cell r="J861">
            <v>0</v>
          </cell>
          <cell r="K861">
            <v>63600</v>
          </cell>
          <cell r="L861">
            <v>72564</v>
          </cell>
          <cell r="M861">
            <v>258245</v>
          </cell>
          <cell r="N861">
            <v>36000</v>
          </cell>
          <cell r="P861">
            <v>39516</v>
          </cell>
          <cell r="S861">
            <v>0</v>
          </cell>
          <cell r="T861">
            <v>1110289</v>
          </cell>
          <cell r="U861">
            <v>197558</v>
          </cell>
          <cell r="V861">
            <v>24000</v>
          </cell>
          <cell r="W861">
            <v>30000</v>
          </cell>
          <cell r="X861">
            <v>23706</v>
          </cell>
          <cell r="Y861">
            <v>275264</v>
          </cell>
          <cell r="Z861">
            <v>835025</v>
          </cell>
          <cell r="AA861">
            <v>77253.75</v>
          </cell>
          <cell r="AB861">
            <v>238652.7</v>
          </cell>
          <cell r="AC861">
            <v>35797.904999999999</v>
          </cell>
          <cell r="AE861">
            <v>21563.845000000001</v>
          </cell>
          <cell r="AF861">
            <v>19892</v>
          </cell>
          <cell r="AH861">
            <v>21564</v>
          </cell>
        </row>
        <row r="862">
          <cell r="A862">
            <v>850</v>
          </cell>
          <cell r="B862">
            <v>2373</v>
          </cell>
          <cell r="C862" t="str">
            <v>Md. Shahan Shareef</v>
          </cell>
          <cell r="D862" t="str">
            <v>Male</v>
          </cell>
          <cell r="F862">
            <v>682872</v>
          </cell>
          <cell r="G862">
            <v>341444</v>
          </cell>
          <cell r="H862">
            <v>24000</v>
          </cell>
          <cell r="I862">
            <v>40974</v>
          </cell>
          <cell r="J862">
            <v>0</v>
          </cell>
          <cell r="K862">
            <v>60000</v>
          </cell>
          <cell r="L862">
            <v>0</v>
          </cell>
          <cell r="M862">
            <v>379414</v>
          </cell>
          <cell r="N862">
            <v>36000</v>
          </cell>
          <cell r="P862">
            <v>68292</v>
          </cell>
          <cell r="S862">
            <v>0</v>
          </cell>
          <cell r="T862">
            <v>1632996</v>
          </cell>
          <cell r="U862">
            <v>240000</v>
          </cell>
          <cell r="V862">
            <v>24000</v>
          </cell>
          <cell r="W862">
            <v>30000</v>
          </cell>
          <cell r="X862">
            <v>40974</v>
          </cell>
          <cell r="Y862">
            <v>334974</v>
          </cell>
          <cell r="Z862">
            <v>1298022</v>
          </cell>
          <cell r="AA862">
            <v>165604.40000000002</v>
          </cell>
          <cell r="AB862">
            <v>368919</v>
          </cell>
          <cell r="AC862">
            <v>55337.85</v>
          </cell>
          <cell r="AE862">
            <v>66874.550000000017</v>
          </cell>
          <cell r="AF862">
            <v>43392</v>
          </cell>
          <cell r="AH862">
            <v>66874</v>
          </cell>
        </row>
        <row r="863">
          <cell r="A863">
            <v>851</v>
          </cell>
          <cell r="B863">
            <v>2374</v>
          </cell>
          <cell r="C863" t="str">
            <v>Md. Sabbir Hawlader</v>
          </cell>
          <cell r="D863" t="str">
            <v>Male</v>
          </cell>
          <cell r="F863">
            <v>314142</v>
          </cell>
          <cell r="G863">
            <v>157074</v>
          </cell>
          <cell r="H863">
            <v>12000</v>
          </cell>
          <cell r="I863">
            <v>18846</v>
          </cell>
          <cell r="J863">
            <v>0</v>
          </cell>
          <cell r="K863">
            <v>30000</v>
          </cell>
          <cell r="L863">
            <v>0</v>
          </cell>
          <cell r="M863">
            <v>379228.56700719998</v>
          </cell>
          <cell r="N863">
            <v>0</v>
          </cell>
          <cell r="P863">
            <v>31416</v>
          </cell>
          <cell r="S863">
            <v>33318.090909090912</v>
          </cell>
          <cell r="T863">
            <v>976024.65791629092</v>
          </cell>
          <cell r="U863">
            <v>157074</v>
          </cell>
          <cell r="V863">
            <v>12000</v>
          </cell>
          <cell r="W863">
            <v>30000</v>
          </cell>
          <cell r="X863">
            <v>18846</v>
          </cell>
          <cell r="Y863">
            <v>217920</v>
          </cell>
          <cell r="Z863">
            <v>758104.65791629092</v>
          </cell>
          <cell r="AA863">
            <v>65715.698687443626</v>
          </cell>
          <cell r="AB863">
            <v>218006.59737488726</v>
          </cell>
          <cell r="AC863">
            <v>32700.989606233088</v>
          </cell>
          <cell r="AE863">
            <v>3000</v>
          </cell>
          <cell r="AF863">
            <v>41098</v>
          </cell>
          <cell r="AH863">
            <v>4550</v>
          </cell>
        </row>
        <row r="864">
          <cell r="A864">
            <v>852</v>
          </cell>
          <cell r="B864">
            <v>2375</v>
          </cell>
          <cell r="C864" t="str">
            <v>Mohammad Ziaul Huda</v>
          </cell>
          <cell r="D864" t="str">
            <v>Male</v>
          </cell>
          <cell r="F864">
            <v>538560</v>
          </cell>
          <cell r="G864">
            <v>269280</v>
          </cell>
          <cell r="H864">
            <v>24000</v>
          </cell>
          <cell r="I864">
            <v>32317</v>
          </cell>
          <cell r="J864">
            <v>0</v>
          </cell>
          <cell r="K864">
            <v>60000</v>
          </cell>
          <cell r="L864">
            <v>0</v>
          </cell>
          <cell r="M864">
            <v>422506</v>
          </cell>
          <cell r="N864">
            <v>46000</v>
          </cell>
          <cell r="P864">
            <v>53853</v>
          </cell>
          <cell r="S864">
            <v>0</v>
          </cell>
          <cell r="T864">
            <v>1446516</v>
          </cell>
          <cell r="U864">
            <v>240000</v>
          </cell>
          <cell r="V864">
            <v>24000</v>
          </cell>
          <cell r="W864">
            <v>30000</v>
          </cell>
          <cell r="X864">
            <v>32317</v>
          </cell>
          <cell r="Y864">
            <v>326317</v>
          </cell>
          <cell r="Z864">
            <v>1120199</v>
          </cell>
          <cell r="AA864">
            <v>130039.8</v>
          </cell>
          <cell r="AB864">
            <v>302706</v>
          </cell>
          <cell r="AC864">
            <v>45405.9</v>
          </cell>
          <cell r="AE864">
            <v>50483.899999999994</v>
          </cell>
          <cell r="AF864">
            <v>34150</v>
          </cell>
          <cell r="AH864">
            <v>50484</v>
          </cell>
        </row>
        <row r="865">
          <cell r="A865">
            <v>853</v>
          </cell>
          <cell r="B865">
            <v>2377</v>
          </cell>
          <cell r="C865" t="str">
            <v>Md. Aminul Islam Khan</v>
          </cell>
          <cell r="D865" t="str">
            <v>Male</v>
          </cell>
          <cell r="E865" t="str">
            <v>155256266149</v>
          </cell>
          <cell r="F865">
            <v>432300</v>
          </cell>
          <cell r="G865">
            <v>216150</v>
          </cell>
          <cell r="H865">
            <v>24000</v>
          </cell>
          <cell r="I865">
            <v>25938</v>
          </cell>
          <cell r="J865">
            <v>0</v>
          </cell>
          <cell r="K865">
            <v>62400</v>
          </cell>
          <cell r="L865">
            <v>93041</v>
          </cell>
          <cell r="M865">
            <v>323032</v>
          </cell>
          <cell r="N865">
            <v>72528</v>
          </cell>
          <cell r="P865">
            <v>43232</v>
          </cell>
          <cell r="S865">
            <v>0</v>
          </cell>
          <cell r="T865">
            <v>1292621</v>
          </cell>
          <cell r="U865">
            <v>216150</v>
          </cell>
          <cell r="V865">
            <v>24000</v>
          </cell>
          <cell r="W865">
            <v>30000</v>
          </cell>
          <cell r="X865">
            <v>25938</v>
          </cell>
          <cell r="Y865">
            <v>296088</v>
          </cell>
          <cell r="Z865">
            <v>996533</v>
          </cell>
          <cell r="AA865">
            <v>105306.6</v>
          </cell>
          <cell r="AB865">
            <v>272464</v>
          </cell>
          <cell r="AC865">
            <v>40869.599999999999</v>
          </cell>
          <cell r="AE865">
            <v>46503.000000000007</v>
          </cell>
          <cell r="AF865">
            <v>17934</v>
          </cell>
          <cell r="AH865">
            <v>46503</v>
          </cell>
        </row>
        <row r="866">
          <cell r="A866">
            <v>854</v>
          </cell>
          <cell r="B866">
            <v>2378</v>
          </cell>
          <cell r="C866" t="str">
            <v>Rabiul Hasan</v>
          </cell>
          <cell r="D866" t="str">
            <v>Male</v>
          </cell>
          <cell r="F866">
            <v>905952</v>
          </cell>
          <cell r="G866">
            <v>452984</v>
          </cell>
          <cell r="H866">
            <v>24000</v>
          </cell>
          <cell r="I866">
            <v>54361</v>
          </cell>
          <cell r="J866">
            <v>0</v>
          </cell>
          <cell r="K866">
            <v>60000</v>
          </cell>
          <cell r="L866">
            <v>0</v>
          </cell>
          <cell r="M866">
            <v>526203</v>
          </cell>
          <cell r="N866">
            <v>0</v>
          </cell>
          <cell r="P866">
            <v>90596</v>
          </cell>
          <cell r="S866">
            <v>0</v>
          </cell>
          <cell r="T866">
            <v>2114096</v>
          </cell>
          <cell r="U866">
            <v>240000</v>
          </cell>
          <cell r="V866">
            <v>24000</v>
          </cell>
          <cell r="W866">
            <v>30000</v>
          </cell>
          <cell r="X866">
            <v>54361</v>
          </cell>
          <cell r="Y866">
            <v>348361</v>
          </cell>
          <cell r="Z866">
            <v>1765735</v>
          </cell>
          <cell r="AA866">
            <v>276433.75</v>
          </cell>
          <cell r="AB866">
            <v>502541.69999999995</v>
          </cell>
          <cell r="AC866">
            <v>75381.25499999999</v>
          </cell>
          <cell r="AE866">
            <v>152019.495</v>
          </cell>
          <cell r="AF866">
            <v>49033</v>
          </cell>
          <cell r="AH866">
            <v>152020</v>
          </cell>
        </row>
        <row r="867">
          <cell r="A867">
            <v>855</v>
          </cell>
          <cell r="B867">
            <v>2380</v>
          </cell>
          <cell r="C867" t="str">
            <v>Nantu Chandra Das</v>
          </cell>
          <cell r="D867" t="str">
            <v>Male</v>
          </cell>
          <cell r="E867" t="str">
            <v>320054826824</v>
          </cell>
          <cell r="F867">
            <v>501618</v>
          </cell>
          <cell r="G867">
            <v>250814</v>
          </cell>
          <cell r="H867">
            <v>24000</v>
          </cell>
          <cell r="I867">
            <v>30096</v>
          </cell>
          <cell r="J867">
            <v>0</v>
          </cell>
          <cell r="K867">
            <v>60000</v>
          </cell>
          <cell r="L867">
            <v>0</v>
          </cell>
          <cell r="M867">
            <v>270854</v>
          </cell>
          <cell r="N867">
            <v>0</v>
          </cell>
          <cell r="P867">
            <v>50165</v>
          </cell>
          <cell r="S867">
            <v>0</v>
          </cell>
          <cell r="T867">
            <v>1187547</v>
          </cell>
          <cell r="U867">
            <v>240000</v>
          </cell>
          <cell r="V867">
            <v>24000</v>
          </cell>
          <cell r="W867">
            <v>30000</v>
          </cell>
          <cell r="X867">
            <v>30096</v>
          </cell>
          <cell r="Y867">
            <v>324096</v>
          </cell>
          <cell r="Z867">
            <v>863451</v>
          </cell>
          <cell r="AA867">
            <v>81517.649999999994</v>
          </cell>
          <cell r="AB867">
            <v>243985.79999999996</v>
          </cell>
          <cell r="AC867">
            <v>36597.869999999995</v>
          </cell>
          <cell r="AE867">
            <v>17762.78</v>
          </cell>
          <cell r="AF867">
            <v>27157</v>
          </cell>
          <cell r="AH867">
            <v>17763</v>
          </cell>
        </row>
        <row r="868">
          <cell r="A868">
            <v>856</v>
          </cell>
          <cell r="B868">
            <v>2381</v>
          </cell>
          <cell r="C868" t="str">
            <v>Christina Sangma</v>
          </cell>
          <cell r="D868" t="str">
            <v>Female</v>
          </cell>
          <cell r="F868">
            <v>419303</v>
          </cell>
          <cell r="G868">
            <v>209655</v>
          </cell>
          <cell r="H868">
            <v>24000</v>
          </cell>
          <cell r="I868">
            <v>25158</v>
          </cell>
          <cell r="J868">
            <v>0</v>
          </cell>
          <cell r="K868">
            <v>61300</v>
          </cell>
          <cell r="L868">
            <v>93169</v>
          </cell>
          <cell r="M868">
            <v>168512</v>
          </cell>
          <cell r="N868">
            <v>0</v>
          </cell>
          <cell r="P868">
            <v>42027</v>
          </cell>
          <cell r="S868">
            <v>0</v>
          </cell>
          <cell r="T868">
            <v>1043124</v>
          </cell>
          <cell r="U868">
            <v>209655</v>
          </cell>
          <cell r="V868">
            <v>24000</v>
          </cell>
          <cell r="W868">
            <v>30000</v>
          </cell>
          <cell r="X868">
            <v>25158</v>
          </cell>
          <cell r="Y868">
            <v>288813</v>
          </cell>
          <cell r="Z868">
            <v>754311</v>
          </cell>
          <cell r="AA868">
            <v>56896.649999999994</v>
          </cell>
          <cell r="AB868">
            <v>213685.19999999998</v>
          </cell>
          <cell r="AC868">
            <v>32052.78</v>
          </cell>
          <cell r="AE868">
            <v>4684.8699999999953</v>
          </cell>
          <cell r="AF868">
            <v>20159</v>
          </cell>
          <cell r="AH868">
            <v>4685</v>
          </cell>
        </row>
        <row r="869">
          <cell r="A869">
            <v>857</v>
          </cell>
          <cell r="B869">
            <v>2382</v>
          </cell>
          <cell r="C869" t="str">
            <v>Rehana Nasrin</v>
          </cell>
          <cell r="D869" t="str">
            <v>Female</v>
          </cell>
          <cell r="F869">
            <v>192174</v>
          </cell>
          <cell r="G869">
            <v>96090</v>
          </cell>
          <cell r="H869">
            <v>12000</v>
          </cell>
          <cell r="I869">
            <v>11532</v>
          </cell>
          <cell r="J869">
            <v>0</v>
          </cell>
          <cell r="K869">
            <v>31800</v>
          </cell>
          <cell r="L869">
            <v>60757</v>
          </cell>
          <cell r="M869">
            <v>192799.98352000001</v>
          </cell>
          <cell r="N869">
            <v>0</v>
          </cell>
          <cell r="P869">
            <v>19218</v>
          </cell>
          <cell r="S869">
            <v>27661.409090909088</v>
          </cell>
          <cell r="T869">
            <v>644032.39261090907</v>
          </cell>
          <cell r="U869">
            <v>96090</v>
          </cell>
          <cell r="V869">
            <v>12000</v>
          </cell>
          <cell r="W869">
            <v>30000</v>
          </cell>
          <cell r="X869">
            <v>11532</v>
          </cell>
          <cell r="Y869">
            <v>149622</v>
          </cell>
          <cell r="Z869">
            <v>494410.39261090907</v>
          </cell>
          <cell r="AA869">
            <v>21941.039261090908</v>
          </cell>
          <cell r="AB869">
            <v>142557.71778327267</v>
          </cell>
          <cell r="AC869">
            <v>21383.657667490905</v>
          </cell>
          <cell r="AE869">
            <v>3000</v>
          </cell>
          <cell r="AF869">
            <v>0</v>
          </cell>
          <cell r="AH869">
            <v>3048.5815936000035</v>
          </cell>
        </row>
        <row r="870">
          <cell r="A870">
            <v>858</v>
          </cell>
          <cell r="B870">
            <v>2383</v>
          </cell>
          <cell r="C870" t="str">
            <v>Mustafiz Al Mamun</v>
          </cell>
          <cell r="D870" t="str">
            <v>Male</v>
          </cell>
          <cell r="F870">
            <v>373476</v>
          </cell>
          <cell r="G870">
            <v>186746</v>
          </cell>
          <cell r="H870">
            <v>24000</v>
          </cell>
          <cell r="I870">
            <v>22410</v>
          </cell>
          <cell r="J870">
            <v>0</v>
          </cell>
          <cell r="K870">
            <v>60000</v>
          </cell>
          <cell r="L870">
            <v>12239</v>
          </cell>
          <cell r="M870">
            <v>243154</v>
          </cell>
          <cell r="N870">
            <v>0</v>
          </cell>
          <cell r="P870">
            <v>37348</v>
          </cell>
          <cell r="S870">
            <v>0</v>
          </cell>
          <cell r="T870">
            <v>959373</v>
          </cell>
          <cell r="U870">
            <v>186746</v>
          </cell>
          <cell r="V870">
            <v>24000</v>
          </cell>
          <cell r="W870">
            <v>30000</v>
          </cell>
          <cell r="X870">
            <v>22410</v>
          </cell>
          <cell r="Y870">
            <v>263156</v>
          </cell>
          <cell r="Z870">
            <v>696217</v>
          </cell>
          <cell r="AA870">
            <v>56432.55</v>
          </cell>
          <cell r="AB870">
            <v>197660.69999999998</v>
          </cell>
          <cell r="AC870">
            <v>29649.104999999996</v>
          </cell>
          <cell r="AE870">
            <v>7228.445000000007</v>
          </cell>
          <cell r="AF870">
            <v>19555</v>
          </cell>
          <cell r="AH870">
            <v>7229</v>
          </cell>
        </row>
        <row r="871">
          <cell r="A871">
            <v>859</v>
          </cell>
          <cell r="B871">
            <v>2385</v>
          </cell>
          <cell r="C871" t="str">
            <v>Muhammad Tausif Ul- Arefin</v>
          </cell>
          <cell r="D871" t="str">
            <v>Male</v>
          </cell>
          <cell r="E871" t="str">
            <v>114070370108</v>
          </cell>
          <cell r="F871">
            <v>436386</v>
          </cell>
          <cell r="G871">
            <v>218197</v>
          </cell>
          <cell r="H871">
            <v>24000</v>
          </cell>
          <cell r="I871">
            <v>26185</v>
          </cell>
          <cell r="J871">
            <v>0</v>
          </cell>
          <cell r="K871">
            <v>61400</v>
          </cell>
          <cell r="L871">
            <v>154801</v>
          </cell>
          <cell r="M871">
            <v>242355</v>
          </cell>
          <cell r="N871">
            <v>36000</v>
          </cell>
          <cell r="P871">
            <v>43639</v>
          </cell>
          <cell r="S871">
            <v>0</v>
          </cell>
          <cell r="T871">
            <v>1242963</v>
          </cell>
          <cell r="U871">
            <v>218197</v>
          </cell>
          <cell r="V871">
            <v>24000</v>
          </cell>
          <cell r="W871">
            <v>30000</v>
          </cell>
          <cell r="X871">
            <v>26185</v>
          </cell>
          <cell r="Y871">
            <v>298382</v>
          </cell>
          <cell r="Z871">
            <v>944581</v>
          </cell>
          <cell r="AA871">
            <v>94916.2</v>
          </cell>
          <cell r="AB871">
            <v>270282.59999999998</v>
          </cell>
          <cell r="AC871">
            <v>40542.389999999992</v>
          </cell>
          <cell r="AE871">
            <v>35316.810000000005</v>
          </cell>
          <cell r="AF871">
            <v>19057</v>
          </cell>
          <cell r="AH871">
            <v>35317</v>
          </cell>
        </row>
        <row r="872">
          <cell r="A872">
            <v>860</v>
          </cell>
          <cell r="B872">
            <v>2386</v>
          </cell>
          <cell r="C872" t="str">
            <v>Muhammad Muid Hasnat</v>
          </cell>
          <cell r="D872" t="str">
            <v>Male</v>
          </cell>
          <cell r="E872" t="str">
            <v>325242407604</v>
          </cell>
          <cell r="F872">
            <v>605904</v>
          </cell>
          <cell r="G872">
            <v>302952</v>
          </cell>
          <cell r="H872">
            <v>24000</v>
          </cell>
          <cell r="I872">
            <v>36355</v>
          </cell>
          <cell r="J872">
            <v>0</v>
          </cell>
          <cell r="K872">
            <v>60000</v>
          </cell>
          <cell r="L872">
            <v>0</v>
          </cell>
          <cell r="M872">
            <v>320026</v>
          </cell>
          <cell r="N872">
            <v>0</v>
          </cell>
          <cell r="P872">
            <v>60594</v>
          </cell>
          <cell r="S872">
            <v>0</v>
          </cell>
          <cell r="T872">
            <v>1409831</v>
          </cell>
          <cell r="U872">
            <v>240000</v>
          </cell>
          <cell r="V872">
            <v>24000</v>
          </cell>
          <cell r="W872">
            <v>30000</v>
          </cell>
          <cell r="X872">
            <v>36355</v>
          </cell>
          <cell r="Y872">
            <v>330355</v>
          </cell>
          <cell r="Z872">
            <v>1079476</v>
          </cell>
          <cell r="AA872">
            <v>121895.2</v>
          </cell>
          <cell r="AB872">
            <v>305664.59999999998</v>
          </cell>
          <cell r="AC872">
            <v>45849.689999999995</v>
          </cell>
          <cell r="AE872">
            <v>29126.510000000009</v>
          </cell>
          <cell r="AF872">
            <v>46919</v>
          </cell>
          <cell r="AH872">
            <v>29126</v>
          </cell>
        </row>
        <row r="873">
          <cell r="A873">
            <v>861</v>
          </cell>
          <cell r="B873">
            <v>2387</v>
          </cell>
          <cell r="C873" t="str">
            <v>Afreen Zaman</v>
          </cell>
          <cell r="D873" t="str">
            <v>Female</v>
          </cell>
          <cell r="F873">
            <v>388589</v>
          </cell>
          <cell r="G873">
            <v>194814</v>
          </cell>
          <cell r="H873">
            <v>24000</v>
          </cell>
          <cell r="I873">
            <v>23383</v>
          </cell>
          <cell r="J873">
            <v>0</v>
          </cell>
          <cell r="K873">
            <v>60000</v>
          </cell>
          <cell r="L873">
            <v>0</v>
          </cell>
          <cell r="M873">
            <v>227159</v>
          </cell>
          <cell r="N873">
            <v>0</v>
          </cell>
          <cell r="P873">
            <v>38861</v>
          </cell>
          <cell r="S873">
            <v>0</v>
          </cell>
          <cell r="T873">
            <v>956806</v>
          </cell>
          <cell r="U873">
            <v>194814</v>
          </cell>
          <cell r="V873">
            <v>24000</v>
          </cell>
          <cell r="W873">
            <v>30000</v>
          </cell>
          <cell r="X873">
            <v>23383</v>
          </cell>
          <cell r="Y873">
            <v>272197</v>
          </cell>
          <cell r="Z873">
            <v>684609</v>
          </cell>
          <cell r="AA873">
            <v>46441.35</v>
          </cell>
          <cell r="AB873">
            <v>177722</v>
          </cell>
          <cell r="AC873">
            <v>26658.3</v>
          </cell>
          <cell r="AE873">
            <v>3000</v>
          </cell>
          <cell r="AF873">
            <v>21385</v>
          </cell>
          <cell r="AH873">
            <v>3000</v>
          </cell>
        </row>
        <row r="874">
          <cell r="A874">
            <v>862</v>
          </cell>
          <cell r="B874">
            <v>2388</v>
          </cell>
          <cell r="C874" t="str">
            <v>Sabera Zaman</v>
          </cell>
          <cell r="D874" t="str">
            <v>Female</v>
          </cell>
          <cell r="E874" t="str">
            <v>752875748060</v>
          </cell>
          <cell r="F874">
            <v>453456</v>
          </cell>
          <cell r="G874">
            <v>226736</v>
          </cell>
          <cell r="H874">
            <v>24000</v>
          </cell>
          <cell r="I874">
            <v>27210</v>
          </cell>
          <cell r="J874">
            <v>0</v>
          </cell>
          <cell r="K874">
            <v>60000</v>
          </cell>
          <cell r="L874">
            <v>0</v>
          </cell>
          <cell r="M874">
            <v>224678</v>
          </cell>
          <cell r="N874">
            <v>0</v>
          </cell>
          <cell r="P874">
            <v>45347</v>
          </cell>
          <cell r="S874">
            <v>0</v>
          </cell>
          <cell r="T874">
            <v>1061427</v>
          </cell>
          <cell r="U874">
            <v>226736</v>
          </cell>
          <cell r="V874">
            <v>24000</v>
          </cell>
          <cell r="W874">
            <v>30000</v>
          </cell>
          <cell r="X874">
            <v>27210</v>
          </cell>
          <cell r="Y874">
            <v>307946</v>
          </cell>
          <cell r="Z874">
            <v>753481</v>
          </cell>
          <cell r="AA874">
            <v>56772.149999999994</v>
          </cell>
          <cell r="AB874">
            <v>212440.2</v>
          </cell>
          <cell r="AC874">
            <v>31866.03</v>
          </cell>
          <cell r="AE874">
            <v>3000</v>
          </cell>
          <cell r="AF874">
            <v>24017</v>
          </cell>
          <cell r="AH874">
            <v>3000</v>
          </cell>
        </row>
        <row r="875">
          <cell r="A875">
            <v>863</v>
          </cell>
          <cell r="B875">
            <v>2389</v>
          </cell>
          <cell r="C875" t="str">
            <v>Nasrin Zafar</v>
          </cell>
          <cell r="D875" t="str">
            <v>Female</v>
          </cell>
          <cell r="F875">
            <v>386130</v>
          </cell>
          <cell r="G875">
            <v>193070</v>
          </cell>
          <cell r="H875">
            <v>24000</v>
          </cell>
          <cell r="I875">
            <v>23165</v>
          </cell>
          <cell r="J875">
            <v>0</v>
          </cell>
          <cell r="K875">
            <v>60000</v>
          </cell>
          <cell r="L875">
            <v>0</v>
          </cell>
          <cell r="M875">
            <v>199488</v>
          </cell>
          <cell r="N875">
            <v>0</v>
          </cell>
          <cell r="P875">
            <v>38611</v>
          </cell>
          <cell r="S875">
            <v>0</v>
          </cell>
          <cell r="T875">
            <v>924464</v>
          </cell>
          <cell r="U875">
            <v>193070</v>
          </cell>
          <cell r="V875">
            <v>24000</v>
          </cell>
          <cell r="W875">
            <v>30000</v>
          </cell>
          <cell r="X875">
            <v>23165</v>
          </cell>
          <cell r="Y875">
            <v>270235</v>
          </cell>
          <cell r="Z875">
            <v>654229</v>
          </cell>
          <cell r="AA875">
            <v>41884.35</v>
          </cell>
          <cell r="AB875">
            <v>177222</v>
          </cell>
          <cell r="AC875">
            <v>26583.3</v>
          </cell>
          <cell r="AE875">
            <v>3000</v>
          </cell>
          <cell r="AF875">
            <v>19682</v>
          </cell>
          <cell r="AH875">
            <v>3000</v>
          </cell>
        </row>
        <row r="876">
          <cell r="A876">
            <v>864</v>
          </cell>
          <cell r="B876">
            <v>2391</v>
          </cell>
          <cell r="C876" t="str">
            <v>Farshana Habib Afroz</v>
          </cell>
          <cell r="D876" t="str">
            <v>Female</v>
          </cell>
          <cell r="F876">
            <v>342078</v>
          </cell>
          <cell r="G876">
            <v>171042</v>
          </cell>
          <cell r="H876">
            <v>24000</v>
          </cell>
          <cell r="I876">
            <v>20525</v>
          </cell>
          <cell r="J876">
            <v>0</v>
          </cell>
          <cell r="K876">
            <v>60400</v>
          </cell>
          <cell r="L876">
            <v>11504</v>
          </cell>
          <cell r="M876">
            <v>191886</v>
          </cell>
          <cell r="N876">
            <v>0</v>
          </cell>
          <cell r="P876">
            <v>34207</v>
          </cell>
          <cell r="S876">
            <v>0</v>
          </cell>
          <cell r="T876">
            <v>855642</v>
          </cell>
          <cell r="U876">
            <v>171042</v>
          </cell>
          <cell r="V876">
            <v>24000</v>
          </cell>
          <cell r="W876">
            <v>30000</v>
          </cell>
          <cell r="X876">
            <v>20525</v>
          </cell>
          <cell r="Y876">
            <v>245567</v>
          </cell>
          <cell r="Z876">
            <v>610075</v>
          </cell>
          <cell r="AA876">
            <v>35261.25</v>
          </cell>
          <cell r="AB876">
            <v>128413.99999999999</v>
          </cell>
          <cell r="AC876">
            <v>19262.099999999999</v>
          </cell>
          <cell r="AE876">
            <v>3000</v>
          </cell>
          <cell r="AF876">
            <v>18219</v>
          </cell>
          <cell r="AH876">
            <v>3000</v>
          </cell>
        </row>
        <row r="877">
          <cell r="A877">
            <v>865</v>
          </cell>
          <cell r="B877">
            <v>2397</v>
          </cell>
          <cell r="C877" t="str">
            <v>Rashed Mahmud</v>
          </cell>
          <cell r="D877" t="str">
            <v>Male</v>
          </cell>
          <cell r="E877" t="str">
            <v>583602168539</v>
          </cell>
          <cell r="F877">
            <v>481590</v>
          </cell>
          <cell r="G877">
            <v>240800</v>
          </cell>
          <cell r="H877">
            <v>24000</v>
          </cell>
          <cell r="I877">
            <v>28889</v>
          </cell>
          <cell r="J877">
            <v>0</v>
          </cell>
          <cell r="K877">
            <v>60000</v>
          </cell>
          <cell r="L877">
            <v>32874</v>
          </cell>
          <cell r="M877">
            <v>287433</v>
          </cell>
          <cell r="N877">
            <v>36000</v>
          </cell>
          <cell r="P877">
            <v>48162</v>
          </cell>
          <cell r="S877">
            <v>0</v>
          </cell>
          <cell r="T877">
            <v>1239748</v>
          </cell>
          <cell r="U877">
            <v>240000</v>
          </cell>
          <cell r="V877">
            <v>24000</v>
          </cell>
          <cell r="W877">
            <v>30000</v>
          </cell>
          <cell r="X877">
            <v>28889</v>
          </cell>
          <cell r="Y877">
            <v>322889</v>
          </cell>
          <cell r="Z877">
            <v>916859</v>
          </cell>
          <cell r="AA877">
            <v>89528.85</v>
          </cell>
          <cell r="AB877">
            <v>260609.09999999998</v>
          </cell>
          <cell r="AC877">
            <v>39091.364999999998</v>
          </cell>
          <cell r="AE877">
            <v>21877.485000000008</v>
          </cell>
          <cell r="AF877">
            <v>28560</v>
          </cell>
          <cell r="AH877">
            <v>21878</v>
          </cell>
        </row>
        <row r="878">
          <cell r="A878">
            <v>866</v>
          </cell>
          <cell r="B878">
            <v>2398</v>
          </cell>
          <cell r="C878" t="str">
            <v>Mohammad Asaduzzaman Shohag</v>
          </cell>
          <cell r="D878" t="str">
            <v>Male</v>
          </cell>
          <cell r="E878" t="str">
            <v>147338782128</v>
          </cell>
          <cell r="F878">
            <v>441276</v>
          </cell>
          <cell r="G878">
            <v>220646</v>
          </cell>
          <cell r="H878">
            <v>24000</v>
          </cell>
          <cell r="I878">
            <v>26478</v>
          </cell>
          <cell r="J878">
            <v>0</v>
          </cell>
          <cell r="K878">
            <v>60000</v>
          </cell>
          <cell r="L878">
            <v>0</v>
          </cell>
          <cell r="M878">
            <v>178021</v>
          </cell>
          <cell r="N878">
            <v>10000</v>
          </cell>
          <cell r="P878">
            <v>44129</v>
          </cell>
          <cell r="S878">
            <v>0</v>
          </cell>
          <cell r="T878">
            <v>1004550</v>
          </cell>
          <cell r="U878">
            <v>220646</v>
          </cell>
          <cell r="V878">
            <v>24000</v>
          </cell>
          <cell r="W878">
            <v>30000</v>
          </cell>
          <cell r="X878">
            <v>26478</v>
          </cell>
          <cell r="Y878">
            <v>301124</v>
          </cell>
          <cell r="Z878">
            <v>703426</v>
          </cell>
          <cell r="AA878">
            <v>57513.899999999994</v>
          </cell>
          <cell r="AB878">
            <v>188257.99999999997</v>
          </cell>
          <cell r="AC878">
            <v>28238.699999999997</v>
          </cell>
          <cell r="AE878">
            <v>10792.199999999997</v>
          </cell>
          <cell r="AF878">
            <v>18483</v>
          </cell>
          <cell r="AH878">
            <v>10792</v>
          </cell>
        </row>
        <row r="879">
          <cell r="A879">
            <v>867</v>
          </cell>
          <cell r="B879">
            <v>2399</v>
          </cell>
          <cell r="C879" t="str">
            <v>Mahmudur Rahman</v>
          </cell>
          <cell r="D879" t="str">
            <v>Male</v>
          </cell>
          <cell r="F879">
            <v>362532</v>
          </cell>
          <cell r="G879">
            <v>181274</v>
          </cell>
          <cell r="H879">
            <v>24000</v>
          </cell>
          <cell r="I879">
            <v>21750</v>
          </cell>
          <cell r="J879">
            <v>0</v>
          </cell>
          <cell r="K879">
            <v>60600</v>
          </cell>
          <cell r="L879">
            <v>20192</v>
          </cell>
          <cell r="M879">
            <v>244567</v>
          </cell>
          <cell r="N879">
            <v>36000</v>
          </cell>
          <cell r="P879">
            <v>36252</v>
          </cell>
          <cell r="S879">
            <v>0</v>
          </cell>
          <cell r="T879">
            <v>987167</v>
          </cell>
          <cell r="U879">
            <v>181274</v>
          </cell>
          <cell r="V879">
            <v>24000</v>
          </cell>
          <cell r="W879">
            <v>30000</v>
          </cell>
          <cell r="X879">
            <v>21750</v>
          </cell>
          <cell r="Y879">
            <v>257024</v>
          </cell>
          <cell r="Z879">
            <v>730143</v>
          </cell>
          <cell r="AA879">
            <v>61521.45</v>
          </cell>
          <cell r="AB879">
            <v>208167.30000000002</v>
          </cell>
          <cell r="AC879">
            <v>31225.095000000001</v>
          </cell>
          <cell r="AE879">
            <v>9708.3549999999959</v>
          </cell>
          <cell r="AF879">
            <v>20588</v>
          </cell>
          <cell r="AH879">
            <v>9708</v>
          </cell>
        </row>
        <row r="880">
          <cell r="A880">
            <v>868</v>
          </cell>
          <cell r="B880">
            <v>2400</v>
          </cell>
          <cell r="C880" t="str">
            <v>Kazi Razia Sultana</v>
          </cell>
          <cell r="D880" t="str">
            <v>Female</v>
          </cell>
          <cell r="F880">
            <v>372492</v>
          </cell>
          <cell r="G880">
            <v>186246</v>
          </cell>
          <cell r="H880">
            <v>24000</v>
          </cell>
          <cell r="I880">
            <v>22349</v>
          </cell>
          <cell r="J880">
            <v>0</v>
          </cell>
          <cell r="K880">
            <v>60200</v>
          </cell>
          <cell r="L880">
            <v>8855</v>
          </cell>
          <cell r="M880">
            <v>191587</v>
          </cell>
          <cell r="N880">
            <v>48000</v>
          </cell>
          <cell r="P880">
            <v>37249</v>
          </cell>
          <cell r="S880">
            <v>0</v>
          </cell>
          <cell r="T880">
            <v>950978</v>
          </cell>
          <cell r="U880">
            <v>186246</v>
          </cell>
          <cell r="V880">
            <v>24000</v>
          </cell>
          <cell r="W880">
            <v>30000</v>
          </cell>
          <cell r="X880">
            <v>22349</v>
          </cell>
          <cell r="Y880">
            <v>262595</v>
          </cell>
          <cell r="Z880">
            <v>688383</v>
          </cell>
          <cell r="AA880">
            <v>47007.45</v>
          </cell>
          <cell r="AB880">
            <v>195340.19999999998</v>
          </cell>
          <cell r="AC880">
            <v>29301.03</v>
          </cell>
          <cell r="AE880">
            <v>3000</v>
          </cell>
          <cell r="AF880">
            <v>19715</v>
          </cell>
          <cell r="AH880">
            <v>3000</v>
          </cell>
        </row>
        <row r="881">
          <cell r="A881">
            <v>869</v>
          </cell>
          <cell r="B881">
            <v>2401</v>
          </cell>
          <cell r="C881" t="str">
            <v>Harun Mustafizur Rahman</v>
          </cell>
          <cell r="D881" t="str">
            <v>Male</v>
          </cell>
          <cell r="E881" t="str">
            <v>423799685390</v>
          </cell>
          <cell r="F881">
            <v>544056</v>
          </cell>
          <cell r="G881">
            <v>272028</v>
          </cell>
          <cell r="H881">
            <v>24000</v>
          </cell>
          <cell r="I881">
            <v>32639</v>
          </cell>
          <cell r="J881">
            <v>0</v>
          </cell>
          <cell r="K881">
            <v>60000</v>
          </cell>
          <cell r="L881">
            <v>0</v>
          </cell>
          <cell r="M881">
            <v>398735</v>
          </cell>
          <cell r="N881">
            <v>10000</v>
          </cell>
          <cell r="P881">
            <v>54403</v>
          </cell>
          <cell r="S881">
            <v>0</v>
          </cell>
          <cell r="T881">
            <v>1395861</v>
          </cell>
          <cell r="U881">
            <v>240000</v>
          </cell>
          <cell r="V881">
            <v>24000</v>
          </cell>
          <cell r="W881">
            <v>30000</v>
          </cell>
          <cell r="X881">
            <v>32639</v>
          </cell>
          <cell r="Y881">
            <v>326639</v>
          </cell>
          <cell r="Z881">
            <v>1069222</v>
          </cell>
          <cell r="AA881">
            <v>119844.4</v>
          </cell>
          <cell r="AB881">
            <v>288806</v>
          </cell>
          <cell r="AC881">
            <v>43320.9</v>
          </cell>
          <cell r="AE881">
            <v>42411.5</v>
          </cell>
          <cell r="AF881">
            <v>34112</v>
          </cell>
          <cell r="AH881">
            <v>42411</v>
          </cell>
        </row>
        <row r="882">
          <cell r="A882">
            <v>870</v>
          </cell>
          <cell r="B882">
            <v>2403</v>
          </cell>
          <cell r="C882" t="str">
            <v>Mohammad Razib Hossen Mian</v>
          </cell>
          <cell r="D882" t="str">
            <v>Male</v>
          </cell>
          <cell r="F882">
            <v>462021</v>
          </cell>
          <cell r="G882">
            <v>231017</v>
          </cell>
          <cell r="H882">
            <v>24000</v>
          </cell>
          <cell r="I882">
            <v>27723</v>
          </cell>
          <cell r="J882">
            <v>0</v>
          </cell>
          <cell r="K882">
            <v>61000</v>
          </cell>
          <cell r="L882">
            <v>96197</v>
          </cell>
          <cell r="M882">
            <v>280985</v>
          </cell>
          <cell r="N882">
            <v>20000</v>
          </cell>
          <cell r="P882">
            <v>46206</v>
          </cell>
          <cell r="S882">
            <v>0</v>
          </cell>
          <cell r="T882">
            <v>1249149</v>
          </cell>
          <cell r="U882">
            <v>231017</v>
          </cell>
          <cell r="V882">
            <v>24000</v>
          </cell>
          <cell r="W882">
            <v>30000</v>
          </cell>
          <cell r="X882">
            <v>27723</v>
          </cell>
          <cell r="Y882">
            <v>312740</v>
          </cell>
          <cell r="Z882">
            <v>936409</v>
          </cell>
          <cell r="AA882">
            <v>93281.8</v>
          </cell>
          <cell r="AB882">
            <v>245912.00000000003</v>
          </cell>
          <cell r="AC882">
            <v>36886.800000000003</v>
          </cell>
          <cell r="AE882">
            <v>35916</v>
          </cell>
          <cell r="AF882">
            <v>20479</v>
          </cell>
          <cell r="AH882">
            <v>35916</v>
          </cell>
        </row>
        <row r="883">
          <cell r="A883">
            <v>871</v>
          </cell>
          <cell r="B883">
            <v>2404</v>
          </cell>
          <cell r="C883" t="str">
            <v>Muhammad Ahasanul Kabir</v>
          </cell>
          <cell r="D883" t="str">
            <v>Male</v>
          </cell>
          <cell r="F883">
            <v>430482</v>
          </cell>
          <cell r="G883">
            <v>215246</v>
          </cell>
          <cell r="H883">
            <v>24000</v>
          </cell>
          <cell r="I883">
            <v>25831</v>
          </cell>
          <cell r="J883">
            <v>0</v>
          </cell>
          <cell r="K883">
            <v>61000</v>
          </cell>
          <cell r="L883">
            <v>116542</v>
          </cell>
          <cell r="M883">
            <v>233666</v>
          </cell>
          <cell r="N883">
            <v>0</v>
          </cell>
          <cell r="P883">
            <v>43045</v>
          </cell>
          <cell r="S883">
            <v>0</v>
          </cell>
          <cell r="T883">
            <v>1149812</v>
          </cell>
          <cell r="U883">
            <v>215246</v>
          </cell>
          <cell r="V883">
            <v>24000</v>
          </cell>
          <cell r="W883">
            <v>30000</v>
          </cell>
          <cell r="X883">
            <v>25831</v>
          </cell>
          <cell r="Y883">
            <v>295077</v>
          </cell>
          <cell r="Z883">
            <v>854735</v>
          </cell>
          <cell r="AA883">
            <v>80210.25</v>
          </cell>
          <cell r="AB883">
            <v>243507.00000000003</v>
          </cell>
          <cell r="AC883">
            <v>36526.050000000003</v>
          </cell>
          <cell r="AE883">
            <v>25316.199999999997</v>
          </cell>
          <cell r="AF883">
            <v>18368</v>
          </cell>
          <cell r="AH883">
            <v>25316</v>
          </cell>
        </row>
        <row r="884">
          <cell r="A884">
            <v>872</v>
          </cell>
          <cell r="B884">
            <v>2407</v>
          </cell>
          <cell r="C884" t="str">
            <v>Imran Ahmed Chowdhury</v>
          </cell>
          <cell r="D884" t="str">
            <v>Male</v>
          </cell>
          <cell r="F884">
            <v>486342</v>
          </cell>
          <cell r="G884">
            <v>243176</v>
          </cell>
          <cell r="H884">
            <v>24000</v>
          </cell>
          <cell r="I884">
            <v>29185</v>
          </cell>
          <cell r="J884">
            <v>0</v>
          </cell>
          <cell r="K884">
            <v>60600</v>
          </cell>
          <cell r="L884">
            <v>62356</v>
          </cell>
          <cell r="M884">
            <v>320706</v>
          </cell>
          <cell r="N884">
            <v>33000</v>
          </cell>
          <cell r="P884">
            <v>48637</v>
          </cell>
          <cell r="S884">
            <v>0</v>
          </cell>
          <cell r="T884">
            <v>1308002</v>
          </cell>
          <cell r="U884">
            <v>240000</v>
          </cell>
          <cell r="V884">
            <v>24000</v>
          </cell>
          <cell r="W884">
            <v>30000</v>
          </cell>
          <cell r="X884">
            <v>29185</v>
          </cell>
          <cell r="Y884">
            <v>323185</v>
          </cell>
          <cell r="Z884">
            <v>984817</v>
          </cell>
          <cell r="AA884">
            <v>102963.4</v>
          </cell>
          <cell r="AB884">
            <v>279870</v>
          </cell>
          <cell r="AC884">
            <v>41980.5</v>
          </cell>
          <cell r="AE884">
            <v>26586.899999999994</v>
          </cell>
          <cell r="AF884">
            <v>34396</v>
          </cell>
          <cell r="AH884">
            <v>26586</v>
          </cell>
        </row>
        <row r="885">
          <cell r="A885">
            <v>873</v>
          </cell>
          <cell r="B885">
            <v>2408</v>
          </cell>
          <cell r="C885" t="str">
            <v>Mohammad Abdulla - Al - Mamun</v>
          </cell>
          <cell r="D885" t="str">
            <v>Male</v>
          </cell>
          <cell r="F885">
            <v>424362</v>
          </cell>
          <cell r="G885">
            <v>212186</v>
          </cell>
          <cell r="H885">
            <v>24000</v>
          </cell>
          <cell r="I885">
            <v>25465</v>
          </cell>
          <cell r="J885">
            <v>0</v>
          </cell>
          <cell r="K885">
            <v>60000</v>
          </cell>
          <cell r="L885">
            <v>253769</v>
          </cell>
          <cell r="M885">
            <v>234732</v>
          </cell>
          <cell r="N885">
            <v>72000</v>
          </cell>
          <cell r="P885">
            <v>42437</v>
          </cell>
          <cell r="S885">
            <v>0</v>
          </cell>
          <cell r="T885">
            <v>1348951</v>
          </cell>
          <cell r="U885">
            <v>212186</v>
          </cell>
          <cell r="V885">
            <v>24000</v>
          </cell>
          <cell r="W885">
            <v>30000</v>
          </cell>
          <cell r="X885">
            <v>25465</v>
          </cell>
          <cell r="Y885">
            <v>291651</v>
          </cell>
          <cell r="Z885">
            <v>1057300</v>
          </cell>
          <cell r="AA885">
            <v>117460</v>
          </cell>
          <cell r="AB885">
            <v>304458.89999999997</v>
          </cell>
          <cell r="AC885">
            <v>45668.834999999992</v>
          </cell>
          <cell r="AE885">
            <v>53030.165000000008</v>
          </cell>
          <cell r="AF885">
            <v>18761</v>
          </cell>
          <cell r="AH885">
            <v>53030</v>
          </cell>
        </row>
        <row r="886">
          <cell r="A886">
            <v>874</v>
          </cell>
          <cell r="B886">
            <v>2409</v>
          </cell>
          <cell r="C886" t="str">
            <v>Md. Arkanul Islam</v>
          </cell>
          <cell r="D886" t="str">
            <v>Male</v>
          </cell>
          <cell r="F886">
            <v>546222</v>
          </cell>
          <cell r="G886">
            <v>273114</v>
          </cell>
          <cell r="H886">
            <v>12000</v>
          </cell>
          <cell r="I886">
            <v>32772</v>
          </cell>
          <cell r="J886">
            <v>0</v>
          </cell>
          <cell r="K886">
            <v>30000</v>
          </cell>
          <cell r="L886">
            <v>0</v>
          </cell>
          <cell r="M886">
            <v>612674.83949519997</v>
          </cell>
          <cell r="N886">
            <v>36000</v>
          </cell>
          <cell r="P886">
            <v>54624</v>
          </cell>
          <cell r="S886">
            <v>107589.18181818182</v>
          </cell>
          <cell r="T886">
            <v>1704996.0213133818</v>
          </cell>
          <cell r="U886">
            <v>240000</v>
          </cell>
          <cell r="V886">
            <v>12000</v>
          </cell>
          <cell r="W886">
            <v>30000</v>
          </cell>
          <cell r="X886">
            <v>32772</v>
          </cell>
          <cell r="Y886">
            <v>314772</v>
          </cell>
          <cell r="Z886">
            <v>1390224.0213133818</v>
          </cell>
          <cell r="AA886">
            <v>184044.80426267639</v>
          </cell>
          <cell r="AB886">
            <v>400680.00639401452</v>
          </cell>
          <cell r="AC886">
            <v>60102.000959102181</v>
          </cell>
          <cell r="AE886">
            <v>75038.803303574212</v>
          </cell>
          <cell r="AF886">
            <v>48904</v>
          </cell>
          <cell r="AH886">
            <v>108149.38936924329</v>
          </cell>
        </row>
        <row r="887">
          <cell r="A887">
            <v>875</v>
          </cell>
          <cell r="B887">
            <v>2411</v>
          </cell>
          <cell r="C887" t="str">
            <v>Sheikh Moshfequr Rahman</v>
          </cell>
          <cell r="D887" t="str">
            <v>Male</v>
          </cell>
          <cell r="E887" t="str">
            <v>232645981686</v>
          </cell>
          <cell r="F887">
            <v>758460</v>
          </cell>
          <cell r="G887">
            <v>379230</v>
          </cell>
          <cell r="H887">
            <v>24000</v>
          </cell>
          <cell r="I887">
            <v>45511</v>
          </cell>
          <cell r="J887">
            <v>0</v>
          </cell>
          <cell r="K887">
            <v>60000</v>
          </cell>
          <cell r="L887">
            <v>0</v>
          </cell>
          <cell r="M887">
            <v>600183</v>
          </cell>
          <cell r="N887">
            <v>46000</v>
          </cell>
          <cell r="P887">
            <v>75846</v>
          </cell>
          <cell r="S887">
            <v>0</v>
          </cell>
          <cell r="T887">
            <v>1989230</v>
          </cell>
          <cell r="U887">
            <v>240000</v>
          </cell>
          <cell r="V887">
            <v>24000</v>
          </cell>
          <cell r="W887">
            <v>30000</v>
          </cell>
          <cell r="X887">
            <v>45511</v>
          </cell>
          <cell r="Y887">
            <v>339511</v>
          </cell>
          <cell r="Z887">
            <v>1649719</v>
          </cell>
          <cell r="AA887">
            <v>247429.75</v>
          </cell>
          <cell r="AB887">
            <v>227640</v>
          </cell>
          <cell r="AC887">
            <v>34146</v>
          </cell>
          <cell r="AE887">
            <v>194167.75</v>
          </cell>
          <cell r="AF887">
            <v>19116</v>
          </cell>
          <cell r="AH887">
            <v>194168</v>
          </cell>
        </row>
        <row r="888">
          <cell r="A888">
            <v>876</v>
          </cell>
          <cell r="B888">
            <v>2412</v>
          </cell>
          <cell r="C888" t="str">
            <v>Nasrul Azam Azad</v>
          </cell>
          <cell r="D888" t="str">
            <v>Male</v>
          </cell>
          <cell r="E888" t="str">
            <v>715874844981</v>
          </cell>
          <cell r="F888">
            <v>745038</v>
          </cell>
          <cell r="G888">
            <v>372522</v>
          </cell>
          <cell r="H888">
            <v>24000</v>
          </cell>
          <cell r="I888">
            <v>44699</v>
          </cell>
          <cell r="J888">
            <v>0</v>
          </cell>
          <cell r="K888">
            <v>60000</v>
          </cell>
          <cell r="L888">
            <v>0</v>
          </cell>
          <cell r="M888">
            <v>413412</v>
          </cell>
          <cell r="N888">
            <v>72000</v>
          </cell>
          <cell r="P888">
            <v>74502</v>
          </cell>
          <cell r="S888">
            <v>0</v>
          </cell>
          <cell r="T888">
            <v>1806173</v>
          </cell>
          <cell r="U888">
            <v>240000</v>
          </cell>
          <cell r="V888">
            <v>24000</v>
          </cell>
          <cell r="W888">
            <v>30000</v>
          </cell>
          <cell r="X888">
            <v>44699</v>
          </cell>
          <cell r="Y888">
            <v>338699</v>
          </cell>
          <cell r="Z888">
            <v>1467474</v>
          </cell>
          <cell r="AA888">
            <v>201868.5</v>
          </cell>
          <cell r="AB888">
            <v>417891.59999999992</v>
          </cell>
          <cell r="AC888">
            <v>62683.739999999991</v>
          </cell>
          <cell r="AE888">
            <v>93886.760000000009</v>
          </cell>
          <cell r="AF888">
            <v>45298</v>
          </cell>
          <cell r="AH888">
            <v>93887</v>
          </cell>
        </row>
        <row r="889">
          <cell r="A889">
            <v>877</v>
          </cell>
          <cell r="B889">
            <v>2414</v>
          </cell>
          <cell r="C889" t="str">
            <v>Monwar Hussain</v>
          </cell>
          <cell r="D889" t="str">
            <v>Male</v>
          </cell>
          <cell r="F889">
            <v>830526</v>
          </cell>
          <cell r="G889">
            <v>415263</v>
          </cell>
          <cell r="H889">
            <v>24000</v>
          </cell>
          <cell r="I889">
            <v>49833</v>
          </cell>
          <cell r="J889">
            <v>0</v>
          </cell>
          <cell r="K889">
            <v>310000</v>
          </cell>
          <cell r="L889">
            <v>0</v>
          </cell>
          <cell r="M889">
            <v>451630</v>
          </cell>
          <cell r="N889">
            <v>0</v>
          </cell>
          <cell r="P889">
            <v>83055</v>
          </cell>
          <cell r="S889">
            <v>0</v>
          </cell>
          <cell r="T889">
            <v>2164307</v>
          </cell>
          <cell r="U889">
            <v>240000</v>
          </cell>
          <cell r="V889">
            <v>24000</v>
          </cell>
          <cell r="W889">
            <v>30000</v>
          </cell>
          <cell r="X889">
            <v>49833</v>
          </cell>
          <cell r="Y889">
            <v>343833</v>
          </cell>
          <cell r="Z889">
            <v>1820474</v>
          </cell>
          <cell r="AA889">
            <v>290118.5</v>
          </cell>
          <cell r="AB889">
            <v>166110</v>
          </cell>
          <cell r="AC889">
            <v>24916.5</v>
          </cell>
          <cell r="AE889">
            <v>242389</v>
          </cell>
          <cell r="AF889">
            <v>22813</v>
          </cell>
          <cell r="AH889">
            <v>242389</v>
          </cell>
        </row>
        <row r="890">
          <cell r="A890">
            <v>878</v>
          </cell>
          <cell r="B890">
            <v>2416</v>
          </cell>
          <cell r="C890" t="str">
            <v>A.S.M.Ziaul Hider</v>
          </cell>
          <cell r="D890" t="str">
            <v>Male</v>
          </cell>
          <cell r="E890" t="str">
            <v>798859331081</v>
          </cell>
          <cell r="F890">
            <v>575952</v>
          </cell>
          <cell r="G890">
            <v>287976</v>
          </cell>
          <cell r="H890">
            <v>24000</v>
          </cell>
          <cell r="I890">
            <v>34560</v>
          </cell>
          <cell r="J890">
            <v>0</v>
          </cell>
          <cell r="K890">
            <v>60000</v>
          </cell>
          <cell r="L890">
            <v>0</v>
          </cell>
          <cell r="M890">
            <v>415840</v>
          </cell>
          <cell r="N890">
            <v>28000</v>
          </cell>
          <cell r="P890">
            <v>57593</v>
          </cell>
          <cell r="S890">
            <v>0</v>
          </cell>
          <cell r="T890">
            <v>1483921</v>
          </cell>
          <cell r="U890">
            <v>240000</v>
          </cell>
          <cell r="V890">
            <v>24000</v>
          </cell>
          <cell r="W890">
            <v>30000</v>
          </cell>
          <cell r="X890">
            <v>34560</v>
          </cell>
          <cell r="Y890">
            <v>328560</v>
          </cell>
          <cell r="Z890">
            <v>1155361</v>
          </cell>
          <cell r="AA890">
            <v>137072.20000000001</v>
          </cell>
          <cell r="AB890">
            <v>327185.99999999994</v>
          </cell>
          <cell r="AC890">
            <v>49077.899999999994</v>
          </cell>
          <cell r="AE890">
            <v>65447.300000000017</v>
          </cell>
          <cell r="AF890">
            <v>22547</v>
          </cell>
          <cell r="AH890">
            <v>65447</v>
          </cell>
        </row>
        <row r="891">
          <cell r="A891">
            <v>879</v>
          </cell>
          <cell r="B891">
            <v>2424</v>
          </cell>
          <cell r="C891" t="str">
            <v>Mishouri Junnuraine</v>
          </cell>
          <cell r="D891" t="str">
            <v>Female</v>
          </cell>
          <cell r="F891">
            <v>435849</v>
          </cell>
          <cell r="G891">
            <v>217932</v>
          </cell>
          <cell r="H891">
            <v>24000</v>
          </cell>
          <cell r="I891">
            <v>26151</v>
          </cell>
          <cell r="J891">
            <v>0</v>
          </cell>
          <cell r="K891">
            <v>60800</v>
          </cell>
          <cell r="L891">
            <v>17704</v>
          </cell>
          <cell r="M891">
            <v>245404</v>
          </cell>
          <cell r="N891">
            <v>46000</v>
          </cell>
          <cell r="P891">
            <v>43583</v>
          </cell>
          <cell r="S891">
            <v>0</v>
          </cell>
          <cell r="T891">
            <v>1117423</v>
          </cell>
          <cell r="U891">
            <v>217932</v>
          </cell>
          <cell r="V891">
            <v>24000</v>
          </cell>
          <cell r="W891">
            <v>30000</v>
          </cell>
          <cell r="X891">
            <v>26151</v>
          </cell>
          <cell r="Y891">
            <v>298083</v>
          </cell>
          <cell r="Z891">
            <v>819340</v>
          </cell>
          <cell r="AA891">
            <v>66651</v>
          </cell>
          <cell r="AB891">
            <v>232727.1</v>
          </cell>
          <cell r="AC891">
            <v>34909.065000000002</v>
          </cell>
          <cell r="AE891">
            <v>11001.934999999998</v>
          </cell>
          <cell r="AF891">
            <v>20740</v>
          </cell>
          <cell r="AH891">
            <v>11002</v>
          </cell>
        </row>
        <row r="892">
          <cell r="A892">
            <v>880</v>
          </cell>
          <cell r="B892">
            <v>2425</v>
          </cell>
          <cell r="C892" t="str">
            <v>Amelia Islam</v>
          </cell>
          <cell r="D892" t="str">
            <v>Female</v>
          </cell>
          <cell r="F892">
            <v>355295</v>
          </cell>
          <cell r="G892">
            <v>183570</v>
          </cell>
          <cell r="H892">
            <v>24000</v>
          </cell>
          <cell r="I892">
            <v>22033</v>
          </cell>
          <cell r="J892">
            <v>0</v>
          </cell>
          <cell r="K892">
            <v>60000</v>
          </cell>
          <cell r="L892">
            <v>0</v>
          </cell>
          <cell r="M892">
            <v>186370</v>
          </cell>
          <cell r="N892">
            <v>0</v>
          </cell>
          <cell r="P892">
            <v>35530</v>
          </cell>
          <cell r="S892">
            <v>0</v>
          </cell>
          <cell r="T892">
            <v>866798</v>
          </cell>
          <cell r="U892">
            <v>183570</v>
          </cell>
          <cell r="V892">
            <v>24000</v>
          </cell>
          <cell r="W892">
            <v>30000</v>
          </cell>
          <cell r="X892">
            <v>22033</v>
          </cell>
          <cell r="Y892">
            <v>259603</v>
          </cell>
          <cell r="Z892">
            <v>607195</v>
          </cell>
          <cell r="AA892">
            <v>34829.25</v>
          </cell>
          <cell r="AB892">
            <v>128947.99999999999</v>
          </cell>
          <cell r="AC892">
            <v>19342.199999999997</v>
          </cell>
          <cell r="AE892">
            <v>3000</v>
          </cell>
          <cell r="AF892">
            <v>18469</v>
          </cell>
          <cell r="AH892">
            <v>3000</v>
          </cell>
        </row>
        <row r="893">
          <cell r="A893">
            <v>881</v>
          </cell>
          <cell r="B893">
            <v>2426</v>
          </cell>
          <cell r="C893" t="str">
            <v>Abdullah Mamun Khan</v>
          </cell>
          <cell r="D893" t="str">
            <v>Male</v>
          </cell>
          <cell r="F893">
            <v>652752</v>
          </cell>
          <cell r="G893">
            <v>326384</v>
          </cell>
          <cell r="H893">
            <v>24000</v>
          </cell>
          <cell r="I893">
            <v>39168</v>
          </cell>
          <cell r="J893">
            <v>0</v>
          </cell>
          <cell r="K893">
            <v>60000</v>
          </cell>
          <cell r="L893">
            <v>0</v>
          </cell>
          <cell r="M893">
            <v>433320</v>
          </cell>
          <cell r="N893">
            <v>21000</v>
          </cell>
          <cell r="P893">
            <v>65279</v>
          </cell>
          <cell r="S893">
            <v>0</v>
          </cell>
          <cell r="T893">
            <v>1621903</v>
          </cell>
          <cell r="U893">
            <v>240000</v>
          </cell>
          <cell r="V893">
            <v>24000</v>
          </cell>
          <cell r="W893">
            <v>30000</v>
          </cell>
          <cell r="X893">
            <v>39168</v>
          </cell>
          <cell r="Y893">
            <v>333168</v>
          </cell>
          <cell r="Z893">
            <v>1288735</v>
          </cell>
          <cell r="AA893">
            <v>163747</v>
          </cell>
          <cell r="AB893">
            <v>360558</v>
          </cell>
          <cell r="AC893">
            <v>54083.7</v>
          </cell>
          <cell r="AE893">
            <v>72075.3</v>
          </cell>
          <cell r="AF893">
            <v>37588</v>
          </cell>
          <cell r="AH893">
            <v>72075</v>
          </cell>
        </row>
        <row r="894">
          <cell r="A894">
            <v>882</v>
          </cell>
          <cell r="B894">
            <v>2427</v>
          </cell>
          <cell r="C894" t="str">
            <v>Maruful Islam Bhuiyan</v>
          </cell>
          <cell r="D894" t="str">
            <v>Male</v>
          </cell>
          <cell r="E894" t="str">
            <v>289542339950</v>
          </cell>
          <cell r="F894">
            <v>765462</v>
          </cell>
          <cell r="G894">
            <v>382736</v>
          </cell>
          <cell r="H894">
            <v>24000</v>
          </cell>
          <cell r="I894">
            <v>45931</v>
          </cell>
          <cell r="J894">
            <v>0</v>
          </cell>
          <cell r="K894">
            <v>60000</v>
          </cell>
          <cell r="L894">
            <v>0</v>
          </cell>
          <cell r="M894">
            <v>439568</v>
          </cell>
          <cell r="N894">
            <v>36000</v>
          </cell>
          <cell r="P894">
            <v>76543</v>
          </cell>
          <cell r="S894">
            <v>0</v>
          </cell>
          <cell r="T894">
            <v>1830240</v>
          </cell>
          <cell r="U894">
            <v>240000</v>
          </cell>
          <cell r="V894">
            <v>24000</v>
          </cell>
          <cell r="W894">
            <v>30000</v>
          </cell>
          <cell r="X894">
            <v>45931</v>
          </cell>
          <cell r="Y894">
            <v>339931</v>
          </cell>
          <cell r="Z894">
            <v>1490309</v>
          </cell>
          <cell r="AA894">
            <v>207577.25</v>
          </cell>
          <cell r="AB894">
            <v>424129.8</v>
          </cell>
          <cell r="AC894">
            <v>63619.47</v>
          </cell>
          <cell r="AE894">
            <v>98964.78</v>
          </cell>
          <cell r="AF894">
            <v>44993</v>
          </cell>
          <cell r="AH894">
            <v>98964</v>
          </cell>
        </row>
        <row r="895">
          <cell r="A895">
            <v>883</v>
          </cell>
          <cell r="B895">
            <v>2429</v>
          </cell>
          <cell r="C895" t="str">
            <v>Md. Abdulla - Al Zahid</v>
          </cell>
          <cell r="D895" t="str">
            <v>Male</v>
          </cell>
          <cell r="E895" t="str">
            <v>117262259326</v>
          </cell>
          <cell r="F895">
            <v>391284</v>
          </cell>
          <cell r="G895">
            <v>195650</v>
          </cell>
          <cell r="H895">
            <v>24000</v>
          </cell>
          <cell r="I895">
            <v>23478</v>
          </cell>
          <cell r="J895">
            <v>0</v>
          </cell>
          <cell r="K895">
            <v>60000</v>
          </cell>
          <cell r="L895">
            <v>148386</v>
          </cell>
          <cell r="M895">
            <v>172437</v>
          </cell>
          <cell r="N895">
            <v>0</v>
          </cell>
          <cell r="P895">
            <v>39132</v>
          </cell>
          <cell r="S895">
            <v>0</v>
          </cell>
          <cell r="T895">
            <v>1054367</v>
          </cell>
          <cell r="U895">
            <v>195650</v>
          </cell>
          <cell r="V895">
            <v>24000</v>
          </cell>
          <cell r="W895">
            <v>30000</v>
          </cell>
          <cell r="X895">
            <v>23478</v>
          </cell>
          <cell r="Y895">
            <v>273128</v>
          </cell>
          <cell r="Z895">
            <v>781239</v>
          </cell>
          <cell r="AA895">
            <v>69185.850000000006</v>
          </cell>
          <cell r="AB895">
            <v>218264</v>
          </cell>
          <cell r="AC895">
            <v>32739.599999999999</v>
          </cell>
          <cell r="AE895">
            <v>18540.250000000007</v>
          </cell>
          <cell r="AF895">
            <v>17906</v>
          </cell>
          <cell r="AH895">
            <v>18540</v>
          </cell>
        </row>
        <row r="896">
          <cell r="A896">
            <v>884</v>
          </cell>
          <cell r="B896">
            <v>2433</v>
          </cell>
          <cell r="C896" t="str">
            <v>Raji - Al - Mugni Khan</v>
          </cell>
          <cell r="D896" t="str">
            <v>Male</v>
          </cell>
          <cell r="F896">
            <v>556908</v>
          </cell>
          <cell r="G896">
            <v>278462</v>
          </cell>
          <cell r="H896">
            <v>24000</v>
          </cell>
          <cell r="I896">
            <v>33413</v>
          </cell>
          <cell r="J896">
            <v>0</v>
          </cell>
          <cell r="K896">
            <v>60800</v>
          </cell>
          <cell r="L896">
            <v>27815</v>
          </cell>
          <cell r="M896">
            <v>316858</v>
          </cell>
          <cell r="N896">
            <v>36000</v>
          </cell>
          <cell r="P896">
            <v>55689</v>
          </cell>
          <cell r="S896">
            <v>0</v>
          </cell>
          <cell r="T896">
            <v>1389945</v>
          </cell>
          <cell r="U896">
            <v>240000</v>
          </cell>
          <cell r="V896">
            <v>24000</v>
          </cell>
          <cell r="W896">
            <v>30000</v>
          </cell>
          <cell r="X896">
            <v>33413</v>
          </cell>
          <cell r="Y896">
            <v>327413</v>
          </cell>
          <cell r="Z896">
            <v>1062532</v>
          </cell>
          <cell r="AA896">
            <v>118506.4</v>
          </cell>
          <cell r="AB896">
            <v>302052.90000000002</v>
          </cell>
          <cell r="AC896">
            <v>45307.934999999998</v>
          </cell>
          <cell r="AE896">
            <v>37386.464999999997</v>
          </cell>
          <cell r="AF896">
            <v>35812</v>
          </cell>
          <cell r="AH896">
            <v>37386</v>
          </cell>
        </row>
        <row r="897">
          <cell r="A897">
            <v>885</v>
          </cell>
          <cell r="B897">
            <v>2434</v>
          </cell>
          <cell r="C897" t="str">
            <v>Radib Ahmed</v>
          </cell>
          <cell r="D897" t="str">
            <v>Male</v>
          </cell>
          <cell r="E897" t="str">
            <v>165982791964</v>
          </cell>
          <cell r="F897">
            <v>455468</v>
          </cell>
          <cell r="G897">
            <v>227737</v>
          </cell>
          <cell r="H897">
            <v>24000</v>
          </cell>
          <cell r="I897">
            <v>27328</v>
          </cell>
          <cell r="J897">
            <v>0</v>
          </cell>
          <cell r="K897">
            <v>60000</v>
          </cell>
          <cell r="L897">
            <v>0</v>
          </cell>
          <cell r="M897">
            <v>228764</v>
          </cell>
          <cell r="N897">
            <v>0</v>
          </cell>
          <cell r="P897">
            <v>45551</v>
          </cell>
          <cell r="S897">
            <v>0</v>
          </cell>
          <cell r="T897">
            <v>1068848</v>
          </cell>
          <cell r="U897">
            <v>227737</v>
          </cell>
          <cell r="V897">
            <v>24000</v>
          </cell>
          <cell r="W897">
            <v>30000</v>
          </cell>
          <cell r="X897">
            <v>27328</v>
          </cell>
          <cell r="Y897">
            <v>309065</v>
          </cell>
          <cell r="Z897">
            <v>759783</v>
          </cell>
          <cell r="AA897">
            <v>65967.45</v>
          </cell>
          <cell r="AB897">
            <v>214269.59999999998</v>
          </cell>
          <cell r="AC897">
            <v>32140.44</v>
          </cell>
          <cell r="AE897">
            <v>13046.009999999995</v>
          </cell>
          <cell r="AF897">
            <v>20781</v>
          </cell>
          <cell r="AH897">
            <v>13045</v>
          </cell>
        </row>
        <row r="898">
          <cell r="A898">
            <v>886</v>
          </cell>
          <cell r="B898">
            <v>2438</v>
          </cell>
          <cell r="C898" t="str">
            <v>Md. Rajib Shahriar</v>
          </cell>
          <cell r="D898" t="str">
            <v>Male</v>
          </cell>
          <cell r="E898" t="str">
            <v>434783630616</v>
          </cell>
          <cell r="F898">
            <v>594222</v>
          </cell>
          <cell r="G898">
            <v>297116</v>
          </cell>
          <cell r="H898">
            <v>24000</v>
          </cell>
          <cell r="I898">
            <v>35653</v>
          </cell>
          <cell r="J898">
            <v>0</v>
          </cell>
          <cell r="K898">
            <v>60000</v>
          </cell>
          <cell r="L898">
            <v>0</v>
          </cell>
          <cell r="M898">
            <v>373564</v>
          </cell>
          <cell r="N898">
            <v>21000</v>
          </cell>
          <cell r="P898">
            <v>59424</v>
          </cell>
          <cell r="S898">
            <v>0</v>
          </cell>
          <cell r="T898">
            <v>1464979</v>
          </cell>
          <cell r="U898">
            <v>240000</v>
          </cell>
          <cell r="V898">
            <v>24000</v>
          </cell>
          <cell r="W898">
            <v>30000</v>
          </cell>
          <cell r="X898">
            <v>35653</v>
          </cell>
          <cell r="Y898">
            <v>329653</v>
          </cell>
          <cell r="Z898">
            <v>1135326</v>
          </cell>
          <cell r="AA898">
            <v>133065.20000000001</v>
          </cell>
          <cell r="AB898">
            <v>322770.59999999998</v>
          </cell>
          <cell r="AC898">
            <v>48415.59</v>
          </cell>
          <cell r="AE898">
            <v>48718.610000000015</v>
          </cell>
          <cell r="AF898">
            <v>35931</v>
          </cell>
          <cell r="AH898">
            <v>48718</v>
          </cell>
        </row>
        <row r="899">
          <cell r="A899">
            <v>887</v>
          </cell>
          <cell r="B899">
            <v>2439</v>
          </cell>
          <cell r="C899" t="str">
            <v>Mohammad Shafiqul Islam</v>
          </cell>
          <cell r="D899" t="str">
            <v>Male</v>
          </cell>
          <cell r="F899">
            <v>638982</v>
          </cell>
          <cell r="G899">
            <v>319494</v>
          </cell>
          <cell r="H899">
            <v>24000</v>
          </cell>
          <cell r="I899">
            <v>38339</v>
          </cell>
          <cell r="J899">
            <v>0</v>
          </cell>
          <cell r="K899">
            <v>60000</v>
          </cell>
          <cell r="L899">
            <v>7250</v>
          </cell>
          <cell r="M899">
            <v>409411</v>
          </cell>
          <cell r="N899">
            <v>0</v>
          </cell>
          <cell r="P899">
            <v>63894</v>
          </cell>
          <cell r="S899">
            <v>0</v>
          </cell>
          <cell r="T899">
            <v>1561370</v>
          </cell>
          <cell r="U899">
            <v>240000</v>
          </cell>
          <cell r="V899">
            <v>24000</v>
          </cell>
          <cell r="W899">
            <v>30000</v>
          </cell>
          <cell r="X899">
            <v>38339</v>
          </cell>
          <cell r="Y899">
            <v>332339</v>
          </cell>
          <cell r="Z899">
            <v>1229031</v>
          </cell>
          <cell r="AA899">
            <v>151806.20000000001</v>
          </cell>
          <cell r="AB899">
            <v>349541.1</v>
          </cell>
          <cell r="AC899">
            <v>52431.164999999994</v>
          </cell>
          <cell r="AE899">
            <v>62093.035000000018</v>
          </cell>
          <cell r="AF899">
            <v>37282</v>
          </cell>
          <cell r="AH899">
            <v>62093</v>
          </cell>
        </row>
        <row r="900">
          <cell r="A900">
            <v>888</v>
          </cell>
          <cell r="B900">
            <v>2440</v>
          </cell>
          <cell r="C900" t="str">
            <v>Mohammad Tayeb Sulaiman</v>
          </cell>
          <cell r="D900" t="str">
            <v>Male</v>
          </cell>
          <cell r="F900">
            <v>672612</v>
          </cell>
          <cell r="G900">
            <v>336306</v>
          </cell>
          <cell r="H900">
            <v>24000</v>
          </cell>
          <cell r="I900">
            <v>40356</v>
          </cell>
          <cell r="J900">
            <v>0</v>
          </cell>
          <cell r="K900">
            <v>60000</v>
          </cell>
          <cell r="L900">
            <v>0</v>
          </cell>
          <cell r="M900">
            <v>484834</v>
          </cell>
          <cell r="N900">
            <v>62000</v>
          </cell>
          <cell r="P900">
            <v>67259</v>
          </cell>
          <cell r="S900">
            <v>0</v>
          </cell>
          <cell r="T900">
            <v>1747367</v>
          </cell>
          <cell r="U900">
            <v>240000</v>
          </cell>
          <cell r="V900">
            <v>24000</v>
          </cell>
          <cell r="W900">
            <v>30000</v>
          </cell>
          <cell r="X900">
            <v>40356</v>
          </cell>
          <cell r="Y900">
            <v>334356</v>
          </cell>
          <cell r="Z900">
            <v>1413011</v>
          </cell>
          <cell r="AA900">
            <v>188602.2</v>
          </cell>
          <cell r="AB900">
            <v>384518</v>
          </cell>
          <cell r="AC900">
            <v>57677.7</v>
          </cell>
          <cell r="AE900">
            <v>88798.500000000015</v>
          </cell>
          <cell r="AF900">
            <v>42126</v>
          </cell>
          <cell r="AH900">
            <v>88798</v>
          </cell>
        </row>
        <row r="901">
          <cell r="A901">
            <v>889</v>
          </cell>
          <cell r="B901">
            <v>2441</v>
          </cell>
          <cell r="C901" t="str">
            <v>Bishwajit Sen</v>
          </cell>
          <cell r="D901" t="str">
            <v>Male</v>
          </cell>
          <cell r="E901" t="str">
            <v>641066271221</v>
          </cell>
          <cell r="F901">
            <v>424632</v>
          </cell>
          <cell r="G901">
            <v>212324</v>
          </cell>
          <cell r="H901">
            <v>24000</v>
          </cell>
          <cell r="I901">
            <v>25476</v>
          </cell>
          <cell r="J901">
            <v>0</v>
          </cell>
          <cell r="K901">
            <v>70500</v>
          </cell>
          <cell r="L901">
            <v>160851</v>
          </cell>
          <cell r="M901">
            <v>274247</v>
          </cell>
          <cell r="N901">
            <v>36000</v>
          </cell>
          <cell r="P901">
            <v>42461</v>
          </cell>
          <cell r="S901">
            <v>0</v>
          </cell>
          <cell r="T901">
            <v>1270491</v>
          </cell>
          <cell r="U901">
            <v>212324</v>
          </cell>
          <cell r="V901">
            <v>24000</v>
          </cell>
          <cell r="W901">
            <v>30000</v>
          </cell>
          <cell r="X901">
            <v>25476</v>
          </cell>
          <cell r="Y901">
            <v>291800</v>
          </cell>
          <cell r="Z901">
            <v>978691</v>
          </cell>
          <cell r="AA901">
            <v>101738.2</v>
          </cell>
          <cell r="AB901">
            <v>268922</v>
          </cell>
          <cell r="AC901">
            <v>40338.300000000003</v>
          </cell>
          <cell r="AE901">
            <v>41408.899999999994</v>
          </cell>
          <cell r="AF901">
            <v>19991</v>
          </cell>
          <cell r="AH901">
            <v>41409</v>
          </cell>
        </row>
        <row r="902">
          <cell r="A902">
            <v>890</v>
          </cell>
          <cell r="B902">
            <v>2442</v>
          </cell>
          <cell r="C902" t="str">
            <v>Shiyam Mohammad Shazzadul Islam</v>
          </cell>
          <cell r="D902" t="str">
            <v>Male</v>
          </cell>
          <cell r="E902">
            <v>887644338264</v>
          </cell>
          <cell r="F902">
            <v>522762</v>
          </cell>
          <cell r="G902">
            <v>261384</v>
          </cell>
          <cell r="H902">
            <v>24000</v>
          </cell>
          <cell r="I902">
            <v>31368</v>
          </cell>
          <cell r="J902">
            <v>0</v>
          </cell>
          <cell r="K902">
            <v>60000</v>
          </cell>
          <cell r="L902">
            <v>0</v>
          </cell>
          <cell r="M902">
            <v>365892</v>
          </cell>
          <cell r="N902">
            <v>36000</v>
          </cell>
          <cell r="P902">
            <v>52272</v>
          </cell>
          <cell r="S902">
            <v>0</v>
          </cell>
          <cell r="T902">
            <v>1353678</v>
          </cell>
          <cell r="U902">
            <v>240000</v>
          </cell>
          <cell r="V902">
            <v>24000</v>
          </cell>
          <cell r="W902">
            <v>30000</v>
          </cell>
          <cell r="X902">
            <v>31368</v>
          </cell>
          <cell r="Y902">
            <v>325368</v>
          </cell>
          <cell r="Z902">
            <v>1028310</v>
          </cell>
          <cell r="AA902">
            <v>111662</v>
          </cell>
          <cell r="AB902">
            <v>284544</v>
          </cell>
          <cell r="AC902">
            <v>42681.599999999999</v>
          </cell>
          <cell r="AE902">
            <v>38325.399999999994</v>
          </cell>
          <cell r="AF902">
            <v>30655</v>
          </cell>
          <cell r="AH902">
            <v>38325</v>
          </cell>
        </row>
        <row r="903">
          <cell r="A903">
            <v>891</v>
          </cell>
          <cell r="B903">
            <v>2444</v>
          </cell>
          <cell r="C903" t="str">
            <v>Md. Saju Rahman Zilladar</v>
          </cell>
          <cell r="D903" t="str">
            <v>Male</v>
          </cell>
          <cell r="F903">
            <v>426120</v>
          </cell>
          <cell r="G903">
            <v>213068</v>
          </cell>
          <cell r="H903">
            <v>24000</v>
          </cell>
          <cell r="I903">
            <v>25573</v>
          </cell>
          <cell r="J903">
            <v>0</v>
          </cell>
          <cell r="K903">
            <v>62400</v>
          </cell>
          <cell r="L903">
            <v>136721</v>
          </cell>
          <cell r="M903">
            <v>237087</v>
          </cell>
          <cell r="N903">
            <v>36000</v>
          </cell>
          <cell r="P903">
            <v>42613</v>
          </cell>
          <cell r="S903">
            <v>0</v>
          </cell>
          <cell r="T903">
            <v>1203582</v>
          </cell>
          <cell r="U903">
            <v>213068</v>
          </cell>
          <cell r="V903">
            <v>24000</v>
          </cell>
          <cell r="W903">
            <v>30000</v>
          </cell>
          <cell r="X903">
            <v>25573</v>
          </cell>
          <cell r="Y903">
            <v>292641</v>
          </cell>
          <cell r="Z903">
            <v>912141</v>
          </cell>
          <cell r="AA903">
            <v>88821.15</v>
          </cell>
          <cell r="AB903">
            <v>259726.00000000003</v>
          </cell>
          <cell r="AC903">
            <v>38958.9</v>
          </cell>
          <cell r="AE903">
            <v>29943.249999999993</v>
          </cell>
          <cell r="AF903">
            <v>19919</v>
          </cell>
          <cell r="AH903">
            <v>29943</v>
          </cell>
        </row>
        <row r="904">
          <cell r="A904">
            <v>892</v>
          </cell>
          <cell r="B904">
            <v>2445</v>
          </cell>
          <cell r="C904" t="str">
            <v>Md. Faisal Zahid Shaikh</v>
          </cell>
          <cell r="D904" t="str">
            <v>Male</v>
          </cell>
          <cell r="F904">
            <v>494010</v>
          </cell>
          <cell r="G904">
            <v>247010</v>
          </cell>
          <cell r="H904">
            <v>24000</v>
          </cell>
          <cell r="I904">
            <v>29639</v>
          </cell>
          <cell r="J904">
            <v>0</v>
          </cell>
          <cell r="K904">
            <v>60000</v>
          </cell>
          <cell r="L904">
            <v>291306</v>
          </cell>
          <cell r="M904">
            <v>240522</v>
          </cell>
          <cell r="N904">
            <v>0</v>
          </cell>
          <cell r="P904">
            <v>49404</v>
          </cell>
          <cell r="S904">
            <v>0</v>
          </cell>
          <cell r="T904">
            <v>1435891</v>
          </cell>
          <cell r="U904">
            <v>240000</v>
          </cell>
          <cell r="V904">
            <v>24000</v>
          </cell>
          <cell r="W904">
            <v>30000</v>
          </cell>
          <cell r="X904">
            <v>29639</v>
          </cell>
          <cell r="Y904">
            <v>323639</v>
          </cell>
          <cell r="Z904">
            <v>1112252</v>
          </cell>
          <cell r="AA904">
            <v>128450.4</v>
          </cell>
          <cell r="AB904">
            <v>318854.39999999997</v>
          </cell>
          <cell r="AC904">
            <v>47828.159999999989</v>
          </cell>
          <cell r="AE904">
            <v>57928.240000000005</v>
          </cell>
          <cell r="AF904">
            <v>22694</v>
          </cell>
          <cell r="AH904">
            <v>57928</v>
          </cell>
        </row>
        <row r="905">
          <cell r="A905">
            <v>893</v>
          </cell>
          <cell r="B905">
            <v>2447</v>
          </cell>
          <cell r="C905" t="str">
            <v>Md. Sadiqur Rahman</v>
          </cell>
          <cell r="D905" t="str">
            <v>Male</v>
          </cell>
          <cell r="F905">
            <v>523314</v>
          </cell>
          <cell r="G905">
            <v>261659</v>
          </cell>
          <cell r="H905">
            <v>24000</v>
          </cell>
          <cell r="I905">
            <v>31397</v>
          </cell>
          <cell r="J905">
            <v>0</v>
          </cell>
          <cell r="K905">
            <v>60000</v>
          </cell>
          <cell r="L905">
            <v>0</v>
          </cell>
          <cell r="M905">
            <v>290921</v>
          </cell>
          <cell r="N905">
            <v>26000</v>
          </cell>
          <cell r="P905">
            <v>52334</v>
          </cell>
          <cell r="S905">
            <v>0</v>
          </cell>
          <cell r="T905">
            <v>1269625</v>
          </cell>
          <cell r="U905">
            <v>240000</v>
          </cell>
          <cell r="V905">
            <v>24000</v>
          </cell>
          <cell r="W905">
            <v>30000</v>
          </cell>
          <cell r="X905">
            <v>31397</v>
          </cell>
          <cell r="Y905">
            <v>325397</v>
          </cell>
          <cell r="Z905">
            <v>944228</v>
          </cell>
          <cell r="AA905">
            <v>94845.6</v>
          </cell>
          <cell r="AB905">
            <v>264668</v>
          </cell>
          <cell r="AC905">
            <v>39700.199999999997</v>
          </cell>
          <cell r="AE905">
            <v>29333.400000000009</v>
          </cell>
          <cell r="AF905">
            <v>25812</v>
          </cell>
          <cell r="AH905">
            <v>29334</v>
          </cell>
        </row>
        <row r="906">
          <cell r="A906">
            <v>894</v>
          </cell>
          <cell r="B906">
            <v>2448</v>
          </cell>
          <cell r="C906" t="str">
            <v>Tanjil Ahmed</v>
          </cell>
          <cell r="D906" t="str">
            <v>Male</v>
          </cell>
          <cell r="E906" t="str">
            <v>834220230066</v>
          </cell>
          <cell r="F906">
            <v>606707</v>
          </cell>
          <cell r="G906">
            <v>303361</v>
          </cell>
          <cell r="H906">
            <v>24000</v>
          </cell>
          <cell r="I906">
            <v>36399</v>
          </cell>
          <cell r="J906">
            <v>0</v>
          </cell>
          <cell r="K906">
            <v>60100</v>
          </cell>
          <cell r="L906">
            <v>49702</v>
          </cell>
          <cell r="M906">
            <v>450117</v>
          </cell>
          <cell r="N906">
            <v>36000</v>
          </cell>
          <cell r="P906">
            <v>60673</v>
          </cell>
          <cell r="S906">
            <v>0</v>
          </cell>
          <cell r="T906">
            <v>1627059</v>
          </cell>
          <cell r="U906">
            <v>240000</v>
          </cell>
          <cell r="V906">
            <v>24000</v>
          </cell>
          <cell r="W906">
            <v>30000</v>
          </cell>
          <cell r="X906">
            <v>36399</v>
          </cell>
          <cell r="Y906">
            <v>330399</v>
          </cell>
          <cell r="Z906">
            <v>1296660</v>
          </cell>
          <cell r="AA906">
            <v>165332</v>
          </cell>
          <cell r="AB906">
            <v>370796.1</v>
          </cell>
          <cell r="AC906">
            <v>55619.414999999994</v>
          </cell>
          <cell r="AE906">
            <v>80168.585000000006</v>
          </cell>
          <cell r="AF906">
            <v>29544</v>
          </cell>
          <cell r="AH906">
            <v>80169</v>
          </cell>
        </row>
        <row r="907">
          <cell r="A907">
            <v>895</v>
          </cell>
          <cell r="B907">
            <v>2450</v>
          </cell>
          <cell r="C907" t="str">
            <v>Fahima Binta Ahmed</v>
          </cell>
          <cell r="D907" t="str">
            <v>Female</v>
          </cell>
          <cell r="F907">
            <v>425334</v>
          </cell>
          <cell r="G907">
            <v>212670</v>
          </cell>
          <cell r="H907">
            <v>24000</v>
          </cell>
          <cell r="I907">
            <v>25517</v>
          </cell>
          <cell r="J907">
            <v>0</v>
          </cell>
          <cell r="K907">
            <v>60000</v>
          </cell>
          <cell r="L907">
            <v>0</v>
          </cell>
          <cell r="M907">
            <v>204598</v>
          </cell>
          <cell r="N907">
            <v>0</v>
          </cell>
          <cell r="P907">
            <v>42535</v>
          </cell>
          <cell r="S907">
            <v>0</v>
          </cell>
          <cell r="T907">
            <v>994654</v>
          </cell>
          <cell r="U907">
            <v>212670</v>
          </cell>
          <cell r="V907">
            <v>24000</v>
          </cell>
          <cell r="W907">
            <v>30000</v>
          </cell>
          <cell r="X907">
            <v>25517</v>
          </cell>
          <cell r="Y907">
            <v>292187</v>
          </cell>
          <cell r="Z907">
            <v>702467</v>
          </cell>
          <cell r="AA907">
            <v>49120.05</v>
          </cell>
          <cell r="AB907">
            <v>85070</v>
          </cell>
          <cell r="AC907">
            <v>12760.5</v>
          </cell>
          <cell r="AE907">
            <v>15471.550000000003</v>
          </cell>
          <cell r="AF907">
            <v>20888</v>
          </cell>
          <cell r="AH907">
            <v>15471</v>
          </cell>
        </row>
        <row r="908">
          <cell r="A908">
            <v>896</v>
          </cell>
          <cell r="B908">
            <v>2456</v>
          </cell>
          <cell r="C908" t="str">
            <v>Mohammad Saiful Islam</v>
          </cell>
          <cell r="D908" t="str">
            <v>Male</v>
          </cell>
          <cell r="E908" t="str">
            <v>435811222970</v>
          </cell>
          <cell r="F908">
            <v>503382</v>
          </cell>
          <cell r="G908">
            <v>251694</v>
          </cell>
          <cell r="H908">
            <v>24000</v>
          </cell>
          <cell r="I908">
            <v>30203</v>
          </cell>
          <cell r="J908">
            <v>0</v>
          </cell>
          <cell r="K908">
            <v>60000</v>
          </cell>
          <cell r="L908">
            <v>3884</v>
          </cell>
          <cell r="M908">
            <v>334466</v>
          </cell>
          <cell r="N908">
            <v>0</v>
          </cell>
          <cell r="P908">
            <v>50334</v>
          </cell>
          <cell r="S908">
            <v>0</v>
          </cell>
          <cell r="T908">
            <v>1257963</v>
          </cell>
          <cell r="U908">
            <v>240000</v>
          </cell>
          <cell r="V908">
            <v>24000</v>
          </cell>
          <cell r="W908">
            <v>30000</v>
          </cell>
          <cell r="X908">
            <v>30203</v>
          </cell>
          <cell r="Y908">
            <v>324203</v>
          </cell>
          <cell r="Z908">
            <v>933760</v>
          </cell>
          <cell r="AA908">
            <v>92752</v>
          </cell>
          <cell r="AB908">
            <v>265027.8</v>
          </cell>
          <cell r="AC908">
            <v>39754.17</v>
          </cell>
          <cell r="AE908">
            <v>25176.83</v>
          </cell>
          <cell r="AF908">
            <v>27821</v>
          </cell>
          <cell r="AH908">
            <v>25177</v>
          </cell>
        </row>
        <row r="909">
          <cell r="A909">
            <v>897</v>
          </cell>
          <cell r="B909">
            <v>2458</v>
          </cell>
          <cell r="C909" t="str">
            <v>Muhammed Ashif Kamal</v>
          </cell>
          <cell r="D909" t="str">
            <v>Male</v>
          </cell>
          <cell r="F909">
            <v>488868</v>
          </cell>
          <cell r="G909">
            <v>244442</v>
          </cell>
          <cell r="H909">
            <v>24000</v>
          </cell>
          <cell r="I909">
            <v>29335</v>
          </cell>
          <cell r="J909">
            <v>0</v>
          </cell>
          <cell r="K909">
            <v>60000</v>
          </cell>
          <cell r="L909">
            <v>0</v>
          </cell>
          <cell r="M909">
            <v>265039</v>
          </cell>
          <cell r="N909">
            <v>36000</v>
          </cell>
          <cell r="P909">
            <v>48885</v>
          </cell>
          <cell r="S909">
            <v>0</v>
          </cell>
          <cell r="T909">
            <v>1196569</v>
          </cell>
          <cell r="U909">
            <v>240000</v>
          </cell>
          <cell r="V909">
            <v>24000</v>
          </cell>
          <cell r="W909">
            <v>30000</v>
          </cell>
          <cell r="X909">
            <v>29335</v>
          </cell>
          <cell r="Y909">
            <v>323335</v>
          </cell>
          <cell r="Z909">
            <v>873234</v>
          </cell>
          <cell r="AA909">
            <v>82985.100000000006</v>
          </cell>
          <cell r="AB909">
            <v>247304.7</v>
          </cell>
          <cell r="AC909">
            <v>37095.705000000002</v>
          </cell>
          <cell r="AE909">
            <v>22790.395000000004</v>
          </cell>
          <cell r="AF909">
            <v>23099</v>
          </cell>
          <cell r="AH909">
            <v>22790</v>
          </cell>
        </row>
        <row r="910">
          <cell r="A910">
            <v>898</v>
          </cell>
          <cell r="B910">
            <v>2459</v>
          </cell>
          <cell r="C910" t="str">
            <v>Abu Sadat Md. Saleheen</v>
          </cell>
          <cell r="D910" t="str">
            <v>Male</v>
          </cell>
          <cell r="F910">
            <v>494340</v>
          </cell>
          <cell r="G910">
            <v>247170</v>
          </cell>
          <cell r="H910">
            <v>24000</v>
          </cell>
          <cell r="I910">
            <v>29658</v>
          </cell>
          <cell r="J910">
            <v>0</v>
          </cell>
          <cell r="K910">
            <v>60000</v>
          </cell>
          <cell r="L910">
            <v>0</v>
          </cell>
          <cell r="M910">
            <v>278700</v>
          </cell>
          <cell r="N910">
            <v>46000</v>
          </cell>
          <cell r="P910">
            <v>49434</v>
          </cell>
          <cell r="S910">
            <v>0</v>
          </cell>
          <cell r="T910">
            <v>1229302</v>
          </cell>
          <cell r="U910">
            <v>240000</v>
          </cell>
          <cell r="V910">
            <v>24000</v>
          </cell>
          <cell r="W910">
            <v>30000</v>
          </cell>
          <cell r="X910">
            <v>29658</v>
          </cell>
          <cell r="Y910">
            <v>323658</v>
          </cell>
          <cell r="Z910">
            <v>905644</v>
          </cell>
          <cell r="AA910">
            <v>87846.6</v>
          </cell>
          <cell r="AB910">
            <v>248867.99999999997</v>
          </cell>
          <cell r="AC910">
            <v>37330.199999999997</v>
          </cell>
          <cell r="AE910">
            <v>25326.400000000009</v>
          </cell>
          <cell r="AF910">
            <v>25190</v>
          </cell>
          <cell r="AH910">
            <v>25327</v>
          </cell>
        </row>
        <row r="911">
          <cell r="A911">
            <v>899</v>
          </cell>
          <cell r="B911">
            <v>2462</v>
          </cell>
          <cell r="C911" t="str">
            <v>Khan Md. Sharifuzzaman</v>
          </cell>
          <cell r="D911" t="str">
            <v>Male</v>
          </cell>
          <cell r="E911" t="str">
            <v>499349793075</v>
          </cell>
          <cell r="F911">
            <v>436248</v>
          </cell>
          <cell r="G911">
            <v>218133</v>
          </cell>
          <cell r="H911">
            <v>24000</v>
          </cell>
          <cell r="I911">
            <v>26175</v>
          </cell>
          <cell r="J911">
            <v>0</v>
          </cell>
          <cell r="K911">
            <v>60800</v>
          </cell>
          <cell r="L911">
            <v>97962</v>
          </cell>
          <cell r="M911">
            <v>251465</v>
          </cell>
          <cell r="N911">
            <v>0</v>
          </cell>
          <cell r="P911">
            <v>43626</v>
          </cell>
          <cell r="S911">
            <v>0</v>
          </cell>
          <cell r="T911">
            <v>1158409</v>
          </cell>
          <cell r="U911">
            <v>218133</v>
          </cell>
          <cell r="V911">
            <v>24000</v>
          </cell>
          <cell r="W911">
            <v>30000</v>
          </cell>
          <cell r="X911">
            <v>26175</v>
          </cell>
          <cell r="Y911">
            <v>298308</v>
          </cell>
          <cell r="Z911">
            <v>860101</v>
          </cell>
          <cell r="AA911">
            <v>81015.149999999994</v>
          </cell>
          <cell r="AB911">
            <v>244942.50000000003</v>
          </cell>
          <cell r="AC911">
            <v>36741.375</v>
          </cell>
          <cell r="AE911">
            <v>23852.774999999994</v>
          </cell>
          <cell r="AF911">
            <v>20421</v>
          </cell>
          <cell r="AH911">
            <v>23853</v>
          </cell>
        </row>
        <row r="912">
          <cell r="A912">
            <v>900</v>
          </cell>
          <cell r="B912">
            <v>2464</v>
          </cell>
          <cell r="C912" t="str">
            <v>Rafia Sultana</v>
          </cell>
          <cell r="D912" t="str">
            <v>Female</v>
          </cell>
          <cell r="E912" t="str">
            <v>219104637814</v>
          </cell>
          <cell r="F912">
            <v>411858</v>
          </cell>
          <cell r="G912">
            <v>205932</v>
          </cell>
          <cell r="H912">
            <v>24000</v>
          </cell>
          <cell r="I912">
            <v>24717</v>
          </cell>
          <cell r="J912">
            <v>0</v>
          </cell>
          <cell r="K912">
            <v>62600</v>
          </cell>
          <cell r="L912">
            <v>30699</v>
          </cell>
          <cell r="M912">
            <v>185699</v>
          </cell>
          <cell r="N912">
            <v>33000</v>
          </cell>
          <cell r="P912">
            <v>41183</v>
          </cell>
          <cell r="S912">
            <v>0</v>
          </cell>
          <cell r="T912">
            <v>1019688</v>
          </cell>
          <cell r="U912">
            <v>205932</v>
          </cell>
          <cell r="V912">
            <v>24000</v>
          </cell>
          <cell r="W912">
            <v>30000</v>
          </cell>
          <cell r="X912">
            <v>24717</v>
          </cell>
          <cell r="Y912">
            <v>284649</v>
          </cell>
          <cell r="Z912">
            <v>735039</v>
          </cell>
          <cell r="AA912">
            <v>54005.85</v>
          </cell>
          <cell r="AB912">
            <v>205366.00000000003</v>
          </cell>
          <cell r="AC912">
            <v>30804.9</v>
          </cell>
          <cell r="AE912">
            <v>4091.9499999999971</v>
          </cell>
          <cell r="AF912">
            <v>19109</v>
          </cell>
          <cell r="AH912">
            <v>4092</v>
          </cell>
        </row>
        <row r="913">
          <cell r="A913">
            <v>901</v>
          </cell>
          <cell r="B913">
            <v>2465</v>
          </cell>
          <cell r="C913" t="str">
            <v>Afzulun Nessa</v>
          </cell>
          <cell r="D913" t="str">
            <v>Female</v>
          </cell>
          <cell r="F913">
            <v>392370</v>
          </cell>
          <cell r="G913">
            <v>196190</v>
          </cell>
          <cell r="H913">
            <v>24000</v>
          </cell>
          <cell r="I913">
            <v>23545</v>
          </cell>
          <cell r="J913">
            <v>0</v>
          </cell>
          <cell r="K913">
            <v>60400</v>
          </cell>
          <cell r="L913">
            <v>849</v>
          </cell>
          <cell r="M913">
            <v>186268</v>
          </cell>
          <cell r="N913">
            <v>0</v>
          </cell>
          <cell r="P913">
            <v>39234</v>
          </cell>
          <cell r="S913">
            <v>0</v>
          </cell>
          <cell r="T913">
            <v>922856</v>
          </cell>
          <cell r="U913">
            <v>196190</v>
          </cell>
          <cell r="V913">
            <v>24000</v>
          </cell>
          <cell r="W913">
            <v>30000</v>
          </cell>
          <cell r="X913">
            <v>23545</v>
          </cell>
          <cell r="Y913">
            <v>273735</v>
          </cell>
          <cell r="Z913">
            <v>649121</v>
          </cell>
          <cell r="AA913">
            <v>41118.15</v>
          </cell>
          <cell r="AB913">
            <v>178467.99999999997</v>
          </cell>
          <cell r="AC913">
            <v>26770.199999999997</v>
          </cell>
          <cell r="AE913">
            <v>3000</v>
          </cell>
          <cell r="AF913">
            <v>18877</v>
          </cell>
          <cell r="AH913">
            <v>3000</v>
          </cell>
        </row>
        <row r="914">
          <cell r="A914">
            <v>902</v>
          </cell>
          <cell r="B914">
            <v>2468</v>
          </cell>
          <cell r="C914" t="str">
            <v>Md. Shamimul Islam</v>
          </cell>
          <cell r="D914" t="str">
            <v>Male</v>
          </cell>
          <cell r="E914" t="str">
            <v>621063986253</v>
          </cell>
          <cell r="F914">
            <v>704166</v>
          </cell>
          <cell r="G914">
            <v>352088</v>
          </cell>
          <cell r="H914">
            <v>24000</v>
          </cell>
          <cell r="I914">
            <v>42253</v>
          </cell>
          <cell r="J914">
            <v>0</v>
          </cell>
          <cell r="K914">
            <v>60000</v>
          </cell>
          <cell r="L914">
            <v>59250</v>
          </cell>
          <cell r="M914">
            <v>460521</v>
          </cell>
          <cell r="N914">
            <v>0</v>
          </cell>
          <cell r="P914">
            <v>70417</v>
          </cell>
          <cell r="S914">
            <v>0</v>
          </cell>
          <cell r="T914">
            <v>1772695</v>
          </cell>
          <cell r="U914">
            <v>240000</v>
          </cell>
          <cell r="V914">
            <v>24000</v>
          </cell>
          <cell r="W914">
            <v>30000</v>
          </cell>
          <cell r="X914">
            <v>42253</v>
          </cell>
          <cell r="Y914">
            <v>336253</v>
          </cell>
          <cell r="Z914">
            <v>1436442</v>
          </cell>
          <cell r="AA914">
            <v>194110.5</v>
          </cell>
          <cell r="AB914">
            <v>409807.5</v>
          </cell>
          <cell r="AC914">
            <v>61471.125</v>
          </cell>
          <cell r="AE914">
            <v>88937.375</v>
          </cell>
          <cell r="AF914">
            <v>43702</v>
          </cell>
          <cell r="AH914">
            <v>88938</v>
          </cell>
        </row>
        <row r="915">
          <cell r="A915">
            <v>903</v>
          </cell>
          <cell r="B915">
            <v>2469</v>
          </cell>
          <cell r="C915" t="str">
            <v>S. M. Hasanur Rahman</v>
          </cell>
          <cell r="D915" t="str">
            <v>Male</v>
          </cell>
          <cell r="F915">
            <v>701550</v>
          </cell>
          <cell r="G915">
            <v>350778</v>
          </cell>
          <cell r="H915">
            <v>24000</v>
          </cell>
          <cell r="I915">
            <v>42096</v>
          </cell>
          <cell r="J915">
            <v>0</v>
          </cell>
          <cell r="K915">
            <v>60000</v>
          </cell>
          <cell r="L915">
            <v>53000</v>
          </cell>
          <cell r="M915">
            <v>459512</v>
          </cell>
          <cell r="N915">
            <v>76000</v>
          </cell>
          <cell r="P915">
            <v>70153</v>
          </cell>
          <cell r="S915">
            <v>0</v>
          </cell>
          <cell r="T915">
            <v>1837089</v>
          </cell>
          <cell r="U915">
            <v>240000</v>
          </cell>
          <cell r="V915">
            <v>24000</v>
          </cell>
          <cell r="W915">
            <v>30000</v>
          </cell>
          <cell r="X915">
            <v>42096</v>
          </cell>
          <cell r="Y915">
            <v>336096</v>
          </cell>
          <cell r="Z915">
            <v>1500993</v>
          </cell>
          <cell r="AA915">
            <v>210248.25</v>
          </cell>
          <cell r="AB915">
            <v>429252.00000000006</v>
          </cell>
          <cell r="AC915">
            <v>64387.8</v>
          </cell>
          <cell r="AE915">
            <v>103172.45000000001</v>
          </cell>
          <cell r="AF915">
            <v>42688</v>
          </cell>
          <cell r="AH915">
            <v>103172</v>
          </cell>
        </row>
        <row r="916">
          <cell r="A916">
            <v>904</v>
          </cell>
          <cell r="B916">
            <v>2471</v>
          </cell>
          <cell r="C916" t="str">
            <v>Nahid Ahmed</v>
          </cell>
          <cell r="D916" t="str">
            <v>Female</v>
          </cell>
          <cell r="F916">
            <v>507786</v>
          </cell>
          <cell r="G916">
            <v>253898</v>
          </cell>
          <cell r="H916">
            <v>24000</v>
          </cell>
          <cell r="I916">
            <v>30469</v>
          </cell>
          <cell r="J916">
            <v>0</v>
          </cell>
          <cell r="K916">
            <v>60000</v>
          </cell>
          <cell r="L916">
            <v>0</v>
          </cell>
          <cell r="M916">
            <v>281017</v>
          </cell>
          <cell r="N916">
            <v>36000</v>
          </cell>
          <cell r="P916">
            <v>50781</v>
          </cell>
          <cell r="S916">
            <v>0</v>
          </cell>
          <cell r="T916">
            <v>1243951</v>
          </cell>
          <cell r="U916">
            <v>240000</v>
          </cell>
          <cell r="V916">
            <v>24000</v>
          </cell>
          <cell r="W916">
            <v>30000</v>
          </cell>
          <cell r="X916">
            <v>30469</v>
          </cell>
          <cell r="Y916">
            <v>324469</v>
          </cell>
          <cell r="Z916">
            <v>919482</v>
          </cell>
          <cell r="AA916">
            <v>81672.299999999988</v>
          </cell>
          <cell r="AB916">
            <v>260610.30000000002</v>
          </cell>
          <cell r="AC916">
            <v>39091.544999999998</v>
          </cell>
          <cell r="AE916">
            <v>13138.75499999999</v>
          </cell>
          <cell r="AF916">
            <v>29442</v>
          </cell>
          <cell r="AH916">
            <v>13138</v>
          </cell>
        </row>
        <row r="917">
          <cell r="A917">
            <v>905</v>
          </cell>
          <cell r="B917">
            <v>2474</v>
          </cell>
          <cell r="C917" t="str">
            <v>Mohammed Muzahidul Kabir</v>
          </cell>
          <cell r="D917" t="str">
            <v>Male</v>
          </cell>
          <cell r="E917" t="str">
            <v>196041429301</v>
          </cell>
          <cell r="F917">
            <v>381264</v>
          </cell>
          <cell r="G917">
            <v>190632</v>
          </cell>
          <cell r="H917">
            <v>24000</v>
          </cell>
          <cell r="I917">
            <v>22872</v>
          </cell>
          <cell r="J917">
            <v>0</v>
          </cell>
          <cell r="K917">
            <v>61400</v>
          </cell>
          <cell r="L917">
            <v>133083</v>
          </cell>
          <cell r="M917">
            <v>213273</v>
          </cell>
          <cell r="N917">
            <v>36000</v>
          </cell>
          <cell r="P917">
            <v>38124</v>
          </cell>
          <cell r="S917">
            <v>0</v>
          </cell>
          <cell r="T917">
            <v>1100648</v>
          </cell>
          <cell r="U917">
            <v>190632</v>
          </cell>
          <cell r="V917">
            <v>24000</v>
          </cell>
          <cell r="W917">
            <v>30000</v>
          </cell>
          <cell r="X917">
            <v>22872</v>
          </cell>
          <cell r="Y917">
            <v>267504</v>
          </cell>
          <cell r="Z917">
            <v>833144</v>
          </cell>
          <cell r="AA917">
            <v>76971.600000000006</v>
          </cell>
          <cell r="AB917">
            <v>229355.00000000003</v>
          </cell>
          <cell r="AC917">
            <v>34403.25</v>
          </cell>
          <cell r="AE917">
            <v>25561.350000000006</v>
          </cell>
          <cell r="AF917">
            <v>17007</v>
          </cell>
          <cell r="AH917">
            <v>25562</v>
          </cell>
        </row>
        <row r="918">
          <cell r="A918">
            <v>906</v>
          </cell>
          <cell r="B918">
            <v>2476</v>
          </cell>
          <cell r="C918" t="str">
            <v>Abu Nasar Mohammed Moinuddin</v>
          </cell>
          <cell r="D918" t="str">
            <v>Male</v>
          </cell>
          <cell r="F918">
            <v>559176</v>
          </cell>
          <cell r="G918">
            <v>279596</v>
          </cell>
          <cell r="H918">
            <v>24000</v>
          </cell>
          <cell r="I918">
            <v>33553</v>
          </cell>
          <cell r="J918">
            <v>0</v>
          </cell>
          <cell r="K918">
            <v>60000</v>
          </cell>
          <cell r="L918">
            <v>0</v>
          </cell>
          <cell r="M918">
            <v>249969</v>
          </cell>
          <cell r="N918">
            <v>0</v>
          </cell>
          <cell r="P918">
            <v>55919</v>
          </cell>
          <cell r="S918">
            <v>0</v>
          </cell>
          <cell r="T918">
            <v>1262213</v>
          </cell>
          <cell r="U918">
            <v>240000</v>
          </cell>
          <cell r="V918">
            <v>24000</v>
          </cell>
          <cell r="W918">
            <v>30000</v>
          </cell>
          <cell r="X918">
            <v>33553</v>
          </cell>
          <cell r="Y918">
            <v>327553</v>
          </cell>
          <cell r="Z918">
            <v>934660</v>
          </cell>
          <cell r="AA918">
            <v>92932</v>
          </cell>
          <cell r="AB918">
            <v>263622.3</v>
          </cell>
          <cell r="AC918">
            <v>39543.345000000001</v>
          </cell>
          <cell r="AE918">
            <v>20842.654999999999</v>
          </cell>
          <cell r="AF918">
            <v>32546</v>
          </cell>
          <cell r="AH918">
            <v>20843</v>
          </cell>
        </row>
        <row r="919">
          <cell r="A919">
            <v>907</v>
          </cell>
          <cell r="B919">
            <v>2477</v>
          </cell>
          <cell r="C919" t="str">
            <v>Md. Tanvir Hasan Majumder</v>
          </cell>
          <cell r="D919" t="str">
            <v>Male</v>
          </cell>
          <cell r="F919">
            <v>268880</v>
          </cell>
          <cell r="G919">
            <v>134440</v>
          </cell>
          <cell r="H919">
            <v>10000</v>
          </cell>
          <cell r="I919">
            <v>16135</v>
          </cell>
          <cell r="J919">
            <v>0</v>
          </cell>
          <cell r="K919">
            <v>25000</v>
          </cell>
          <cell r="L919">
            <v>0</v>
          </cell>
          <cell r="M919">
            <v>185148</v>
          </cell>
          <cell r="N919">
            <v>0</v>
          </cell>
          <cell r="P919">
            <v>26890</v>
          </cell>
          <cell r="S919">
            <v>0</v>
          </cell>
          <cell r="T919">
            <v>666493</v>
          </cell>
          <cell r="U919">
            <v>134440</v>
          </cell>
          <cell r="V919">
            <v>10000</v>
          </cell>
          <cell r="W919">
            <v>25000</v>
          </cell>
          <cell r="X919">
            <v>16135</v>
          </cell>
          <cell r="Y919">
            <v>185575</v>
          </cell>
          <cell r="Z919">
            <v>480918</v>
          </cell>
          <cell r="AA919">
            <v>26091.800000000003</v>
          </cell>
          <cell r="AB919">
            <v>53779.999999999993</v>
          </cell>
          <cell r="AC919">
            <v>8067</v>
          </cell>
          <cell r="AE919">
            <v>3000</v>
          </cell>
          <cell r="AF919">
            <v>33348</v>
          </cell>
          <cell r="AH919">
            <v>11903.102049692203</v>
          </cell>
        </row>
        <row r="920">
          <cell r="A920">
            <v>908</v>
          </cell>
          <cell r="B920">
            <v>2480</v>
          </cell>
          <cell r="C920" t="str">
            <v>G. M. Sakhawat Hossain</v>
          </cell>
          <cell r="D920" t="str">
            <v>Male</v>
          </cell>
          <cell r="F920">
            <v>620214</v>
          </cell>
          <cell r="G920">
            <v>310110</v>
          </cell>
          <cell r="H920">
            <v>24000</v>
          </cell>
          <cell r="I920">
            <v>37211</v>
          </cell>
          <cell r="J920">
            <v>0</v>
          </cell>
          <cell r="K920">
            <v>60000</v>
          </cell>
          <cell r="L920">
            <v>50250</v>
          </cell>
          <cell r="M920">
            <v>398792</v>
          </cell>
          <cell r="N920">
            <v>0</v>
          </cell>
          <cell r="P920">
            <v>62024</v>
          </cell>
          <cell r="S920">
            <v>0</v>
          </cell>
          <cell r="T920">
            <v>1562601</v>
          </cell>
          <cell r="U920">
            <v>240000</v>
          </cell>
          <cell r="V920">
            <v>24000</v>
          </cell>
          <cell r="W920">
            <v>30000</v>
          </cell>
          <cell r="X920">
            <v>37211</v>
          </cell>
          <cell r="Y920">
            <v>331211</v>
          </cell>
          <cell r="Z920">
            <v>1231390</v>
          </cell>
          <cell r="AA920">
            <v>152278</v>
          </cell>
          <cell r="AB920">
            <v>350809.8</v>
          </cell>
          <cell r="AC920">
            <v>52621.47</v>
          </cell>
          <cell r="AE920">
            <v>63237.53</v>
          </cell>
          <cell r="AF920">
            <v>36419</v>
          </cell>
          <cell r="AH920">
            <v>63237</v>
          </cell>
        </row>
        <row r="921">
          <cell r="A921">
            <v>909</v>
          </cell>
          <cell r="B921">
            <v>2481</v>
          </cell>
          <cell r="C921" t="str">
            <v>Farhana Khan</v>
          </cell>
          <cell r="D921" t="str">
            <v>Female</v>
          </cell>
          <cell r="F921">
            <v>489402</v>
          </cell>
          <cell r="G921">
            <v>244706</v>
          </cell>
          <cell r="H921">
            <v>24000</v>
          </cell>
          <cell r="I921">
            <v>29372</v>
          </cell>
          <cell r="J921">
            <v>0</v>
          </cell>
          <cell r="K921">
            <v>60000</v>
          </cell>
          <cell r="L921">
            <v>0</v>
          </cell>
          <cell r="M921">
            <v>253925</v>
          </cell>
          <cell r="N921">
            <v>0</v>
          </cell>
          <cell r="P921">
            <v>48944</v>
          </cell>
          <cell r="S921">
            <v>0</v>
          </cell>
          <cell r="T921">
            <v>1150349</v>
          </cell>
          <cell r="U921">
            <v>240000</v>
          </cell>
          <cell r="V921">
            <v>24000</v>
          </cell>
          <cell r="W921">
            <v>30000</v>
          </cell>
          <cell r="X921">
            <v>29372</v>
          </cell>
          <cell r="Y921">
            <v>323372</v>
          </cell>
          <cell r="Z921">
            <v>826977</v>
          </cell>
          <cell r="AA921">
            <v>67796.549999999988</v>
          </cell>
          <cell r="AB921">
            <v>233409.90000000002</v>
          </cell>
          <cell r="AC921">
            <v>35011.485000000001</v>
          </cell>
          <cell r="AE921">
            <v>6111.0649999999878</v>
          </cell>
          <cell r="AF921">
            <v>26674</v>
          </cell>
          <cell r="AH921">
            <v>6111</v>
          </cell>
        </row>
        <row r="922">
          <cell r="A922">
            <v>910</v>
          </cell>
          <cell r="B922">
            <v>2482</v>
          </cell>
          <cell r="C922" t="str">
            <v>Muhammad Abul Basher</v>
          </cell>
          <cell r="D922" t="str">
            <v>Male</v>
          </cell>
          <cell r="F922">
            <v>388728</v>
          </cell>
          <cell r="G922">
            <v>194373</v>
          </cell>
          <cell r="H922">
            <v>24000</v>
          </cell>
          <cell r="I922">
            <v>23322</v>
          </cell>
          <cell r="J922">
            <v>0</v>
          </cell>
          <cell r="K922">
            <v>60000</v>
          </cell>
          <cell r="L922">
            <v>218602</v>
          </cell>
          <cell r="M922">
            <v>273563</v>
          </cell>
          <cell r="N922">
            <v>94000</v>
          </cell>
          <cell r="P922">
            <v>38874</v>
          </cell>
          <cell r="S922">
            <v>0</v>
          </cell>
          <cell r="T922">
            <v>1315462</v>
          </cell>
          <cell r="U922">
            <v>194373</v>
          </cell>
          <cell r="V922">
            <v>24000</v>
          </cell>
          <cell r="W922">
            <v>30000</v>
          </cell>
          <cell r="X922">
            <v>23322</v>
          </cell>
          <cell r="Y922">
            <v>271695</v>
          </cell>
          <cell r="Z922">
            <v>1043767</v>
          </cell>
          <cell r="AA922">
            <v>114753.4</v>
          </cell>
          <cell r="AB922">
            <v>287748</v>
          </cell>
          <cell r="AC922">
            <v>43162.2</v>
          </cell>
          <cell r="AE922">
            <v>53368.2</v>
          </cell>
          <cell r="AF922">
            <v>18223</v>
          </cell>
          <cell r="AH922">
            <v>53368</v>
          </cell>
        </row>
        <row r="923">
          <cell r="A923">
            <v>911</v>
          </cell>
          <cell r="B923">
            <v>2483</v>
          </cell>
          <cell r="C923" t="str">
            <v>Mehreen Rashid</v>
          </cell>
          <cell r="D923" t="str">
            <v>Female</v>
          </cell>
          <cell r="F923">
            <v>279810</v>
          </cell>
          <cell r="G923">
            <v>139908</v>
          </cell>
          <cell r="H923">
            <v>12000</v>
          </cell>
          <cell r="I923">
            <v>16788</v>
          </cell>
          <cell r="J923">
            <v>0</v>
          </cell>
          <cell r="K923">
            <v>30000</v>
          </cell>
          <cell r="L923">
            <v>0</v>
          </cell>
          <cell r="M923">
            <v>224920.184396</v>
          </cell>
          <cell r="N923">
            <v>0</v>
          </cell>
          <cell r="P923">
            <v>27984</v>
          </cell>
          <cell r="S923">
            <v>6768.136363636364</v>
          </cell>
          <cell r="T923">
            <v>738178.32075963635</v>
          </cell>
          <cell r="U923">
            <v>139908</v>
          </cell>
          <cell r="V923">
            <v>12000</v>
          </cell>
          <cell r="W923">
            <v>30000</v>
          </cell>
          <cell r="X923">
            <v>16788</v>
          </cell>
          <cell r="Y923">
            <v>198696</v>
          </cell>
          <cell r="Z923">
            <v>539482.32075963635</v>
          </cell>
          <cell r="AA923">
            <v>26448.232075963635</v>
          </cell>
          <cell r="AB923">
            <v>156147.6962278909</v>
          </cell>
          <cell r="AC923">
            <v>23422.154434183634</v>
          </cell>
          <cell r="AE923">
            <v>3000</v>
          </cell>
          <cell r="AF923">
            <v>36948</v>
          </cell>
          <cell r="AH923">
            <v>3000</v>
          </cell>
        </row>
        <row r="924">
          <cell r="A924">
            <v>912</v>
          </cell>
          <cell r="B924">
            <v>2484</v>
          </cell>
          <cell r="C924" t="str">
            <v>Md. Romejeul Islam</v>
          </cell>
          <cell r="D924" t="str">
            <v>Male</v>
          </cell>
          <cell r="F924">
            <v>526206</v>
          </cell>
          <cell r="G924">
            <v>263106</v>
          </cell>
          <cell r="H924">
            <v>24000</v>
          </cell>
          <cell r="I924">
            <v>31572</v>
          </cell>
          <cell r="J924">
            <v>0</v>
          </cell>
          <cell r="K924">
            <v>60000</v>
          </cell>
          <cell r="L924">
            <v>0</v>
          </cell>
          <cell r="M924">
            <v>359215</v>
          </cell>
          <cell r="N924">
            <v>26000</v>
          </cell>
          <cell r="P924">
            <v>52619</v>
          </cell>
          <cell r="S924">
            <v>0</v>
          </cell>
          <cell r="T924">
            <v>1342718</v>
          </cell>
          <cell r="U924">
            <v>240000</v>
          </cell>
          <cell r="V924">
            <v>24000</v>
          </cell>
          <cell r="W924">
            <v>30000</v>
          </cell>
          <cell r="X924">
            <v>31572</v>
          </cell>
          <cell r="Y924">
            <v>325572</v>
          </cell>
          <cell r="Z924">
            <v>1017146</v>
          </cell>
          <cell r="AA924">
            <v>109429.2</v>
          </cell>
          <cell r="AB924">
            <v>271190</v>
          </cell>
          <cell r="AC924">
            <v>40678.5</v>
          </cell>
          <cell r="AE924">
            <v>35725.699999999997</v>
          </cell>
          <cell r="AF924">
            <v>33025</v>
          </cell>
          <cell r="AH924">
            <v>35725</v>
          </cell>
        </row>
        <row r="925">
          <cell r="A925">
            <v>913</v>
          </cell>
          <cell r="B925">
            <v>2486</v>
          </cell>
          <cell r="C925" t="str">
            <v>Shahidul Moazzem Hossain</v>
          </cell>
          <cell r="D925" t="str">
            <v>Male</v>
          </cell>
          <cell r="F925">
            <v>451968</v>
          </cell>
          <cell r="G925">
            <v>225984</v>
          </cell>
          <cell r="H925">
            <v>24000</v>
          </cell>
          <cell r="I925">
            <v>27113</v>
          </cell>
          <cell r="J925">
            <v>0</v>
          </cell>
          <cell r="K925">
            <v>60000</v>
          </cell>
          <cell r="L925">
            <v>35702</v>
          </cell>
          <cell r="M925">
            <v>238487</v>
          </cell>
          <cell r="N925">
            <v>0</v>
          </cell>
          <cell r="P925">
            <v>45192</v>
          </cell>
          <cell r="S925">
            <v>0</v>
          </cell>
          <cell r="T925">
            <v>1108446</v>
          </cell>
          <cell r="U925">
            <v>225984</v>
          </cell>
          <cell r="V925">
            <v>24000</v>
          </cell>
          <cell r="W925">
            <v>30000</v>
          </cell>
          <cell r="X925">
            <v>27113</v>
          </cell>
          <cell r="Y925">
            <v>307097</v>
          </cell>
          <cell r="Z925">
            <v>801349</v>
          </cell>
          <cell r="AA925">
            <v>72202.350000000006</v>
          </cell>
          <cell r="AB925">
            <v>226847.1</v>
          </cell>
          <cell r="AC925">
            <v>34027.065000000002</v>
          </cell>
          <cell r="AE925">
            <v>16294.285000000003</v>
          </cell>
          <cell r="AF925">
            <v>21881</v>
          </cell>
          <cell r="AH925">
            <v>16294</v>
          </cell>
        </row>
        <row r="926">
          <cell r="A926">
            <v>914</v>
          </cell>
          <cell r="B926">
            <v>2487</v>
          </cell>
          <cell r="C926" t="str">
            <v>Mohammad Ashraful Haque</v>
          </cell>
          <cell r="D926" t="str">
            <v>Male</v>
          </cell>
          <cell r="E926" t="str">
            <v>129306253207</v>
          </cell>
          <cell r="F926">
            <v>514476</v>
          </cell>
          <cell r="G926">
            <v>257238</v>
          </cell>
          <cell r="H926">
            <v>24000</v>
          </cell>
          <cell r="I926">
            <v>30863</v>
          </cell>
          <cell r="J926">
            <v>0</v>
          </cell>
          <cell r="K926">
            <v>60000</v>
          </cell>
          <cell r="L926">
            <v>237934</v>
          </cell>
          <cell r="M926">
            <v>238631</v>
          </cell>
          <cell r="N926">
            <v>0</v>
          </cell>
          <cell r="P926">
            <v>51450</v>
          </cell>
          <cell r="S926">
            <v>0</v>
          </cell>
          <cell r="T926">
            <v>1414592</v>
          </cell>
          <cell r="U926">
            <v>240000</v>
          </cell>
          <cell r="V926">
            <v>24000</v>
          </cell>
          <cell r="W926">
            <v>30000</v>
          </cell>
          <cell r="X926">
            <v>30863</v>
          </cell>
          <cell r="Y926">
            <v>324863</v>
          </cell>
          <cell r="Z926">
            <v>1089729</v>
          </cell>
          <cell r="AA926">
            <v>123945.8</v>
          </cell>
          <cell r="AB926">
            <v>302900</v>
          </cell>
          <cell r="AC926">
            <v>45435</v>
          </cell>
          <cell r="AE926">
            <v>51443.8</v>
          </cell>
          <cell r="AF926">
            <v>27067</v>
          </cell>
          <cell r="AH926">
            <v>51444</v>
          </cell>
        </row>
        <row r="927">
          <cell r="A927">
            <v>915</v>
          </cell>
          <cell r="B927">
            <v>2488</v>
          </cell>
          <cell r="C927" t="str">
            <v>Julia Khadiza Hafiz</v>
          </cell>
          <cell r="D927" t="str">
            <v>Female</v>
          </cell>
          <cell r="F927">
            <v>533886</v>
          </cell>
          <cell r="G927">
            <v>266946</v>
          </cell>
          <cell r="H927">
            <v>24000</v>
          </cell>
          <cell r="I927">
            <v>32035</v>
          </cell>
          <cell r="J927">
            <v>0</v>
          </cell>
          <cell r="K927">
            <v>60000</v>
          </cell>
          <cell r="L927">
            <v>0</v>
          </cell>
          <cell r="M927">
            <v>295158</v>
          </cell>
          <cell r="N927">
            <v>0</v>
          </cell>
          <cell r="P927">
            <v>53388</v>
          </cell>
          <cell r="S927">
            <v>0</v>
          </cell>
          <cell r="T927">
            <v>1265413</v>
          </cell>
          <cell r="U927">
            <v>240000</v>
          </cell>
          <cell r="V927">
            <v>24000</v>
          </cell>
          <cell r="W927">
            <v>30000</v>
          </cell>
          <cell r="X927">
            <v>32035</v>
          </cell>
          <cell r="Y927">
            <v>326035</v>
          </cell>
          <cell r="Z927">
            <v>939378</v>
          </cell>
          <cell r="AA927">
            <v>84656.7</v>
          </cell>
          <cell r="AB927">
            <v>265797</v>
          </cell>
          <cell r="AC927">
            <v>39869.549999999996</v>
          </cell>
          <cell r="AE927">
            <v>12745.150000000001</v>
          </cell>
          <cell r="AF927">
            <v>32042</v>
          </cell>
          <cell r="AH927">
            <v>12745</v>
          </cell>
        </row>
        <row r="928">
          <cell r="A928">
            <v>916</v>
          </cell>
          <cell r="B928">
            <v>2490</v>
          </cell>
          <cell r="C928" t="str">
            <v>Md. Abdul Momin</v>
          </cell>
          <cell r="D928" t="str">
            <v>Male</v>
          </cell>
          <cell r="E928" t="str">
            <v>359520427854</v>
          </cell>
          <cell r="F928">
            <v>1002276</v>
          </cell>
          <cell r="G928">
            <v>501146</v>
          </cell>
          <cell r="H928">
            <v>24000</v>
          </cell>
          <cell r="I928">
            <v>60139</v>
          </cell>
          <cell r="J928">
            <v>0</v>
          </cell>
          <cell r="K928">
            <v>60000</v>
          </cell>
          <cell r="L928">
            <v>0</v>
          </cell>
          <cell r="M928">
            <v>624767</v>
          </cell>
          <cell r="N928">
            <v>0</v>
          </cell>
          <cell r="P928">
            <v>100229</v>
          </cell>
          <cell r="S928">
            <v>0</v>
          </cell>
          <cell r="T928">
            <v>2372557</v>
          </cell>
          <cell r="U928">
            <v>240000</v>
          </cell>
          <cell r="V928">
            <v>24000</v>
          </cell>
          <cell r="W928">
            <v>30000</v>
          </cell>
          <cell r="X928">
            <v>60139</v>
          </cell>
          <cell r="Y928">
            <v>354139</v>
          </cell>
          <cell r="Z928">
            <v>2018418</v>
          </cell>
          <cell r="AA928">
            <v>339604.5</v>
          </cell>
          <cell r="AB928">
            <v>575456.69999999995</v>
          </cell>
          <cell r="AC928">
            <v>86318.50499999999</v>
          </cell>
          <cell r="AE928">
            <v>201761.995</v>
          </cell>
          <cell r="AF928">
            <v>51524</v>
          </cell>
          <cell r="AH928">
            <v>201762</v>
          </cell>
        </row>
        <row r="929">
          <cell r="A929">
            <v>917</v>
          </cell>
          <cell r="B929">
            <v>2491</v>
          </cell>
          <cell r="C929" t="str">
            <v>Mohammad Tariqul Islam</v>
          </cell>
          <cell r="D929" t="str">
            <v>Male</v>
          </cell>
          <cell r="F929">
            <v>523380</v>
          </cell>
          <cell r="G929">
            <v>261698</v>
          </cell>
          <cell r="H929">
            <v>24000</v>
          </cell>
          <cell r="I929">
            <v>31403</v>
          </cell>
          <cell r="J929">
            <v>0</v>
          </cell>
          <cell r="K929">
            <v>60000</v>
          </cell>
          <cell r="L929">
            <v>302921</v>
          </cell>
          <cell r="M929">
            <v>266964</v>
          </cell>
          <cell r="N929">
            <v>10000</v>
          </cell>
          <cell r="P929">
            <v>52340</v>
          </cell>
          <cell r="S929">
            <v>0</v>
          </cell>
          <cell r="T929">
            <v>1532706</v>
          </cell>
          <cell r="U929">
            <v>240000</v>
          </cell>
          <cell r="V929">
            <v>24000</v>
          </cell>
          <cell r="W929">
            <v>30000</v>
          </cell>
          <cell r="X929">
            <v>31403</v>
          </cell>
          <cell r="Y929">
            <v>325403</v>
          </cell>
          <cell r="Z929">
            <v>1207303</v>
          </cell>
          <cell r="AA929">
            <v>147460.6</v>
          </cell>
          <cell r="AB929">
            <v>345680</v>
          </cell>
          <cell r="AC929">
            <v>51852</v>
          </cell>
          <cell r="AE929">
            <v>72305.600000000006</v>
          </cell>
          <cell r="AF929">
            <v>23303</v>
          </cell>
          <cell r="AH929">
            <v>72306</v>
          </cell>
        </row>
        <row r="930">
          <cell r="A930">
            <v>918</v>
          </cell>
          <cell r="B930">
            <v>2492</v>
          </cell>
          <cell r="C930" t="str">
            <v>Shahnewaz Arefeen</v>
          </cell>
          <cell r="D930" t="str">
            <v>Male</v>
          </cell>
          <cell r="F930">
            <v>1420464</v>
          </cell>
          <cell r="G930">
            <v>710240</v>
          </cell>
          <cell r="H930">
            <v>24000</v>
          </cell>
          <cell r="I930">
            <v>85230</v>
          </cell>
          <cell r="J930">
            <v>71023.333333333343</v>
          </cell>
          <cell r="K930">
            <v>0</v>
          </cell>
          <cell r="L930">
            <v>0</v>
          </cell>
          <cell r="M930">
            <v>1023017</v>
          </cell>
          <cell r="N930">
            <v>36000</v>
          </cell>
          <cell r="P930">
            <v>142045</v>
          </cell>
          <cell r="S930">
            <v>0</v>
          </cell>
          <cell r="T930">
            <v>3512019.3333333335</v>
          </cell>
          <cell r="U930">
            <v>240000</v>
          </cell>
          <cell r="V930">
            <v>24000</v>
          </cell>
          <cell r="W930">
            <v>0</v>
          </cell>
          <cell r="X930">
            <v>85230</v>
          </cell>
          <cell r="Y930">
            <v>349230</v>
          </cell>
          <cell r="Z930">
            <v>3162789.3333333335</v>
          </cell>
          <cell r="AA930">
            <v>625697.33333333337</v>
          </cell>
          <cell r="AB930">
            <v>906223.3</v>
          </cell>
          <cell r="AC930">
            <v>135933.495</v>
          </cell>
          <cell r="AE930">
            <v>427282.83833333338</v>
          </cell>
          <cell r="AF930">
            <v>62481</v>
          </cell>
          <cell r="AH930">
            <v>427283</v>
          </cell>
        </row>
        <row r="931">
          <cell r="A931">
            <v>919</v>
          </cell>
          <cell r="B931">
            <v>2493</v>
          </cell>
          <cell r="C931" t="str">
            <v>Bidhan Shaha</v>
          </cell>
          <cell r="D931" t="str">
            <v>Male</v>
          </cell>
          <cell r="E931" t="str">
            <v>173429232372</v>
          </cell>
          <cell r="F931">
            <v>509730</v>
          </cell>
          <cell r="G931">
            <v>254870</v>
          </cell>
          <cell r="H931">
            <v>24000</v>
          </cell>
          <cell r="I931">
            <v>30589</v>
          </cell>
          <cell r="J931">
            <v>0</v>
          </cell>
          <cell r="K931">
            <v>60000</v>
          </cell>
          <cell r="L931">
            <v>457421</v>
          </cell>
          <cell r="M931">
            <v>250549</v>
          </cell>
          <cell r="N931">
            <v>12000</v>
          </cell>
          <cell r="P931">
            <v>50970</v>
          </cell>
          <cell r="S931">
            <v>0</v>
          </cell>
          <cell r="T931">
            <v>1650129</v>
          </cell>
          <cell r="U931">
            <v>240000</v>
          </cell>
          <cell r="V931">
            <v>24000</v>
          </cell>
          <cell r="W931">
            <v>30000</v>
          </cell>
          <cell r="X931">
            <v>30589</v>
          </cell>
          <cell r="Y931">
            <v>324589</v>
          </cell>
          <cell r="Z931">
            <v>1325540</v>
          </cell>
          <cell r="AA931">
            <v>171108</v>
          </cell>
          <cell r="AB931">
            <v>371940</v>
          </cell>
          <cell r="AC931">
            <v>55791</v>
          </cell>
          <cell r="AE931">
            <v>88190</v>
          </cell>
          <cell r="AF931">
            <v>27127</v>
          </cell>
          <cell r="AH931">
            <v>88190</v>
          </cell>
        </row>
        <row r="932">
          <cell r="A932">
            <v>920</v>
          </cell>
          <cell r="B932">
            <v>2495</v>
          </cell>
          <cell r="C932" t="str">
            <v>Md. Tobarak Hossain Farajie</v>
          </cell>
          <cell r="D932" t="str">
            <v>Male</v>
          </cell>
          <cell r="F932">
            <v>525738</v>
          </cell>
          <cell r="G932">
            <v>262869</v>
          </cell>
          <cell r="H932">
            <v>24000</v>
          </cell>
          <cell r="I932">
            <v>31546</v>
          </cell>
          <cell r="J932">
            <v>0</v>
          </cell>
          <cell r="K932">
            <v>60000</v>
          </cell>
          <cell r="L932">
            <v>151922</v>
          </cell>
          <cell r="M932">
            <v>245503</v>
          </cell>
          <cell r="N932">
            <v>0</v>
          </cell>
          <cell r="P932">
            <v>52573</v>
          </cell>
          <cell r="S932">
            <v>0</v>
          </cell>
          <cell r="T932">
            <v>1354151</v>
          </cell>
          <cell r="U932">
            <v>240000</v>
          </cell>
          <cell r="V932">
            <v>24000</v>
          </cell>
          <cell r="W932">
            <v>30000</v>
          </cell>
          <cell r="X932">
            <v>31546</v>
          </cell>
          <cell r="Y932">
            <v>325546</v>
          </cell>
          <cell r="Z932">
            <v>1028605</v>
          </cell>
          <cell r="AA932">
            <v>111721</v>
          </cell>
          <cell r="AB932">
            <v>292809.59999999998</v>
          </cell>
          <cell r="AC932">
            <v>43921.439999999995</v>
          </cell>
          <cell r="AE932">
            <v>37932.559999999998</v>
          </cell>
          <cell r="AF932">
            <v>29867</v>
          </cell>
          <cell r="AH932">
            <v>37932</v>
          </cell>
        </row>
        <row r="933">
          <cell r="A933">
            <v>921</v>
          </cell>
          <cell r="B933">
            <v>2498</v>
          </cell>
          <cell r="C933" t="str">
            <v>Kriti Kanad Dutta</v>
          </cell>
          <cell r="D933" t="str">
            <v>Male</v>
          </cell>
          <cell r="F933">
            <v>489833</v>
          </cell>
          <cell r="G933">
            <v>244917</v>
          </cell>
          <cell r="H933">
            <v>24000</v>
          </cell>
          <cell r="I933">
            <v>29392</v>
          </cell>
          <cell r="J933">
            <v>0</v>
          </cell>
          <cell r="K933">
            <v>60000</v>
          </cell>
          <cell r="L933">
            <v>61688</v>
          </cell>
          <cell r="M933">
            <v>283893</v>
          </cell>
          <cell r="N933">
            <v>26000</v>
          </cell>
          <cell r="P933">
            <v>48983</v>
          </cell>
          <cell r="S933">
            <v>0</v>
          </cell>
          <cell r="T933">
            <v>1268706</v>
          </cell>
          <cell r="U933">
            <v>240000</v>
          </cell>
          <cell r="V933">
            <v>24000</v>
          </cell>
          <cell r="W933">
            <v>30000</v>
          </cell>
          <cell r="X933">
            <v>29392</v>
          </cell>
          <cell r="Y933">
            <v>323392</v>
          </cell>
          <cell r="Z933">
            <v>945314</v>
          </cell>
          <cell r="AA933">
            <v>95062.8</v>
          </cell>
          <cell r="AB933">
            <v>267966.00000000006</v>
          </cell>
          <cell r="AC933">
            <v>40194.9</v>
          </cell>
          <cell r="AE933">
            <v>36410.9</v>
          </cell>
          <cell r="AF933">
            <v>18457</v>
          </cell>
          <cell r="AH933">
            <v>36411</v>
          </cell>
        </row>
        <row r="934">
          <cell r="A934">
            <v>922</v>
          </cell>
          <cell r="B934">
            <v>2499</v>
          </cell>
          <cell r="C934" t="str">
            <v>Tasnuva Islam</v>
          </cell>
          <cell r="D934" t="str">
            <v>Female</v>
          </cell>
          <cell r="E934" t="str">
            <v>171950943542</v>
          </cell>
          <cell r="F934">
            <v>497250</v>
          </cell>
          <cell r="G934">
            <v>248628</v>
          </cell>
          <cell r="H934">
            <v>24000</v>
          </cell>
          <cell r="I934">
            <v>29832</v>
          </cell>
          <cell r="J934">
            <v>0</v>
          </cell>
          <cell r="K934">
            <v>60000</v>
          </cell>
          <cell r="L934">
            <v>0</v>
          </cell>
          <cell r="M934">
            <v>290412</v>
          </cell>
          <cell r="N934">
            <v>36000</v>
          </cell>
          <cell r="P934">
            <v>49727</v>
          </cell>
          <cell r="S934">
            <v>0</v>
          </cell>
          <cell r="T934">
            <v>1235849</v>
          </cell>
          <cell r="U934">
            <v>240000</v>
          </cell>
          <cell r="V934">
            <v>24000</v>
          </cell>
          <cell r="W934">
            <v>30000</v>
          </cell>
          <cell r="X934">
            <v>29832</v>
          </cell>
          <cell r="Y934">
            <v>323832</v>
          </cell>
          <cell r="Z934">
            <v>912017</v>
          </cell>
          <cell r="AA934">
            <v>80552.549999999988</v>
          </cell>
          <cell r="AB934">
            <v>258687.00000000003</v>
          </cell>
          <cell r="AC934">
            <v>38803.050000000003</v>
          </cell>
          <cell r="AE934">
            <v>13706.499999999985</v>
          </cell>
          <cell r="AF934">
            <v>28043</v>
          </cell>
          <cell r="AH934">
            <v>13707</v>
          </cell>
        </row>
        <row r="935">
          <cell r="A935">
            <v>923</v>
          </cell>
          <cell r="B935">
            <v>2501</v>
          </cell>
          <cell r="C935" t="str">
            <v>Mohammad Atiqur Rahman Shaon</v>
          </cell>
          <cell r="D935" t="str">
            <v>Male</v>
          </cell>
          <cell r="E935" t="str">
            <v>132029530758</v>
          </cell>
          <cell r="F935">
            <v>505200</v>
          </cell>
          <cell r="G935">
            <v>252608</v>
          </cell>
          <cell r="H935">
            <v>24000</v>
          </cell>
          <cell r="I935">
            <v>30311</v>
          </cell>
          <cell r="J935">
            <v>0</v>
          </cell>
          <cell r="K935">
            <v>62200</v>
          </cell>
          <cell r="L935">
            <v>271206</v>
          </cell>
          <cell r="M935">
            <v>264686</v>
          </cell>
          <cell r="N935">
            <v>0</v>
          </cell>
          <cell r="P935">
            <v>50526</v>
          </cell>
          <cell r="S935">
            <v>0</v>
          </cell>
          <cell r="T935">
            <v>1460737</v>
          </cell>
          <cell r="U935">
            <v>240000</v>
          </cell>
          <cell r="V935">
            <v>24000</v>
          </cell>
          <cell r="W935">
            <v>30000</v>
          </cell>
          <cell r="X935">
            <v>30311</v>
          </cell>
          <cell r="Y935">
            <v>324311</v>
          </cell>
          <cell r="Z935">
            <v>1136426</v>
          </cell>
          <cell r="AA935">
            <v>133285.20000000001</v>
          </cell>
          <cell r="AB935">
            <v>325770</v>
          </cell>
          <cell r="AC935">
            <v>48865.5</v>
          </cell>
          <cell r="AE935">
            <v>57914.700000000012</v>
          </cell>
          <cell r="AF935">
            <v>26505</v>
          </cell>
          <cell r="AH935">
            <v>57914</v>
          </cell>
        </row>
        <row r="936">
          <cell r="A936">
            <v>924</v>
          </cell>
          <cell r="B936">
            <v>2502</v>
          </cell>
          <cell r="C936" t="str">
            <v>Shaharear Sayeed</v>
          </cell>
          <cell r="D936" t="str">
            <v>Male</v>
          </cell>
          <cell r="E936" t="str">
            <v>625887814074</v>
          </cell>
          <cell r="F936">
            <v>1059554</v>
          </cell>
          <cell r="G936">
            <v>529782</v>
          </cell>
          <cell r="H936">
            <v>24000</v>
          </cell>
          <cell r="I936">
            <v>63572</v>
          </cell>
          <cell r="J936">
            <v>27287.333333333336</v>
          </cell>
          <cell r="K936">
            <v>117581</v>
          </cell>
          <cell r="L936">
            <v>0</v>
          </cell>
          <cell r="M936">
            <v>678332</v>
          </cell>
          <cell r="N936">
            <v>0</v>
          </cell>
          <cell r="P936">
            <v>105955</v>
          </cell>
          <cell r="S936">
            <v>0</v>
          </cell>
          <cell r="T936">
            <v>2606063.333333333</v>
          </cell>
          <cell r="U936">
            <v>240000</v>
          </cell>
          <cell r="V936">
            <v>24000</v>
          </cell>
          <cell r="W936">
            <v>30000</v>
          </cell>
          <cell r="X936">
            <v>63572</v>
          </cell>
          <cell r="Y936">
            <v>357572</v>
          </cell>
          <cell r="Z936">
            <v>2248491.333333333</v>
          </cell>
          <cell r="AA936">
            <v>397122.83333333326</v>
          </cell>
          <cell r="AB936">
            <v>642760.9</v>
          </cell>
          <cell r="AC936">
            <v>96414.135000000009</v>
          </cell>
          <cell r="AE936">
            <v>255000.69833333325</v>
          </cell>
          <cell r="AF936">
            <v>45708</v>
          </cell>
          <cell r="AH936">
            <v>255001</v>
          </cell>
        </row>
        <row r="937">
          <cell r="A937">
            <v>925</v>
          </cell>
          <cell r="B937">
            <v>2504</v>
          </cell>
          <cell r="C937" t="str">
            <v>Ruhina Rubaiat</v>
          </cell>
          <cell r="D937" t="str">
            <v>Female</v>
          </cell>
          <cell r="E937" t="str">
            <v>380656128325</v>
          </cell>
          <cell r="F937">
            <v>406044</v>
          </cell>
          <cell r="G937">
            <v>203022</v>
          </cell>
          <cell r="H937">
            <v>24000</v>
          </cell>
          <cell r="I937">
            <v>24359</v>
          </cell>
          <cell r="J937">
            <v>0</v>
          </cell>
          <cell r="K937">
            <v>60400</v>
          </cell>
          <cell r="L937">
            <v>31064</v>
          </cell>
          <cell r="M937">
            <v>224385</v>
          </cell>
          <cell r="N937">
            <v>36000</v>
          </cell>
          <cell r="P937">
            <v>40602</v>
          </cell>
          <cell r="S937">
            <v>0</v>
          </cell>
          <cell r="T937">
            <v>1049876</v>
          </cell>
          <cell r="U937">
            <v>203022</v>
          </cell>
          <cell r="V937">
            <v>24000</v>
          </cell>
          <cell r="W937">
            <v>30000</v>
          </cell>
          <cell r="X937">
            <v>24359</v>
          </cell>
          <cell r="Y937">
            <v>281381</v>
          </cell>
          <cell r="Z937">
            <v>768495</v>
          </cell>
          <cell r="AA937">
            <v>59024.25</v>
          </cell>
          <cell r="AB937">
            <v>218367.89999999997</v>
          </cell>
          <cell r="AC937">
            <v>32755.184999999998</v>
          </cell>
          <cell r="AE937">
            <v>5836.0650000000023</v>
          </cell>
          <cell r="AF937">
            <v>20433</v>
          </cell>
          <cell r="AH937">
            <v>5836</v>
          </cell>
        </row>
        <row r="938">
          <cell r="A938">
            <v>926</v>
          </cell>
          <cell r="B938">
            <v>2506</v>
          </cell>
          <cell r="C938" t="str">
            <v>Md. Fahimul Islam</v>
          </cell>
          <cell r="D938" t="str">
            <v>Male</v>
          </cell>
          <cell r="E938" t="str">
            <v>123607987966</v>
          </cell>
          <cell r="F938">
            <v>608850</v>
          </cell>
          <cell r="G938">
            <v>304430</v>
          </cell>
          <cell r="H938">
            <v>24000</v>
          </cell>
          <cell r="I938">
            <v>36527</v>
          </cell>
          <cell r="J938">
            <v>0</v>
          </cell>
          <cell r="K938">
            <v>60000</v>
          </cell>
          <cell r="L938">
            <v>51250</v>
          </cell>
          <cell r="M938">
            <v>385657</v>
          </cell>
          <cell r="N938">
            <v>0</v>
          </cell>
          <cell r="P938">
            <v>60883</v>
          </cell>
          <cell r="S938">
            <v>0</v>
          </cell>
          <cell r="T938">
            <v>1531597</v>
          </cell>
          <cell r="U938">
            <v>240000</v>
          </cell>
          <cell r="V938">
            <v>24000</v>
          </cell>
          <cell r="W938">
            <v>30000</v>
          </cell>
          <cell r="X938">
            <v>36527</v>
          </cell>
          <cell r="Y938">
            <v>330527</v>
          </cell>
          <cell r="Z938">
            <v>1201070</v>
          </cell>
          <cell r="AA938">
            <v>146214</v>
          </cell>
          <cell r="AB938">
            <v>342056.1</v>
          </cell>
          <cell r="AC938">
            <v>51308.414999999994</v>
          </cell>
          <cell r="AE938">
            <v>58362.585000000006</v>
          </cell>
          <cell r="AF938">
            <v>36543</v>
          </cell>
          <cell r="AH938">
            <v>58363</v>
          </cell>
        </row>
        <row r="939">
          <cell r="A939">
            <v>927</v>
          </cell>
          <cell r="B939">
            <v>2508</v>
          </cell>
          <cell r="C939" t="str">
            <v>Mohammad Mostafizur Rahman Biswas</v>
          </cell>
          <cell r="D939" t="str">
            <v>Male</v>
          </cell>
          <cell r="E939" t="str">
            <v>748579486052</v>
          </cell>
          <cell r="F939">
            <v>541086</v>
          </cell>
          <cell r="G939">
            <v>270546</v>
          </cell>
          <cell r="H939">
            <v>24000</v>
          </cell>
          <cell r="I939">
            <v>32466</v>
          </cell>
          <cell r="J939">
            <v>0</v>
          </cell>
          <cell r="K939">
            <v>60000</v>
          </cell>
          <cell r="L939">
            <v>395363</v>
          </cell>
          <cell r="M939">
            <v>281334</v>
          </cell>
          <cell r="N939">
            <v>10000</v>
          </cell>
          <cell r="P939">
            <v>54110</v>
          </cell>
          <cell r="S939">
            <v>0</v>
          </cell>
          <cell r="T939">
            <v>1668905</v>
          </cell>
          <cell r="U939">
            <v>240000</v>
          </cell>
          <cell r="V939">
            <v>24000</v>
          </cell>
          <cell r="W939">
            <v>30000</v>
          </cell>
          <cell r="X939">
            <v>32466</v>
          </cell>
          <cell r="Y939">
            <v>326466</v>
          </cell>
          <cell r="Z939">
            <v>1342439</v>
          </cell>
          <cell r="AA939">
            <v>174487.8</v>
          </cell>
          <cell r="AB939">
            <v>386498.7</v>
          </cell>
          <cell r="AC939">
            <v>57974.805</v>
          </cell>
          <cell r="AE939">
            <v>83952.994999999995</v>
          </cell>
          <cell r="AF939">
            <v>32560</v>
          </cell>
          <cell r="AH939">
            <v>83953</v>
          </cell>
        </row>
        <row r="940">
          <cell r="A940">
            <v>928</v>
          </cell>
          <cell r="B940">
            <v>2509</v>
          </cell>
          <cell r="C940" t="str">
            <v>Enamul Haque</v>
          </cell>
          <cell r="D940" t="str">
            <v>Male</v>
          </cell>
          <cell r="F940">
            <v>302190</v>
          </cell>
          <cell r="G940">
            <v>151098</v>
          </cell>
          <cell r="H940">
            <v>12000</v>
          </cell>
          <cell r="I940">
            <v>18132</v>
          </cell>
          <cell r="J940">
            <v>0</v>
          </cell>
          <cell r="K940">
            <v>30000</v>
          </cell>
          <cell r="L940">
            <v>0</v>
          </cell>
          <cell r="M940">
            <v>317113.12300400005</v>
          </cell>
          <cell r="N940">
            <v>0</v>
          </cell>
          <cell r="P940">
            <v>30222</v>
          </cell>
          <cell r="S940">
            <v>68679.545454545456</v>
          </cell>
          <cell r="T940">
            <v>929434.66845854546</v>
          </cell>
          <cell r="U940">
            <v>151098</v>
          </cell>
          <cell r="V940">
            <v>12000</v>
          </cell>
          <cell r="W940">
            <v>30000</v>
          </cell>
          <cell r="X940">
            <v>18132</v>
          </cell>
          <cell r="Y940">
            <v>211230</v>
          </cell>
          <cell r="Z940">
            <v>718204.66845854546</v>
          </cell>
          <cell r="AA940">
            <v>59730.700268781817</v>
          </cell>
          <cell r="AB940">
            <v>206394.8005375636</v>
          </cell>
          <cell r="AC940">
            <v>30959.220080634543</v>
          </cell>
          <cell r="AE940">
            <v>3000</v>
          </cell>
          <cell r="AF940">
            <v>64027</v>
          </cell>
          <cell r="AH940">
            <v>3000</v>
          </cell>
        </row>
        <row r="941">
          <cell r="A941">
            <v>929</v>
          </cell>
          <cell r="B941">
            <v>2512</v>
          </cell>
          <cell r="C941" t="str">
            <v>Sayera Rob</v>
          </cell>
          <cell r="D941" t="str">
            <v>Female</v>
          </cell>
          <cell r="F941">
            <v>684210</v>
          </cell>
          <cell r="G941">
            <v>342108</v>
          </cell>
          <cell r="H941">
            <v>24000</v>
          </cell>
          <cell r="I941">
            <v>41051</v>
          </cell>
          <cell r="J941">
            <v>0</v>
          </cell>
          <cell r="K941">
            <v>60000</v>
          </cell>
          <cell r="L941">
            <v>0</v>
          </cell>
          <cell r="M941">
            <v>410298</v>
          </cell>
          <cell r="N941">
            <v>36000</v>
          </cell>
          <cell r="P941">
            <v>68422</v>
          </cell>
          <cell r="S941">
            <v>0</v>
          </cell>
          <cell r="T941">
            <v>1666089</v>
          </cell>
          <cell r="U941">
            <v>240000</v>
          </cell>
          <cell r="V941">
            <v>24000</v>
          </cell>
          <cell r="W941">
            <v>30000</v>
          </cell>
          <cell r="X941">
            <v>41051</v>
          </cell>
          <cell r="Y941">
            <v>335051</v>
          </cell>
          <cell r="Z941">
            <v>1331038</v>
          </cell>
          <cell r="AA941">
            <v>161207.6</v>
          </cell>
          <cell r="AB941">
            <v>378784.79999999993</v>
          </cell>
          <cell r="AC941">
            <v>56817.719999999994</v>
          </cell>
          <cell r="AE941">
            <v>59857.880000000005</v>
          </cell>
          <cell r="AF941">
            <v>44532</v>
          </cell>
          <cell r="AH941">
            <v>59858</v>
          </cell>
        </row>
        <row r="942">
          <cell r="A942">
            <v>930</v>
          </cell>
          <cell r="B942">
            <v>2514</v>
          </cell>
          <cell r="C942" t="str">
            <v>Monzurul Haque</v>
          </cell>
          <cell r="D942" t="str">
            <v>Male</v>
          </cell>
          <cell r="F942">
            <v>693240</v>
          </cell>
          <cell r="G942">
            <v>346620</v>
          </cell>
          <cell r="H942">
            <v>24000</v>
          </cell>
          <cell r="I942">
            <v>41592</v>
          </cell>
          <cell r="J942">
            <v>0</v>
          </cell>
          <cell r="K942">
            <v>60000</v>
          </cell>
          <cell r="L942">
            <v>0</v>
          </cell>
          <cell r="M942">
            <v>387804</v>
          </cell>
          <cell r="N942">
            <v>0</v>
          </cell>
          <cell r="P942">
            <v>69324</v>
          </cell>
          <cell r="S942">
            <v>0</v>
          </cell>
          <cell r="T942">
            <v>1622580</v>
          </cell>
          <cell r="U942">
            <v>240000</v>
          </cell>
          <cell r="V942">
            <v>24000</v>
          </cell>
          <cell r="W942">
            <v>30000</v>
          </cell>
          <cell r="X942">
            <v>41592</v>
          </cell>
          <cell r="Y942">
            <v>335592</v>
          </cell>
          <cell r="Z942">
            <v>1286988</v>
          </cell>
          <cell r="AA942">
            <v>163397.6</v>
          </cell>
          <cell r="AB942">
            <v>365299.20000000001</v>
          </cell>
          <cell r="AC942">
            <v>54794.880000000005</v>
          </cell>
          <cell r="AE942">
            <v>66729.72</v>
          </cell>
          <cell r="AF942">
            <v>41873</v>
          </cell>
          <cell r="AH942">
            <v>66730</v>
          </cell>
        </row>
        <row r="943">
          <cell r="A943">
            <v>931</v>
          </cell>
          <cell r="B943">
            <v>2517</v>
          </cell>
          <cell r="C943" t="str">
            <v>A. S. M. Masud Pervez</v>
          </cell>
          <cell r="D943" t="str">
            <v>Male</v>
          </cell>
          <cell r="F943">
            <v>426960</v>
          </cell>
          <cell r="G943">
            <v>213480</v>
          </cell>
          <cell r="H943">
            <v>24000</v>
          </cell>
          <cell r="I943">
            <v>25620</v>
          </cell>
          <cell r="J943">
            <v>0</v>
          </cell>
          <cell r="K943">
            <v>61400</v>
          </cell>
          <cell r="L943">
            <v>92047</v>
          </cell>
          <cell r="M943">
            <v>259884</v>
          </cell>
          <cell r="N943">
            <v>72000</v>
          </cell>
          <cell r="P943">
            <v>42699</v>
          </cell>
          <cell r="S943">
            <v>0</v>
          </cell>
          <cell r="T943">
            <v>1218090</v>
          </cell>
          <cell r="U943">
            <v>213480</v>
          </cell>
          <cell r="V943">
            <v>24000</v>
          </cell>
          <cell r="W943">
            <v>30000</v>
          </cell>
          <cell r="X943">
            <v>25620</v>
          </cell>
          <cell r="Y943">
            <v>293100</v>
          </cell>
          <cell r="Z943">
            <v>924990</v>
          </cell>
          <cell r="AA943">
            <v>90998</v>
          </cell>
          <cell r="AB943">
            <v>264687.29999999993</v>
          </cell>
          <cell r="AC943">
            <v>39703.094999999994</v>
          </cell>
          <cell r="AE943">
            <v>32618.905000000006</v>
          </cell>
          <cell r="AF943">
            <v>18676</v>
          </cell>
          <cell r="AH943">
            <v>32619</v>
          </cell>
        </row>
        <row r="944">
          <cell r="A944">
            <v>932</v>
          </cell>
          <cell r="B944">
            <v>2518</v>
          </cell>
          <cell r="C944" t="str">
            <v>Abu Issa Mohammad Mainuddin</v>
          </cell>
          <cell r="D944" t="str">
            <v>Male</v>
          </cell>
          <cell r="F944">
            <v>1882416</v>
          </cell>
          <cell r="G944">
            <v>941208</v>
          </cell>
          <cell r="H944">
            <v>24000</v>
          </cell>
          <cell r="I944">
            <v>112951</v>
          </cell>
          <cell r="J944">
            <v>94120.666666666672</v>
          </cell>
          <cell r="K944">
            <v>0</v>
          </cell>
          <cell r="L944">
            <v>0</v>
          </cell>
          <cell r="M944">
            <v>1371782</v>
          </cell>
          <cell r="N944">
            <v>72000</v>
          </cell>
          <cell r="P944">
            <v>188238</v>
          </cell>
          <cell r="S944">
            <v>0</v>
          </cell>
          <cell r="T944">
            <v>4686715.666666666</v>
          </cell>
          <cell r="U944">
            <v>240000</v>
          </cell>
          <cell r="V944">
            <v>24000</v>
          </cell>
          <cell r="W944">
            <v>0</v>
          </cell>
          <cell r="X944">
            <v>112951</v>
          </cell>
          <cell r="Y944">
            <v>376951</v>
          </cell>
          <cell r="Z944">
            <v>4309764.666666666</v>
          </cell>
          <cell r="AA944">
            <v>912441.16666666651</v>
          </cell>
          <cell r="AB944">
            <v>1236457.9999999998</v>
          </cell>
          <cell r="AC944">
            <v>185468.69999999998</v>
          </cell>
          <cell r="AE944">
            <v>653659.46666666656</v>
          </cell>
          <cell r="AF944">
            <v>73313</v>
          </cell>
          <cell r="AH944">
            <v>653659</v>
          </cell>
        </row>
        <row r="945">
          <cell r="A945">
            <v>933</v>
          </cell>
          <cell r="B945">
            <v>2520</v>
          </cell>
          <cell r="C945" t="str">
            <v>Akram Hossain</v>
          </cell>
          <cell r="D945" t="str">
            <v>Male</v>
          </cell>
          <cell r="E945" t="str">
            <v>133203241264</v>
          </cell>
          <cell r="F945">
            <v>632106</v>
          </cell>
          <cell r="G945">
            <v>316056</v>
          </cell>
          <cell r="H945">
            <v>24000</v>
          </cell>
          <cell r="I945">
            <v>37927</v>
          </cell>
          <cell r="J945">
            <v>0</v>
          </cell>
          <cell r="K945">
            <v>60000</v>
          </cell>
          <cell r="L945">
            <v>0</v>
          </cell>
          <cell r="M945">
            <v>392365</v>
          </cell>
          <cell r="N945">
            <v>0</v>
          </cell>
          <cell r="P945">
            <v>63208</v>
          </cell>
          <cell r="S945">
            <v>0</v>
          </cell>
          <cell r="T945">
            <v>1525662</v>
          </cell>
          <cell r="U945">
            <v>240000</v>
          </cell>
          <cell r="V945">
            <v>24000</v>
          </cell>
          <cell r="W945">
            <v>30000</v>
          </cell>
          <cell r="X945">
            <v>37927</v>
          </cell>
          <cell r="Y945">
            <v>331927</v>
          </cell>
          <cell r="Z945">
            <v>1193735</v>
          </cell>
          <cell r="AA945">
            <v>144747</v>
          </cell>
          <cell r="AB945">
            <v>148416</v>
          </cell>
          <cell r="AC945">
            <v>22262.399999999998</v>
          </cell>
          <cell r="AE945">
            <v>84703.6</v>
          </cell>
          <cell r="AF945">
            <v>37781</v>
          </cell>
          <cell r="AH945">
            <v>84704</v>
          </cell>
        </row>
        <row r="946">
          <cell r="A946">
            <v>934</v>
          </cell>
          <cell r="B946">
            <v>2524</v>
          </cell>
          <cell r="C946" t="str">
            <v>Mahea Begum</v>
          </cell>
          <cell r="D946" t="str">
            <v>Female</v>
          </cell>
          <cell r="F946">
            <v>536844</v>
          </cell>
          <cell r="G946">
            <v>268422</v>
          </cell>
          <cell r="H946">
            <v>24000</v>
          </cell>
          <cell r="I946">
            <v>32214</v>
          </cell>
          <cell r="J946">
            <v>0</v>
          </cell>
          <cell r="K946">
            <v>60000</v>
          </cell>
          <cell r="L946">
            <v>0</v>
          </cell>
          <cell r="M946">
            <v>306579</v>
          </cell>
          <cell r="N946">
            <v>0</v>
          </cell>
          <cell r="P946">
            <v>53687</v>
          </cell>
          <cell r="S946">
            <v>0</v>
          </cell>
          <cell r="T946">
            <v>1281746</v>
          </cell>
          <cell r="U946">
            <v>240000</v>
          </cell>
          <cell r="V946">
            <v>24000</v>
          </cell>
          <cell r="W946">
            <v>30000</v>
          </cell>
          <cell r="X946">
            <v>32214</v>
          </cell>
          <cell r="Y946">
            <v>326214</v>
          </cell>
          <cell r="Z946">
            <v>955532</v>
          </cell>
          <cell r="AA946">
            <v>87079.799999999988</v>
          </cell>
          <cell r="AB946">
            <v>270553.49999999994</v>
          </cell>
          <cell r="AC946">
            <v>40583.024999999994</v>
          </cell>
          <cell r="AE946">
            <v>13031.774999999994</v>
          </cell>
          <cell r="AF946">
            <v>33465</v>
          </cell>
          <cell r="AH946">
            <v>13032</v>
          </cell>
        </row>
        <row r="947">
          <cell r="A947">
            <v>935</v>
          </cell>
          <cell r="B947">
            <v>2525</v>
          </cell>
          <cell r="C947" t="str">
            <v>Md. Rashidur Rahim</v>
          </cell>
          <cell r="D947" t="str">
            <v>Male</v>
          </cell>
          <cell r="F947">
            <v>494250</v>
          </cell>
          <cell r="G947">
            <v>247128</v>
          </cell>
          <cell r="H947">
            <v>24000</v>
          </cell>
          <cell r="I947">
            <v>29651</v>
          </cell>
          <cell r="J947">
            <v>0</v>
          </cell>
          <cell r="K947">
            <v>60000</v>
          </cell>
          <cell r="L947">
            <v>309021</v>
          </cell>
          <cell r="M947">
            <v>266306</v>
          </cell>
          <cell r="N947">
            <v>0</v>
          </cell>
          <cell r="P947">
            <v>49429</v>
          </cell>
          <cell r="S947">
            <v>0</v>
          </cell>
          <cell r="T947">
            <v>1479785</v>
          </cell>
          <cell r="U947">
            <v>240000</v>
          </cell>
          <cell r="V947">
            <v>24000</v>
          </cell>
          <cell r="W947">
            <v>30000</v>
          </cell>
          <cell r="X947">
            <v>29651</v>
          </cell>
          <cell r="Y947">
            <v>323651</v>
          </cell>
          <cell r="Z947">
            <v>1156134</v>
          </cell>
          <cell r="AA947">
            <v>137226.79999999999</v>
          </cell>
          <cell r="AB947">
            <v>326522</v>
          </cell>
          <cell r="AC947">
            <v>48978.299999999996</v>
          </cell>
          <cell r="AE947">
            <v>64471.5</v>
          </cell>
          <cell r="AF947">
            <v>23777</v>
          </cell>
          <cell r="AH947">
            <v>64472</v>
          </cell>
        </row>
        <row r="948">
          <cell r="A948">
            <v>936</v>
          </cell>
          <cell r="B948">
            <v>2526</v>
          </cell>
          <cell r="C948" t="str">
            <v>Tanwir Zubayer Islam</v>
          </cell>
          <cell r="D948" t="str">
            <v>Male</v>
          </cell>
          <cell r="E948" t="str">
            <v>587098651551</v>
          </cell>
          <cell r="F948">
            <v>939805</v>
          </cell>
          <cell r="G948">
            <v>469906</v>
          </cell>
          <cell r="H948">
            <v>24000</v>
          </cell>
          <cell r="I948">
            <v>56389</v>
          </cell>
          <cell r="J948">
            <v>0</v>
          </cell>
          <cell r="K948">
            <v>118871</v>
          </cell>
          <cell r="L948">
            <v>0</v>
          </cell>
          <cell r="M948">
            <v>650414</v>
          </cell>
          <cell r="N948">
            <v>36000</v>
          </cell>
          <cell r="P948">
            <v>93981</v>
          </cell>
          <cell r="S948">
            <v>0</v>
          </cell>
          <cell r="T948">
            <v>2389366</v>
          </cell>
          <cell r="U948">
            <v>240000</v>
          </cell>
          <cell r="V948">
            <v>24000</v>
          </cell>
          <cell r="W948">
            <v>30000</v>
          </cell>
          <cell r="X948">
            <v>56389</v>
          </cell>
          <cell r="Y948">
            <v>350389</v>
          </cell>
          <cell r="Z948">
            <v>2038977</v>
          </cell>
          <cell r="AA948">
            <v>344744.25</v>
          </cell>
          <cell r="AB948">
            <v>583498.79999999993</v>
          </cell>
          <cell r="AC948">
            <v>87524.819999999992</v>
          </cell>
          <cell r="AE948">
            <v>208893.43</v>
          </cell>
          <cell r="AF948">
            <v>48326</v>
          </cell>
          <cell r="AH948">
            <v>210943</v>
          </cell>
        </row>
        <row r="949">
          <cell r="A949">
            <v>937</v>
          </cell>
          <cell r="B949">
            <v>2528</v>
          </cell>
          <cell r="C949" t="str">
            <v>Towheed Chowdhury</v>
          </cell>
          <cell r="D949" t="str">
            <v>Male</v>
          </cell>
          <cell r="F949">
            <v>981558</v>
          </cell>
          <cell r="G949">
            <v>490781</v>
          </cell>
          <cell r="H949">
            <v>24000</v>
          </cell>
          <cell r="I949">
            <v>58897</v>
          </cell>
          <cell r="J949">
            <v>21648.000000000004</v>
          </cell>
          <cell r="K949">
            <v>75161</v>
          </cell>
          <cell r="L949">
            <v>0</v>
          </cell>
          <cell r="M949">
            <v>598982</v>
          </cell>
          <cell r="N949">
            <v>25000</v>
          </cell>
          <cell r="P949">
            <v>98155</v>
          </cell>
          <cell r="S949">
            <v>0</v>
          </cell>
          <cell r="T949">
            <v>2374182</v>
          </cell>
          <cell r="U949">
            <v>240000</v>
          </cell>
          <cell r="V949">
            <v>24000</v>
          </cell>
          <cell r="W949">
            <v>30000</v>
          </cell>
          <cell r="X949">
            <v>58897</v>
          </cell>
          <cell r="Y949">
            <v>352897</v>
          </cell>
          <cell r="Z949">
            <v>2021285</v>
          </cell>
          <cell r="AA949">
            <v>340321.25</v>
          </cell>
          <cell r="AB949">
            <v>576939</v>
          </cell>
          <cell r="AC949">
            <v>86540.85</v>
          </cell>
          <cell r="AE949">
            <v>205293.4</v>
          </cell>
          <cell r="AF949">
            <v>48487</v>
          </cell>
          <cell r="AH949">
            <v>205293</v>
          </cell>
        </row>
        <row r="950">
          <cell r="A950">
            <v>938</v>
          </cell>
          <cell r="B950">
            <v>2531</v>
          </cell>
          <cell r="C950" t="str">
            <v>Md. Karimul Islam</v>
          </cell>
          <cell r="D950" t="str">
            <v>Male</v>
          </cell>
          <cell r="F950">
            <v>538038</v>
          </cell>
          <cell r="G950">
            <v>269022</v>
          </cell>
          <cell r="H950">
            <v>24000</v>
          </cell>
          <cell r="I950">
            <v>32280</v>
          </cell>
          <cell r="J950">
            <v>0</v>
          </cell>
          <cell r="K950">
            <v>60000</v>
          </cell>
          <cell r="L950">
            <v>428625</v>
          </cell>
          <cell r="M950">
            <v>287491</v>
          </cell>
          <cell r="N950">
            <v>0</v>
          </cell>
          <cell r="P950">
            <v>53803</v>
          </cell>
          <cell r="S950">
            <v>0</v>
          </cell>
          <cell r="T950">
            <v>1693259</v>
          </cell>
          <cell r="U950">
            <v>240000</v>
          </cell>
          <cell r="V950">
            <v>24000</v>
          </cell>
          <cell r="W950">
            <v>30000</v>
          </cell>
          <cell r="X950">
            <v>32280</v>
          </cell>
          <cell r="Y950">
            <v>326280</v>
          </cell>
          <cell r="Z950">
            <v>1366979</v>
          </cell>
          <cell r="AA950">
            <v>179395.8</v>
          </cell>
          <cell r="AB950">
            <v>393952.8</v>
          </cell>
          <cell r="AC950">
            <v>59092.92</v>
          </cell>
          <cell r="AE950">
            <v>87802.87999999999</v>
          </cell>
          <cell r="AF950">
            <v>32500</v>
          </cell>
          <cell r="AH950">
            <v>87803</v>
          </cell>
        </row>
        <row r="951">
          <cell r="A951">
            <v>939</v>
          </cell>
          <cell r="B951">
            <v>2532</v>
          </cell>
          <cell r="C951" t="str">
            <v>Shaila Rahman</v>
          </cell>
          <cell r="D951" t="str">
            <v>Female</v>
          </cell>
          <cell r="E951" t="str">
            <v>220853499844</v>
          </cell>
          <cell r="F951">
            <v>1022479</v>
          </cell>
          <cell r="G951">
            <v>511242</v>
          </cell>
          <cell r="H951">
            <v>24000</v>
          </cell>
          <cell r="I951">
            <v>61350</v>
          </cell>
          <cell r="J951">
            <v>11905.333333333336</v>
          </cell>
          <cell r="K951">
            <v>499387</v>
          </cell>
          <cell r="L951">
            <v>0</v>
          </cell>
          <cell r="M951">
            <v>728888</v>
          </cell>
          <cell r="N951">
            <v>36000</v>
          </cell>
          <cell r="P951">
            <v>102250</v>
          </cell>
          <cell r="S951">
            <v>0</v>
          </cell>
          <cell r="T951">
            <v>2997501.333333333</v>
          </cell>
          <cell r="U951">
            <v>240000</v>
          </cell>
          <cell r="V951">
            <v>24000</v>
          </cell>
          <cell r="W951">
            <v>30000</v>
          </cell>
          <cell r="X951">
            <v>61350</v>
          </cell>
          <cell r="Y951">
            <v>355350</v>
          </cell>
          <cell r="Z951">
            <v>2642151.333333333</v>
          </cell>
          <cell r="AA951">
            <v>481787.83333333326</v>
          </cell>
          <cell r="AB951">
            <v>761970.4</v>
          </cell>
          <cell r="AC951">
            <v>114295.56</v>
          </cell>
          <cell r="AE951">
            <v>320818.27333333326</v>
          </cell>
          <cell r="AF951">
            <v>46674</v>
          </cell>
          <cell r="AH951">
            <v>320818</v>
          </cell>
        </row>
        <row r="952">
          <cell r="A952">
            <v>940</v>
          </cell>
          <cell r="B952">
            <v>2533</v>
          </cell>
          <cell r="C952" t="str">
            <v>Md. Mushfique Hasnat Chowdhury</v>
          </cell>
          <cell r="D952" t="str">
            <v>Male</v>
          </cell>
          <cell r="E952" t="str">
            <v>764478256318</v>
          </cell>
          <cell r="F952">
            <v>706704</v>
          </cell>
          <cell r="G952">
            <v>353352</v>
          </cell>
          <cell r="H952">
            <v>24000</v>
          </cell>
          <cell r="I952">
            <v>42401</v>
          </cell>
          <cell r="J952">
            <v>0</v>
          </cell>
          <cell r="K952">
            <v>60000</v>
          </cell>
          <cell r="L952">
            <v>0</v>
          </cell>
          <cell r="M952">
            <v>408538</v>
          </cell>
          <cell r="N952">
            <v>0</v>
          </cell>
          <cell r="P952">
            <v>70668</v>
          </cell>
          <cell r="S952">
            <v>0</v>
          </cell>
          <cell r="T952">
            <v>1665663</v>
          </cell>
          <cell r="U952">
            <v>240000</v>
          </cell>
          <cell r="V952">
            <v>24000</v>
          </cell>
          <cell r="W952">
            <v>30000</v>
          </cell>
          <cell r="X952">
            <v>42401</v>
          </cell>
          <cell r="Y952">
            <v>336401</v>
          </cell>
          <cell r="Z952">
            <v>1329262</v>
          </cell>
          <cell r="AA952">
            <v>171852.40000000002</v>
          </cell>
          <cell r="AB952">
            <v>377578.19999999995</v>
          </cell>
          <cell r="AC952">
            <v>56636.729999999996</v>
          </cell>
          <cell r="AE952">
            <v>70776.670000000027</v>
          </cell>
          <cell r="AF952">
            <v>44439</v>
          </cell>
          <cell r="AH952">
            <v>70776</v>
          </cell>
        </row>
        <row r="953">
          <cell r="A953">
            <v>941</v>
          </cell>
          <cell r="B953">
            <v>2534</v>
          </cell>
          <cell r="C953" t="str">
            <v>Md. Shahedul Mustafa</v>
          </cell>
          <cell r="D953" t="str">
            <v>Male</v>
          </cell>
          <cell r="F953">
            <v>486966</v>
          </cell>
          <cell r="G953">
            <v>243488</v>
          </cell>
          <cell r="H953">
            <v>24000</v>
          </cell>
          <cell r="I953">
            <v>29220</v>
          </cell>
          <cell r="J953">
            <v>0</v>
          </cell>
          <cell r="K953">
            <v>60000</v>
          </cell>
          <cell r="L953">
            <v>0</v>
          </cell>
          <cell r="M953">
            <v>226343</v>
          </cell>
          <cell r="N953">
            <v>0</v>
          </cell>
          <cell r="P953">
            <v>48702</v>
          </cell>
          <cell r="S953">
            <v>0</v>
          </cell>
          <cell r="T953">
            <v>1118719</v>
          </cell>
          <cell r="U953">
            <v>240000</v>
          </cell>
          <cell r="V953">
            <v>24000</v>
          </cell>
          <cell r="W953">
            <v>30000</v>
          </cell>
          <cell r="X953">
            <v>29220</v>
          </cell>
          <cell r="Y953">
            <v>323220</v>
          </cell>
          <cell r="Z953">
            <v>795499</v>
          </cell>
          <cell r="AA953">
            <v>71324.850000000006</v>
          </cell>
          <cell r="AB953">
            <v>224039.1</v>
          </cell>
          <cell r="AC953">
            <v>33605.864999999998</v>
          </cell>
          <cell r="AE953">
            <v>12484.985000000008</v>
          </cell>
          <cell r="AF953">
            <v>25234</v>
          </cell>
          <cell r="AH953">
            <v>12485</v>
          </cell>
        </row>
        <row r="954">
          <cell r="A954">
            <v>942</v>
          </cell>
          <cell r="B954">
            <v>2536</v>
          </cell>
          <cell r="C954" t="str">
            <v>Ahsan Ahmed Chowdhury</v>
          </cell>
          <cell r="D954" t="str">
            <v>Male</v>
          </cell>
          <cell r="E954" t="str">
            <v>498720773734</v>
          </cell>
          <cell r="F954">
            <v>557382</v>
          </cell>
          <cell r="G954">
            <v>278694</v>
          </cell>
          <cell r="H954">
            <v>24000</v>
          </cell>
          <cell r="I954">
            <v>33437</v>
          </cell>
          <cell r="J954">
            <v>0</v>
          </cell>
          <cell r="K954">
            <v>60000</v>
          </cell>
          <cell r="L954">
            <v>0</v>
          </cell>
          <cell r="M954">
            <v>344157</v>
          </cell>
          <cell r="N954">
            <v>0</v>
          </cell>
          <cell r="P954">
            <v>55740</v>
          </cell>
          <cell r="S954">
            <v>0</v>
          </cell>
          <cell r="T954">
            <v>1353410</v>
          </cell>
          <cell r="U954">
            <v>240000</v>
          </cell>
          <cell r="V954">
            <v>24000</v>
          </cell>
          <cell r="W954">
            <v>30000</v>
          </cell>
          <cell r="X954">
            <v>33437</v>
          </cell>
          <cell r="Y954">
            <v>327437</v>
          </cell>
          <cell r="Z954">
            <v>1025973</v>
          </cell>
          <cell r="AA954">
            <v>111194.6</v>
          </cell>
          <cell r="AB954">
            <v>291069.89999999997</v>
          </cell>
          <cell r="AC954">
            <v>43660.484999999993</v>
          </cell>
          <cell r="AE954">
            <v>32570.11500000002</v>
          </cell>
          <cell r="AF954">
            <v>34964</v>
          </cell>
          <cell r="AH954">
            <v>32570</v>
          </cell>
        </row>
        <row r="955">
          <cell r="A955">
            <v>943</v>
          </cell>
          <cell r="B955">
            <v>2537</v>
          </cell>
          <cell r="C955" t="str">
            <v>Md. Abu Baker Shibly</v>
          </cell>
          <cell r="D955" t="str">
            <v>Male</v>
          </cell>
          <cell r="F955">
            <v>1494672</v>
          </cell>
          <cell r="G955">
            <v>747336</v>
          </cell>
          <cell r="H955">
            <v>24000</v>
          </cell>
          <cell r="I955">
            <v>89682</v>
          </cell>
          <cell r="J955">
            <v>74733.333333333328</v>
          </cell>
          <cell r="K955">
            <v>0</v>
          </cell>
          <cell r="L955">
            <v>0</v>
          </cell>
          <cell r="M955">
            <v>1096259</v>
          </cell>
          <cell r="N955">
            <v>18000</v>
          </cell>
          <cell r="P955">
            <v>149472</v>
          </cell>
          <cell r="S955">
            <v>0</v>
          </cell>
          <cell r="T955">
            <v>3694154.3333333335</v>
          </cell>
          <cell r="U955">
            <v>240000</v>
          </cell>
          <cell r="V955">
            <v>24000</v>
          </cell>
          <cell r="W955">
            <v>0</v>
          </cell>
          <cell r="X955">
            <v>89682</v>
          </cell>
          <cell r="Y955">
            <v>353682</v>
          </cell>
          <cell r="Z955">
            <v>3340472.3333333335</v>
          </cell>
          <cell r="AA955">
            <v>670118.08333333337</v>
          </cell>
          <cell r="AB955">
            <v>957300.09999999986</v>
          </cell>
          <cell r="AC955">
            <v>143595.01499999998</v>
          </cell>
          <cell r="AE955">
            <v>462883.06833333336</v>
          </cell>
          <cell r="AF955">
            <v>63640</v>
          </cell>
          <cell r="AH955">
            <v>462883</v>
          </cell>
        </row>
        <row r="956">
          <cell r="A956">
            <v>944</v>
          </cell>
          <cell r="B956">
            <v>2539</v>
          </cell>
          <cell r="C956" t="str">
            <v>Mohammad Rashedul Hasan</v>
          </cell>
          <cell r="D956" t="str">
            <v>Male</v>
          </cell>
          <cell r="E956" t="str">
            <v>141936528328</v>
          </cell>
          <cell r="F956">
            <v>801456</v>
          </cell>
          <cell r="G956">
            <v>400728</v>
          </cell>
          <cell r="H956">
            <v>24000</v>
          </cell>
          <cell r="I956">
            <v>48083</v>
          </cell>
          <cell r="J956">
            <v>0</v>
          </cell>
          <cell r="K956">
            <v>60000</v>
          </cell>
          <cell r="L956">
            <v>0</v>
          </cell>
          <cell r="M956">
            <v>463021</v>
          </cell>
          <cell r="N956">
            <v>72000</v>
          </cell>
          <cell r="P956">
            <v>80149</v>
          </cell>
          <cell r="S956">
            <v>0</v>
          </cell>
          <cell r="T956">
            <v>1949437</v>
          </cell>
          <cell r="U956">
            <v>240000</v>
          </cell>
          <cell r="V956">
            <v>24000</v>
          </cell>
          <cell r="W956">
            <v>30000</v>
          </cell>
          <cell r="X956">
            <v>48083</v>
          </cell>
          <cell r="Y956">
            <v>342083</v>
          </cell>
          <cell r="Z956">
            <v>1607354</v>
          </cell>
          <cell r="AA956">
            <v>236838.5</v>
          </cell>
          <cell r="AB956">
            <v>458161.50000000006</v>
          </cell>
          <cell r="AC956">
            <v>68724.225000000006</v>
          </cell>
          <cell r="AE956">
            <v>120488.27499999999</v>
          </cell>
          <cell r="AF956">
            <v>47626</v>
          </cell>
          <cell r="AH956">
            <v>120489</v>
          </cell>
        </row>
        <row r="957">
          <cell r="A957">
            <v>945</v>
          </cell>
          <cell r="B957">
            <v>2540</v>
          </cell>
          <cell r="C957" t="str">
            <v>Md. Sharfuddin Ahmed</v>
          </cell>
          <cell r="D957" t="str">
            <v>Male</v>
          </cell>
          <cell r="F957">
            <v>690354</v>
          </cell>
          <cell r="G957">
            <v>345180</v>
          </cell>
          <cell r="H957">
            <v>24000</v>
          </cell>
          <cell r="I957">
            <v>41418</v>
          </cell>
          <cell r="J957">
            <v>0</v>
          </cell>
          <cell r="K957">
            <v>60000</v>
          </cell>
          <cell r="L957">
            <v>0</v>
          </cell>
          <cell r="M957">
            <v>524609</v>
          </cell>
          <cell r="N957">
            <v>36000</v>
          </cell>
          <cell r="P957">
            <v>69037</v>
          </cell>
          <cell r="S957">
            <v>0</v>
          </cell>
          <cell r="T957">
            <v>1790598</v>
          </cell>
          <cell r="U957">
            <v>240000</v>
          </cell>
          <cell r="V957">
            <v>24000</v>
          </cell>
          <cell r="W957">
            <v>30000</v>
          </cell>
          <cell r="X957">
            <v>41418</v>
          </cell>
          <cell r="Y957">
            <v>335418</v>
          </cell>
          <cell r="Z957">
            <v>1455180</v>
          </cell>
          <cell r="AA957">
            <v>198795</v>
          </cell>
          <cell r="AB957">
            <v>415842.89999999991</v>
          </cell>
          <cell r="AC957">
            <v>62376.43499999999</v>
          </cell>
          <cell r="AE957">
            <v>78065.565000000002</v>
          </cell>
          <cell r="AF957">
            <v>58353</v>
          </cell>
          <cell r="AH957">
            <v>80391</v>
          </cell>
        </row>
        <row r="958">
          <cell r="A958">
            <v>946</v>
          </cell>
          <cell r="B958">
            <v>2543</v>
          </cell>
          <cell r="C958" t="str">
            <v>Md. Akhtar- Ul Islam</v>
          </cell>
          <cell r="D958" t="str">
            <v>Male</v>
          </cell>
          <cell r="E958" t="str">
            <v>468775813487</v>
          </cell>
          <cell r="F958">
            <v>725952</v>
          </cell>
          <cell r="G958">
            <v>362976</v>
          </cell>
          <cell r="H958">
            <v>24000</v>
          </cell>
          <cell r="I958">
            <v>43554</v>
          </cell>
          <cell r="J958">
            <v>0</v>
          </cell>
          <cell r="K958">
            <v>60000</v>
          </cell>
          <cell r="L958">
            <v>0</v>
          </cell>
          <cell r="M958">
            <v>398135</v>
          </cell>
          <cell r="N958">
            <v>0</v>
          </cell>
          <cell r="P958">
            <v>72592</v>
          </cell>
          <cell r="S958">
            <v>0</v>
          </cell>
          <cell r="T958">
            <v>1687209</v>
          </cell>
          <cell r="U958">
            <v>240000</v>
          </cell>
          <cell r="V958">
            <v>24000</v>
          </cell>
          <cell r="W958">
            <v>30000</v>
          </cell>
          <cell r="X958">
            <v>43554</v>
          </cell>
          <cell r="Y958">
            <v>337554</v>
          </cell>
          <cell r="Z958">
            <v>1349655</v>
          </cell>
          <cell r="AA958">
            <v>175931</v>
          </cell>
          <cell r="AB958">
            <v>383118.89999999997</v>
          </cell>
          <cell r="AC958">
            <v>57467.834999999992</v>
          </cell>
          <cell r="AE958">
            <v>74055.165000000008</v>
          </cell>
          <cell r="AF958">
            <v>44408</v>
          </cell>
          <cell r="AH958">
            <v>74055</v>
          </cell>
        </row>
        <row r="959">
          <cell r="A959">
            <v>947</v>
          </cell>
          <cell r="B959">
            <v>2544</v>
          </cell>
          <cell r="C959" t="str">
            <v>Shaikh Mohammad Raihanul Hoque Siraji</v>
          </cell>
          <cell r="D959" t="str">
            <v>Male</v>
          </cell>
          <cell r="E959" t="str">
            <v>799586909745</v>
          </cell>
          <cell r="F959">
            <v>405843</v>
          </cell>
          <cell r="G959">
            <v>202924</v>
          </cell>
          <cell r="H959">
            <v>24000</v>
          </cell>
          <cell r="I959">
            <v>24347</v>
          </cell>
          <cell r="J959">
            <v>0</v>
          </cell>
          <cell r="K959">
            <v>69800</v>
          </cell>
          <cell r="L959">
            <v>60776</v>
          </cell>
          <cell r="M959">
            <v>225141</v>
          </cell>
          <cell r="N959">
            <v>36000</v>
          </cell>
          <cell r="P959">
            <v>40585</v>
          </cell>
          <cell r="S959">
            <v>0</v>
          </cell>
          <cell r="T959">
            <v>1089416</v>
          </cell>
          <cell r="U959">
            <v>202924</v>
          </cell>
          <cell r="V959">
            <v>24000</v>
          </cell>
          <cell r="W959">
            <v>30000</v>
          </cell>
          <cell r="X959">
            <v>24347</v>
          </cell>
          <cell r="Y959">
            <v>281271</v>
          </cell>
          <cell r="Z959">
            <v>808145</v>
          </cell>
          <cell r="AA959">
            <v>73221.75</v>
          </cell>
          <cell r="AB959">
            <v>230267.99999999997</v>
          </cell>
          <cell r="AC959">
            <v>34540.199999999997</v>
          </cell>
          <cell r="AE959">
            <v>19946.550000000003</v>
          </cell>
          <cell r="AF959">
            <v>18735</v>
          </cell>
          <cell r="AH959">
            <v>19947</v>
          </cell>
        </row>
        <row r="960">
          <cell r="A960">
            <v>948</v>
          </cell>
          <cell r="B960">
            <v>2545</v>
          </cell>
          <cell r="C960" t="str">
            <v>Zahiduz zaman</v>
          </cell>
          <cell r="D960" t="str">
            <v>Male</v>
          </cell>
          <cell r="F960">
            <v>1161853</v>
          </cell>
          <cell r="G960">
            <v>580930</v>
          </cell>
          <cell r="H960">
            <v>24000</v>
          </cell>
          <cell r="I960">
            <v>69708</v>
          </cell>
          <cell r="J960">
            <v>58092.666666666679</v>
          </cell>
          <cell r="K960">
            <v>0</v>
          </cell>
          <cell r="L960">
            <v>0</v>
          </cell>
          <cell r="M960">
            <v>705202</v>
          </cell>
          <cell r="N960">
            <v>0</v>
          </cell>
          <cell r="P960">
            <v>116187</v>
          </cell>
          <cell r="S960">
            <v>0</v>
          </cell>
          <cell r="T960">
            <v>2715972.666666667</v>
          </cell>
          <cell r="U960">
            <v>240000</v>
          </cell>
          <cell r="V960">
            <v>24000</v>
          </cell>
          <cell r="W960">
            <v>0</v>
          </cell>
          <cell r="X960">
            <v>69708</v>
          </cell>
          <cell r="Y960">
            <v>333708</v>
          </cell>
          <cell r="Z960">
            <v>2382264.666666667</v>
          </cell>
          <cell r="AA960">
            <v>430566.16666666674</v>
          </cell>
          <cell r="AB960">
            <v>232373.99999999997</v>
          </cell>
          <cell r="AC960">
            <v>34856.1</v>
          </cell>
          <cell r="AE960">
            <v>395710.06666666677</v>
          </cell>
          <cell r="AF960">
            <v>0</v>
          </cell>
          <cell r="AH960">
            <v>395710</v>
          </cell>
        </row>
        <row r="961">
          <cell r="A961">
            <v>949</v>
          </cell>
          <cell r="B961">
            <v>2551</v>
          </cell>
          <cell r="C961" t="str">
            <v>Arunima Saha Deepa</v>
          </cell>
          <cell r="D961" t="str">
            <v>Female</v>
          </cell>
          <cell r="F961">
            <v>436386</v>
          </cell>
          <cell r="G961">
            <v>218197</v>
          </cell>
          <cell r="H961">
            <v>24000</v>
          </cell>
          <cell r="I961">
            <v>26185</v>
          </cell>
          <cell r="J961">
            <v>0</v>
          </cell>
          <cell r="K961">
            <v>60800</v>
          </cell>
          <cell r="L961">
            <v>54671</v>
          </cell>
          <cell r="M961">
            <v>270987</v>
          </cell>
          <cell r="N961">
            <v>36000</v>
          </cell>
          <cell r="P961">
            <v>43639</v>
          </cell>
          <cell r="S961">
            <v>0</v>
          </cell>
          <cell r="T961">
            <v>1170865</v>
          </cell>
          <cell r="U961">
            <v>218197</v>
          </cell>
          <cell r="V961">
            <v>24000</v>
          </cell>
          <cell r="W961">
            <v>30000</v>
          </cell>
          <cell r="X961">
            <v>26185</v>
          </cell>
          <cell r="Y961">
            <v>298382</v>
          </cell>
          <cell r="Z961">
            <v>872483</v>
          </cell>
          <cell r="AA961">
            <v>74622.45</v>
          </cell>
          <cell r="AB961">
            <v>237194.99999999997</v>
          </cell>
          <cell r="AC961">
            <v>35579.25</v>
          </cell>
          <cell r="AE961">
            <v>17471.199999999997</v>
          </cell>
          <cell r="AF961">
            <v>21572</v>
          </cell>
          <cell r="AH961">
            <v>17471</v>
          </cell>
        </row>
        <row r="962">
          <cell r="A962">
            <v>950</v>
          </cell>
          <cell r="B962">
            <v>2554</v>
          </cell>
          <cell r="C962" t="str">
            <v>Pradip Kumar Roy</v>
          </cell>
          <cell r="D962" t="str">
            <v>Male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77292.585832153418</v>
          </cell>
          <cell r="N962">
            <v>4067</v>
          </cell>
          <cell r="P962">
            <v>0</v>
          </cell>
          <cell r="S962">
            <v>0</v>
          </cell>
          <cell r="T962">
            <v>81359.585832153418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81359.585832153418</v>
          </cell>
          <cell r="AA962">
            <v>0</v>
          </cell>
          <cell r="AB962">
            <v>0</v>
          </cell>
          <cell r="AC962">
            <v>0</v>
          </cell>
          <cell r="AE962">
            <v>3000</v>
          </cell>
          <cell r="AF962">
            <v>0</v>
          </cell>
          <cell r="AH962">
            <v>2791.2206992487863</v>
          </cell>
        </row>
        <row r="963">
          <cell r="A963">
            <v>951</v>
          </cell>
          <cell r="B963">
            <v>2555</v>
          </cell>
          <cell r="C963" t="str">
            <v>Kazi Hossain</v>
          </cell>
          <cell r="D963" t="str">
            <v>Male</v>
          </cell>
          <cell r="F963">
            <v>413142</v>
          </cell>
          <cell r="G963">
            <v>206576</v>
          </cell>
          <cell r="H963">
            <v>24000</v>
          </cell>
          <cell r="I963">
            <v>24793</v>
          </cell>
          <cell r="J963">
            <v>0</v>
          </cell>
          <cell r="K963">
            <v>60000</v>
          </cell>
          <cell r="L963">
            <v>146031</v>
          </cell>
          <cell r="M963">
            <v>261034</v>
          </cell>
          <cell r="N963">
            <v>0</v>
          </cell>
          <cell r="P963">
            <v>41317</v>
          </cell>
          <cell r="S963">
            <v>0</v>
          </cell>
          <cell r="T963">
            <v>1176893</v>
          </cell>
          <cell r="U963">
            <v>206576</v>
          </cell>
          <cell r="V963">
            <v>24000</v>
          </cell>
          <cell r="W963">
            <v>30000</v>
          </cell>
          <cell r="X963">
            <v>24793</v>
          </cell>
          <cell r="Y963">
            <v>285369</v>
          </cell>
          <cell r="Z963">
            <v>891524</v>
          </cell>
          <cell r="AA963">
            <v>85728.6</v>
          </cell>
          <cell r="AB963">
            <v>245633.99999999997</v>
          </cell>
          <cell r="AC963">
            <v>36845.1</v>
          </cell>
          <cell r="AE963">
            <v>31302.500000000007</v>
          </cell>
          <cell r="AF963">
            <v>17581</v>
          </cell>
          <cell r="AH963">
            <v>31303</v>
          </cell>
        </row>
        <row r="964">
          <cell r="A964">
            <v>952</v>
          </cell>
          <cell r="B964">
            <v>2556</v>
          </cell>
          <cell r="C964" t="str">
            <v>Mohammad Ariful Islam Talukder</v>
          </cell>
          <cell r="D964" t="str">
            <v>Male</v>
          </cell>
          <cell r="E964" t="str">
            <v>264279722801</v>
          </cell>
          <cell r="F964">
            <v>413436</v>
          </cell>
          <cell r="G964">
            <v>206718</v>
          </cell>
          <cell r="H964">
            <v>24000</v>
          </cell>
          <cell r="I964">
            <v>24804</v>
          </cell>
          <cell r="J964">
            <v>0</v>
          </cell>
          <cell r="K964">
            <v>60000</v>
          </cell>
          <cell r="L964">
            <v>9554</v>
          </cell>
          <cell r="M964">
            <v>206256</v>
          </cell>
          <cell r="N964">
            <v>36000</v>
          </cell>
          <cell r="P964">
            <v>41344</v>
          </cell>
          <cell r="S964">
            <v>0</v>
          </cell>
          <cell r="T964">
            <v>1022112</v>
          </cell>
          <cell r="U964">
            <v>206718</v>
          </cell>
          <cell r="V964">
            <v>24000</v>
          </cell>
          <cell r="W964">
            <v>30000</v>
          </cell>
          <cell r="X964">
            <v>24804</v>
          </cell>
          <cell r="Y964">
            <v>285522</v>
          </cell>
          <cell r="Z964">
            <v>736590</v>
          </cell>
          <cell r="AA964">
            <v>62488.5</v>
          </cell>
          <cell r="AB964">
            <v>208573.8</v>
          </cell>
          <cell r="AC964">
            <v>31286.07</v>
          </cell>
          <cell r="AE964">
            <v>11578.43</v>
          </cell>
          <cell r="AF964">
            <v>19624</v>
          </cell>
          <cell r="AH964">
            <v>11579</v>
          </cell>
        </row>
        <row r="965">
          <cell r="A965">
            <v>953</v>
          </cell>
          <cell r="B965">
            <v>2557</v>
          </cell>
          <cell r="C965" t="str">
            <v>Md. Atahar Amin</v>
          </cell>
          <cell r="D965" t="str">
            <v>Male</v>
          </cell>
          <cell r="E965" t="str">
            <v>586799913244</v>
          </cell>
          <cell r="F965">
            <v>843246</v>
          </cell>
          <cell r="G965">
            <v>421628</v>
          </cell>
          <cell r="H965">
            <v>24000</v>
          </cell>
          <cell r="I965">
            <v>50591</v>
          </cell>
          <cell r="J965">
            <v>0</v>
          </cell>
          <cell r="K965">
            <v>60000</v>
          </cell>
          <cell r="L965">
            <v>0</v>
          </cell>
          <cell r="M965">
            <v>514560</v>
          </cell>
          <cell r="N965">
            <v>0</v>
          </cell>
          <cell r="P965">
            <v>84327</v>
          </cell>
          <cell r="S965">
            <v>0</v>
          </cell>
          <cell r="T965">
            <v>1998352</v>
          </cell>
          <cell r="U965">
            <v>240000</v>
          </cell>
          <cell r="V965">
            <v>24000</v>
          </cell>
          <cell r="W965">
            <v>30000</v>
          </cell>
          <cell r="X965">
            <v>50591</v>
          </cell>
          <cell r="Y965">
            <v>344591</v>
          </cell>
          <cell r="Z965">
            <v>1653761</v>
          </cell>
          <cell r="AA965">
            <v>248440.25</v>
          </cell>
          <cell r="AB965">
            <v>470830.19999999995</v>
          </cell>
          <cell r="AC965">
            <v>70624.53</v>
          </cell>
          <cell r="AE965">
            <v>114586.72</v>
          </cell>
          <cell r="AF965">
            <v>63229</v>
          </cell>
          <cell r="AH965">
            <v>116636</v>
          </cell>
        </row>
        <row r="966">
          <cell r="A966">
            <v>954</v>
          </cell>
          <cell r="B966">
            <v>2564</v>
          </cell>
          <cell r="C966" t="str">
            <v>Mohammad Abu Sayeed</v>
          </cell>
          <cell r="D966" t="str">
            <v>Male</v>
          </cell>
          <cell r="F966">
            <v>274866</v>
          </cell>
          <cell r="G966">
            <v>137436</v>
          </cell>
          <cell r="H966">
            <v>12000</v>
          </cell>
          <cell r="I966">
            <v>16494</v>
          </cell>
          <cell r="J966">
            <v>0</v>
          </cell>
          <cell r="K966">
            <v>30000</v>
          </cell>
          <cell r="L966">
            <v>-250</v>
          </cell>
          <cell r="M966">
            <v>269265.51904000004</v>
          </cell>
          <cell r="N966">
            <v>0</v>
          </cell>
          <cell r="P966">
            <v>27486</v>
          </cell>
          <cell r="S966">
            <v>48934.477272727279</v>
          </cell>
          <cell r="T966">
            <v>816231.99631272734</v>
          </cell>
          <cell r="U966">
            <v>137436</v>
          </cell>
          <cell r="V966">
            <v>12000</v>
          </cell>
          <cell r="W966">
            <v>30000</v>
          </cell>
          <cell r="X966">
            <v>16494</v>
          </cell>
          <cell r="Y966">
            <v>195930</v>
          </cell>
          <cell r="Z966">
            <v>620301.99631272734</v>
          </cell>
          <cell r="AA966">
            <v>45045.299446909099</v>
          </cell>
          <cell r="AB966">
            <v>177844.79889381817</v>
          </cell>
          <cell r="AC966">
            <v>26676.719834072726</v>
          </cell>
          <cell r="AE966">
            <v>3000</v>
          </cell>
          <cell r="AF966">
            <v>31075</v>
          </cell>
          <cell r="AH966">
            <v>3000</v>
          </cell>
        </row>
        <row r="967">
          <cell r="A967">
            <v>955</v>
          </cell>
          <cell r="B967">
            <v>2566</v>
          </cell>
          <cell r="C967" t="str">
            <v>Arif Mahamood</v>
          </cell>
          <cell r="D967" t="str">
            <v>Male</v>
          </cell>
          <cell r="F967">
            <v>431286</v>
          </cell>
          <cell r="G967">
            <v>215646</v>
          </cell>
          <cell r="H967">
            <v>24000</v>
          </cell>
          <cell r="I967">
            <v>25877</v>
          </cell>
          <cell r="J967">
            <v>0</v>
          </cell>
          <cell r="K967">
            <v>60000</v>
          </cell>
          <cell r="L967">
            <v>0</v>
          </cell>
          <cell r="M967">
            <v>208172</v>
          </cell>
          <cell r="N967">
            <v>0</v>
          </cell>
          <cell r="P967">
            <v>43133</v>
          </cell>
          <cell r="S967">
            <v>0</v>
          </cell>
          <cell r="T967">
            <v>1008114</v>
          </cell>
          <cell r="U967">
            <v>215646</v>
          </cell>
          <cell r="V967">
            <v>24000</v>
          </cell>
          <cell r="W967">
            <v>30000</v>
          </cell>
          <cell r="X967">
            <v>25877</v>
          </cell>
          <cell r="Y967">
            <v>295523</v>
          </cell>
          <cell r="Z967">
            <v>712591</v>
          </cell>
          <cell r="AA967">
            <v>58888.649999999994</v>
          </cell>
          <cell r="AB967">
            <v>200837.4</v>
          </cell>
          <cell r="AC967">
            <v>30125.61</v>
          </cell>
          <cell r="AE967">
            <v>3000</v>
          </cell>
          <cell r="AF967">
            <v>52273</v>
          </cell>
          <cell r="AH967">
            <v>3000</v>
          </cell>
        </row>
        <row r="968">
          <cell r="A968">
            <v>956</v>
          </cell>
          <cell r="B968">
            <v>2571</v>
          </cell>
          <cell r="C968" t="str">
            <v>Enamul Huq Tanzeeb</v>
          </cell>
          <cell r="D968" t="str">
            <v>Male</v>
          </cell>
          <cell r="E968" t="str">
            <v>675093832146</v>
          </cell>
          <cell r="F968">
            <v>764916</v>
          </cell>
          <cell r="G968">
            <v>382458</v>
          </cell>
          <cell r="H968">
            <v>24000</v>
          </cell>
          <cell r="I968">
            <v>45893</v>
          </cell>
          <cell r="J968">
            <v>0</v>
          </cell>
          <cell r="K968">
            <v>60000</v>
          </cell>
          <cell r="L968">
            <v>0</v>
          </cell>
          <cell r="M968">
            <v>488848</v>
          </cell>
          <cell r="N968">
            <v>0</v>
          </cell>
          <cell r="P968">
            <v>76492</v>
          </cell>
          <cell r="S968">
            <v>0</v>
          </cell>
          <cell r="T968">
            <v>1842607</v>
          </cell>
          <cell r="U968">
            <v>240000</v>
          </cell>
          <cell r="V968">
            <v>24000</v>
          </cell>
          <cell r="W968">
            <v>30000</v>
          </cell>
          <cell r="X968">
            <v>45893</v>
          </cell>
          <cell r="Y968">
            <v>339893</v>
          </cell>
          <cell r="Z968">
            <v>1502714</v>
          </cell>
          <cell r="AA968">
            <v>210678.5</v>
          </cell>
          <cell r="AB968">
            <v>427866.59999999992</v>
          </cell>
          <cell r="AC968">
            <v>64179.989999999991</v>
          </cell>
          <cell r="AE968">
            <v>100227.51000000001</v>
          </cell>
          <cell r="AF968">
            <v>46271</v>
          </cell>
          <cell r="AH968">
            <v>100228</v>
          </cell>
        </row>
        <row r="969">
          <cell r="A969">
            <v>957</v>
          </cell>
          <cell r="B969">
            <v>2577</v>
          </cell>
          <cell r="C969" t="str">
            <v>Kazi Md. Mainul Alam</v>
          </cell>
          <cell r="D969" t="str">
            <v>Male</v>
          </cell>
          <cell r="F969">
            <v>563418</v>
          </cell>
          <cell r="G969">
            <v>281712</v>
          </cell>
          <cell r="H969">
            <v>24000</v>
          </cell>
          <cell r="I969">
            <v>33805</v>
          </cell>
          <cell r="J969">
            <v>0</v>
          </cell>
          <cell r="K969">
            <v>60000</v>
          </cell>
          <cell r="L969">
            <v>0</v>
          </cell>
          <cell r="M969">
            <v>393053</v>
          </cell>
          <cell r="N969">
            <v>36000</v>
          </cell>
          <cell r="P969">
            <v>56341</v>
          </cell>
          <cell r="S969">
            <v>0</v>
          </cell>
          <cell r="T969">
            <v>1448329</v>
          </cell>
          <cell r="U969">
            <v>240000</v>
          </cell>
          <cell r="V969">
            <v>24000</v>
          </cell>
          <cell r="W969">
            <v>30000</v>
          </cell>
          <cell r="X969">
            <v>33805</v>
          </cell>
          <cell r="Y969">
            <v>327805</v>
          </cell>
          <cell r="Z969">
            <v>1120524</v>
          </cell>
          <cell r="AA969">
            <v>130104.8</v>
          </cell>
          <cell r="AB969">
            <v>312682</v>
          </cell>
          <cell r="AC969">
            <v>46902.3</v>
          </cell>
          <cell r="AE969">
            <v>46251.5</v>
          </cell>
          <cell r="AF969">
            <v>36951</v>
          </cell>
          <cell r="AH969">
            <v>46252</v>
          </cell>
        </row>
        <row r="970">
          <cell r="A970">
            <v>958</v>
          </cell>
          <cell r="B970">
            <v>2581</v>
          </cell>
          <cell r="C970" t="str">
            <v>Shamiul Huq Asif</v>
          </cell>
          <cell r="D970" t="str">
            <v>Male</v>
          </cell>
          <cell r="F970">
            <v>532194</v>
          </cell>
          <cell r="G970">
            <v>266100</v>
          </cell>
          <cell r="H970">
            <v>24000</v>
          </cell>
          <cell r="I970">
            <v>31932</v>
          </cell>
          <cell r="J970">
            <v>0</v>
          </cell>
          <cell r="K970">
            <v>60000</v>
          </cell>
          <cell r="L970">
            <v>0</v>
          </cell>
          <cell r="M970">
            <v>346761</v>
          </cell>
          <cell r="N970">
            <v>10000</v>
          </cell>
          <cell r="P970">
            <v>53221</v>
          </cell>
          <cell r="S970">
            <v>0</v>
          </cell>
          <cell r="T970">
            <v>1324208</v>
          </cell>
          <cell r="U970">
            <v>240000</v>
          </cell>
          <cell r="V970">
            <v>24000</v>
          </cell>
          <cell r="W970">
            <v>30000</v>
          </cell>
          <cell r="X970">
            <v>31932</v>
          </cell>
          <cell r="Y970">
            <v>325932</v>
          </cell>
          <cell r="Z970">
            <v>998276</v>
          </cell>
          <cell r="AA970">
            <v>105655.2</v>
          </cell>
          <cell r="AB970">
            <v>275344</v>
          </cell>
          <cell r="AC970">
            <v>41301.599999999999</v>
          </cell>
          <cell r="AE970">
            <v>33802.6</v>
          </cell>
          <cell r="AF970">
            <v>30551</v>
          </cell>
          <cell r="AH970">
            <v>33802</v>
          </cell>
        </row>
        <row r="971">
          <cell r="A971">
            <v>959</v>
          </cell>
          <cell r="B971">
            <v>2582</v>
          </cell>
          <cell r="C971" t="str">
            <v>Mohammad Mahboobur Rahman</v>
          </cell>
          <cell r="D971" t="str">
            <v>Male</v>
          </cell>
          <cell r="F971">
            <v>568344</v>
          </cell>
          <cell r="G971">
            <v>284172</v>
          </cell>
          <cell r="H971">
            <v>12000</v>
          </cell>
          <cell r="I971">
            <v>34098</v>
          </cell>
          <cell r="J971">
            <v>0</v>
          </cell>
          <cell r="K971">
            <v>30000</v>
          </cell>
          <cell r="L971">
            <v>17250</v>
          </cell>
          <cell r="M971">
            <v>555598.25759040006</v>
          </cell>
          <cell r="N971">
            <v>18000</v>
          </cell>
          <cell r="P971">
            <v>56832</v>
          </cell>
          <cell r="S971">
            <v>60278.909090909096</v>
          </cell>
          <cell r="T971">
            <v>1636573.1666813092</v>
          </cell>
          <cell r="U971">
            <v>240000</v>
          </cell>
          <cell r="V971">
            <v>12000</v>
          </cell>
          <cell r="W971">
            <v>30000</v>
          </cell>
          <cell r="X971">
            <v>34098</v>
          </cell>
          <cell r="Y971">
            <v>316098</v>
          </cell>
          <cell r="Z971">
            <v>1320475.1666813092</v>
          </cell>
          <cell r="AA971">
            <v>170095.03333626187</v>
          </cell>
          <cell r="AB971">
            <v>379092.95000439277</v>
          </cell>
          <cell r="AC971">
            <v>56863.942500658915</v>
          </cell>
          <cell r="AE971">
            <v>109511.09083560295</v>
          </cell>
          <cell r="AF971">
            <v>3720</v>
          </cell>
          <cell r="AH971">
            <v>139134.84916966839</v>
          </cell>
        </row>
        <row r="972">
          <cell r="A972">
            <v>960</v>
          </cell>
          <cell r="B972">
            <v>2583</v>
          </cell>
          <cell r="C972" t="str">
            <v>Shabbir Anower</v>
          </cell>
          <cell r="D972" t="str">
            <v>Male</v>
          </cell>
          <cell r="E972" t="str">
            <v>234976708113</v>
          </cell>
          <cell r="F972">
            <v>1127310</v>
          </cell>
          <cell r="G972">
            <v>563660</v>
          </cell>
          <cell r="H972">
            <v>24000</v>
          </cell>
          <cell r="I972">
            <v>67645</v>
          </cell>
          <cell r="J972">
            <v>56365.333333333336</v>
          </cell>
          <cell r="K972">
            <v>0</v>
          </cell>
          <cell r="L972">
            <v>0</v>
          </cell>
          <cell r="M972">
            <v>697571</v>
          </cell>
          <cell r="N972">
            <v>36000</v>
          </cell>
          <cell r="P972">
            <v>112733</v>
          </cell>
          <cell r="S972">
            <v>0</v>
          </cell>
          <cell r="T972">
            <v>2685284.333333333</v>
          </cell>
          <cell r="U972">
            <v>240000</v>
          </cell>
          <cell r="V972">
            <v>24000</v>
          </cell>
          <cell r="W972">
            <v>0</v>
          </cell>
          <cell r="X972">
            <v>67645</v>
          </cell>
          <cell r="Y972">
            <v>331645</v>
          </cell>
          <cell r="Z972">
            <v>2353639.333333333</v>
          </cell>
          <cell r="AA972">
            <v>423409.83333333326</v>
          </cell>
          <cell r="AB972">
            <v>672271.9</v>
          </cell>
          <cell r="AC972">
            <v>100840.785</v>
          </cell>
          <cell r="AE972">
            <v>266160.04833333322</v>
          </cell>
          <cell r="AF972">
            <v>56409</v>
          </cell>
          <cell r="AH972">
            <v>266160</v>
          </cell>
        </row>
        <row r="973">
          <cell r="A973">
            <v>961</v>
          </cell>
          <cell r="B973">
            <v>2585</v>
          </cell>
          <cell r="C973" t="str">
            <v>Syed Abrar Haque</v>
          </cell>
          <cell r="D973" t="str">
            <v>Male</v>
          </cell>
          <cell r="E973" t="str">
            <v>563110647249</v>
          </cell>
          <cell r="F973">
            <v>490470</v>
          </cell>
          <cell r="G973">
            <v>245240</v>
          </cell>
          <cell r="H973">
            <v>24000</v>
          </cell>
          <cell r="I973">
            <v>29431</v>
          </cell>
          <cell r="J973">
            <v>0</v>
          </cell>
          <cell r="K973">
            <v>60000</v>
          </cell>
          <cell r="L973">
            <v>0</v>
          </cell>
          <cell r="M973">
            <v>268622</v>
          </cell>
          <cell r="N973">
            <v>0</v>
          </cell>
          <cell r="P973">
            <v>49049</v>
          </cell>
          <cell r="S973">
            <v>0</v>
          </cell>
          <cell r="T973">
            <v>1166812</v>
          </cell>
          <cell r="U973">
            <v>240000</v>
          </cell>
          <cell r="V973">
            <v>24000</v>
          </cell>
          <cell r="W973">
            <v>30000</v>
          </cell>
          <cell r="X973">
            <v>29431</v>
          </cell>
          <cell r="Y973">
            <v>323431</v>
          </cell>
          <cell r="Z973">
            <v>843381</v>
          </cell>
          <cell r="AA973">
            <v>78507.149999999994</v>
          </cell>
          <cell r="AB973">
            <v>238299.59999999998</v>
          </cell>
          <cell r="AC973">
            <v>35744.939999999995</v>
          </cell>
          <cell r="AE973">
            <v>15439.21</v>
          </cell>
          <cell r="AF973">
            <v>27323</v>
          </cell>
          <cell r="AH973">
            <v>15439</v>
          </cell>
        </row>
        <row r="974">
          <cell r="A974">
            <v>962</v>
          </cell>
          <cell r="B974">
            <v>2596</v>
          </cell>
          <cell r="C974" t="str">
            <v>Khan Imtiaz Mahmud Alam</v>
          </cell>
          <cell r="D974" t="str">
            <v>Male</v>
          </cell>
          <cell r="F974">
            <v>692352</v>
          </cell>
          <cell r="G974">
            <v>346176</v>
          </cell>
          <cell r="H974">
            <v>24000</v>
          </cell>
          <cell r="I974">
            <v>41545</v>
          </cell>
          <cell r="J974">
            <v>0</v>
          </cell>
          <cell r="K974">
            <v>60000</v>
          </cell>
          <cell r="L974">
            <v>32500</v>
          </cell>
          <cell r="M974">
            <v>404908</v>
          </cell>
          <cell r="N974">
            <v>10000</v>
          </cell>
          <cell r="P974">
            <v>69235</v>
          </cell>
          <cell r="S974">
            <v>0</v>
          </cell>
          <cell r="T974">
            <v>1680716</v>
          </cell>
          <cell r="U974">
            <v>240000</v>
          </cell>
          <cell r="V974">
            <v>24000</v>
          </cell>
          <cell r="W974">
            <v>30000</v>
          </cell>
          <cell r="X974">
            <v>41545</v>
          </cell>
          <cell r="Y974">
            <v>335545</v>
          </cell>
          <cell r="Z974">
            <v>1345171</v>
          </cell>
          <cell r="AA974">
            <v>175034.2</v>
          </cell>
          <cell r="AB974">
            <v>382780.79999999993</v>
          </cell>
          <cell r="AC974">
            <v>57417.119999999995</v>
          </cell>
          <cell r="AE974">
            <v>74605.080000000016</v>
          </cell>
          <cell r="AF974">
            <v>43012</v>
          </cell>
          <cell r="AH974">
            <v>74605</v>
          </cell>
        </row>
        <row r="975">
          <cell r="A975">
            <v>963</v>
          </cell>
          <cell r="B975">
            <v>2599</v>
          </cell>
          <cell r="C975" t="str">
            <v>Md. Jahangir Alam</v>
          </cell>
          <cell r="D975" t="str">
            <v>Male</v>
          </cell>
          <cell r="E975" t="str">
            <v>291921819776</v>
          </cell>
          <cell r="F975">
            <v>590439</v>
          </cell>
          <cell r="G975">
            <v>295221</v>
          </cell>
          <cell r="H975">
            <v>24000</v>
          </cell>
          <cell r="I975">
            <v>35430</v>
          </cell>
          <cell r="J975">
            <v>0</v>
          </cell>
          <cell r="K975">
            <v>60000</v>
          </cell>
          <cell r="L975">
            <v>220655</v>
          </cell>
          <cell r="M975">
            <v>353311</v>
          </cell>
          <cell r="N975">
            <v>0</v>
          </cell>
          <cell r="P975">
            <v>59044</v>
          </cell>
          <cell r="S975">
            <v>0</v>
          </cell>
          <cell r="T975">
            <v>1638100</v>
          </cell>
          <cell r="U975">
            <v>240000</v>
          </cell>
          <cell r="V975">
            <v>24000</v>
          </cell>
          <cell r="W975">
            <v>30000</v>
          </cell>
          <cell r="X975">
            <v>35430</v>
          </cell>
          <cell r="Y975">
            <v>329430</v>
          </cell>
          <cell r="Z975">
            <v>1308670</v>
          </cell>
          <cell r="AA975">
            <v>167734</v>
          </cell>
          <cell r="AB975">
            <v>374887.8</v>
          </cell>
          <cell r="AC975">
            <v>56233.17</v>
          </cell>
          <cell r="AE975">
            <v>84093.83</v>
          </cell>
          <cell r="AF975">
            <v>27407</v>
          </cell>
          <cell r="AH975">
            <v>84094</v>
          </cell>
        </row>
        <row r="976">
          <cell r="A976">
            <v>964</v>
          </cell>
          <cell r="B976">
            <v>2600</v>
          </cell>
          <cell r="C976" t="str">
            <v>Sh. Mosarrof Hossain</v>
          </cell>
          <cell r="D976" t="str">
            <v>Male</v>
          </cell>
          <cell r="F976">
            <v>494676</v>
          </cell>
          <cell r="G976">
            <v>247338</v>
          </cell>
          <cell r="H976">
            <v>24000</v>
          </cell>
          <cell r="I976">
            <v>29675</v>
          </cell>
          <cell r="J976">
            <v>0</v>
          </cell>
          <cell r="K976">
            <v>60000</v>
          </cell>
          <cell r="L976">
            <v>27481</v>
          </cell>
          <cell r="M976">
            <v>250598</v>
          </cell>
          <cell r="N976">
            <v>0</v>
          </cell>
          <cell r="P976">
            <v>49464</v>
          </cell>
          <cell r="S976">
            <v>0</v>
          </cell>
          <cell r="T976">
            <v>1183232</v>
          </cell>
          <cell r="U976">
            <v>240000</v>
          </cell>
          <cell r="V976">
            <v>24000</v>
          </cell>
          <cell r="W976">
            <v>30000</v>
          </cell>
          <cell r="X976">
            <v>29675</v>
          </cell>
          <cell r="Y976">
            <v>323675</v>
          </cell>
          <cell r="Z976">
            <v>859557</v>
          </cell>
          <cell r="AA976">
            <v>80933.549999999988</v>
          </cell>
          <cell r="AB976">
            <v>243027.9</v>
          </cell>
          <cell r="AC976">
            <v>36454.184999999998</v>
          </cell>
          <cell r="AE976">
            <v>44479.364999999991</v>
          </cell>
          <cell r="AF976">
            <v>0</v>
          </cell>
          <cell r="AH976">
            <v>44480</v>
          </cell>
        </row>
        <row r="977">
          <cell r="A977">
            <v>965</v>
          </cell>
          <cell r="B977">
            <v>2603</v>
          </cell>
          <cell r="C977" t="str">
            <v>Muhammad Mahmudul Hasan</v>
          </cell>
          <cell r="D977" t="str">
            <v>Male</v>
          </cell>
          <cell r="E977" t="str">
            <v>630839934017</v>
          </cell>
          <cell r="F977">
            <v>491808</v>
          </cell>
          <cell r="G977">
            <v>245904</v>
          </cell>
          <cell r="H977">
            <v>24000</v>
          </cell>
          <cell r="I977">
            <v>29508</v>
          </cell>
          <cell r="J977">
            <v>0</v>
          </cell>
          <cell r="K977">
            <v>61600</v>
          </cell>
          <cell r="L977">
            <v>263464</v>
          </cell>
          <cell r="M977">
            <v>217472</v>
          </cell>
          <cell r="N977">
            <v>0</v>
          </cell>
          <cell r="P977">
            <v>49176</v>
          </cell>
          <cell r="S977">
            <v>0</v>
          </cell>
          <cell r="T977">
            <v>1382932</v>
          </cell>
          <cell r="U977">
            <v>240000</v>
          </cell>
          <cell r="V977">
            <v>24000</v>
          </cell>
          <cell r="W977">
            <v>30000</v>
          </cell>
          <cell r="X977">
            <v>29508</v>
          </cell>
          <cell r="Y977">
            <v>323508</v>
          </cell>
          <cell r="Z977">
            <v>1059424</v>
          </cell>
          <cell r="AA977">
            <v>117884.8</v>
          </cell>
          <cell r="AB977">
            <v>303074.39999999991</v>
          </cell>
          <cell r="AC977">
            <v>45461.159999999989</v>
          </cell>
          <cell r="AE977">
            <v>54725.640000000014</v>
          </cell>
          <cell r="AF977">
            <v>17698</v>
          </cell>
          <cell r="AH977">
            <v>54726</v>
          </cell>
        </row>
        <row r="978">
          <cell r="A978">
            <v>966</v>
          </cell>
          <cell r="B978">
            <v>2604</v>
          </cell>
          <cell r="C978" t="str">
            <v>Farhana Ali</v>
          </cell>
          <cell r="D978" t="str">
            <v>Female</v>
          </cell>
          <cell r="F978">
            <v>403233</v>
          </cell>
          <cell r="G978">
            <v>209442</v>
          </cell>
          <cell r="H978">
            <v>24000</v>
          </cell>
          <cell r="I978">
            <v>25127</v>
          </cell>
          <cell r="J978">
            <v>0</v>
          </cell>
          <cell r="K978">
            <v>60000</v>
          </cell>
          <cell r="L978">
            <v>2118</v>
          </cell>
          <cell r="M978">
            <v>202153</v>
          </cell>
          <cell r="N978">
            <v>36000</v>
          </cell>
          <cell r="P978">
            <v>40323</v>
          </cell>
          <cell r="S978">
            <v>0</v>
          </cell>
          <cell r="T978">
            <v>1002396</v>
          </cell>
          <cell r="U978">
            <v>209442</v>
          </cell>
          <cell r="V978">
            <v>24000</v>
          </cell>
          <cell r="W978">
            <v>30000</v>
          </cell>
          <cell r="X978">
            <v>25127</v>
          </cell>
          <cell r="Y978">
            <v>288569</v>
          </cell>
          <cell r="Z978">
            <v>713827</v>
          </cell>
          <cell r="AA978">
            <v>50824.05</v>
          </cell>
          <cell r="AB978">
            <v>202051.19999999995</v>
          </cell>
          <cell r="AC978">
            <v>30307.679999999993</v>
          </cell>
          <cell r="AE978">
            <v>3000</v>
          </cell>
          <cell r="AF978">
            <v>21361</v>
          </cell>
          <cell r="AH978">
            <v>3000</v>
          </cell>
        </row>
        <row r="979">
          <cell r="A979">
            <v>967</v>
          </cell>
          <cell r="B979">
            <v>2606</v>
          </cell>
          <cell r="C979" t="str">
            <v>Mohammad Khaled Mridha</v>
          </cell>
          <cell r="D979" t="str">
            <v>Male</v>
          </cell>
          <cell r="F979">
            <v>747210</v>
          </cell>
          <cell r="G979">
            <v>373610</v>
          </cell>
          <cell r="H979">
            <v>24000</v>
          </cell>
          <cell r="I979">
            <v>44839</v>
          </cell>
          <cell r="J979">
            <v>0</v>
          </cell>
          <cell r="K979">
            <v>60000</v>
          </cell>
          <cell r="L979">
            <v>0</v>
          </cell>
          <cell r="M979">
            <v>457452</v>
          </cell>
          <cell r="N979">
            <v>0</v>
          </cell>
          <cell r="P979">
            <v>74718</v>
          </cell>
          <cell r="S979">
            <v>0</v>
          </cell>
          <cell r="T979">
            <v>1781829</v>
          </cell>
          <cell r="U979">
            <v>240000</v>
          </cell>
          <cell r="V979">
            <v>24000</v>
          </cell>
          <cell r="W979">
            <v>30000</v>
          </cell>
          <cell r="X979">
            <v>44839</v>
          </cell>
          <cell r="Y979">
            <v>338839</v>
          </cell>
          <cell r="Z979">
            <v>1442990</v>
          </cell>
          <cell r="AA979">
            <v>195747.5</v>
          </cell>
          <cell r="AB979">
            <v>410481.6</v>
          </cell>
          <cell r="AC979">
            <v>61572.239999999991</v>
          </cell>
          <cell r="AE979">
            <v>89698.260000000009</v>
          </cell>
          <cell r="AF979">
            <v>44477</v>
          </cell>
          <cell r="AH979">
            <v>89699</v>
          </cell>
        </row>
        <row r="980">
          <cell r="A980">
            <v>968</v>
          </cell>
          <cell r="B980">
            <v>2608</v>
          </cell>
          <cell r="C980" t="str">
            <v>Chirajit Sil Dipu</v>
          </cell>
          <cell r="D980" t="str">
            <v>Male</v>
          </cell>
          <cell r="F980">
            <v>449793</v>
          </cell>
          <cell r="G980">
            <v>224901</v>
          </cell>
          <cell r="H980">
            <v>18000</v>
          </cell>
          <cell r="I980">
            <v>26991</v>
          </cell>
          <cell r="J980">
            <v>0</v>
          </cell>
          <cell r="K980">
            <v>45000</v>
          </cell>
          <cell r="L980">
            <v>13561</v>
          </cell>
          <cell r="M980">
            <v>382645.16571919998</v>
          </cell>
          <cell r="N980">
            <v>0</v>
          </cell>
          <cell r="P980">
            <v>44982</v>
          </cell>
          <cell r="S980">
            <v>0</v>
          </cell>
          <cell r="T980">
            <v>1205873.1657191999</v>
          </cell>
          <cell r="U980">
            <v>224901</v>
          </cell>
          <cell r="V980">
            <v>18000</v>
          </cell>
          <cell r="W980">
            <v>30000</v>
          </cell>
          <cell r="X980">
            <v>26991</v>
          </cell>
          <cell r="Y980">
            <v>299892</v>
          </cell>
          <cell r="Z980">
            <v>905981.16571919993</v>
          </cell>
          <cell r="AA980">
            <v>87897.174857879989</v>
          </cell>
          <cell r="AB980">
            <v>119952</v>
          </cell>
          <cell r="AC980">
            <v>17992.8</v>
          </cell>
          <cell r="AE980">
            <v>32833.374857879986</v>
          </cell>
          <cell r="AF980">
            <v>37071</v>
          </cell>
          <cell r="AH980">
            <v>21785.918219607054</v>
          </cell>
        </row>
        <row r="981">
          <cell r="A981">
            <v>969</v>
          </cell>
          <cell r="B981">
            <v>2609</v>
          </cell>
          <cell r="C981" t="str">
            <v>Md. Mahfuzul Alam</v>
          </cell>
          <cell r="D981" t="str">
            <v>Male</v>
          </cell>
          <cell r="E981" t="str">
            <v>125750620163</v>
          </cell>
          <cell r="F981">
            <v>606582</v>
          </cell>
          <cell r="G981">
            <v>303294</v>
          </cell>
          <cell r="H981">
            <v>24000</v>
          </cell>
          <cell r="I981">
            <v>36395</v>
          </cell>
          <cell r="J981">
            <v>0</v>
          </cell>
          <cell r="K981">
            <v>60000</v>
          </cell>
          <cell r="L981">
            <v>53250</v>
          </cell>
          <cell r="M981">
            <v>356295</v>
          </cell>
          <cell r="N981">
            <v>12000</v>
          </cell>
          <cell r="P981">
            <v>60657</v>
          </cell>
          <cell r="S981">
            <v>0</v>
          </cell>
          <cell r="T981">
            <v>1512473</v>
          </cell>
          <cell r="U981">
            <v>240000</v>
          </cell>
          <cell r="V981">
            <v>24000</v>
          </cell>
          <cell r="W981">
            <v>30000</v>
          </cell>
          <cell r="X981">
            <v>36395</v>
          </cell>
          <cell r="Y981">
            <v>330395</v>
          </cell>
          <cell r="Z981">
            <v>1182078</v>
          </cell>
          <cell r="AA981">
            <v>142415.6</v>
          </cell>
          <cell r="AB981">
            <v>336426.29999999993</v>
          </cell>
          <cell r="AC981">
            <v>50463.944999999992</v>
          </cell>
          <cell r="AE981">
            <v>81454.655000000013</v>
          </cell>
          <cell r="AF981">
            <v>10497</v>
          </cell>
          <cell r="AH981">
            <v>81455</v>
          </cell>
        </row>
        <row r="982">
          <cell r="A982">
            <v>970</v>
          </cell>
          <cell r="B982">
            <v>2611</v>
          </cell>
          <cell r="C982" t="str">
            <v>Nafiz Ahmed</v>
          </cell>
          <cell r="D982" t="str">
            <v>Male</v>
          </cell>
          <cell r="E982" t="str">
            <v>137882268417</v>
          </cell>
          <cell r="F982">
            <v>643098</v>
          </cell>
          <cell r="G982">
            <v>321552</v>
          </cell>
          <cell r="H982">
            <v>24000</v>
          </cell>
          <cell r="I982">
            <v>38585</v>
          </cell>
          <cell r="J982">
            <v>0</v>
          </cell>
          <cell r="K982">
            <v>60000</v>
          </cell>
          <cell r="L982">
            <v>0</v>
          </cell>
          <cell r="M982">
            <v>484146</v>
          </cell>
          <cell r="N982">
            <v>10000</v>
          </cell>
          <cell r="P982">
            <v>64313</v>
          </cell>
          <cell r="S982">
            <v>0</v>
          </cell>
          <cell r="T982">
            <v>1645694</v>
          </cell>
          <cell r="U982">
            <v>240000</v>
          </cell>
          <cell r="V982">
            <v>24000</v>
          </cell>
          <cell r="W982">
            <v>30000</v>
          </cell>
          <cell r="X982">
            <v>38585</v>
          </cell>
          <cell r="Y982">
            <v>332585</v>
          </cell>
          <cell r="Z982">
            <v>1313109</v>
          </cell>
          <cell r="AA982">
            <v>168621.8</v>
          </cell>
          <cell r="AB982">
            <v>374638.79999999993</v>
          </cell>
          <cell r="AC982">
            <v>56195.819999999992</v>
          </cell>
          <cell r="AE982">
            <v>75160.98</v>
          </cell>
          <cell r="AF982">
            <v>37265</v>
          </cell>
          <cell r="AH982">
            <v>75161</v>
          </cell>
        </row>
        <row r="983">
          <cell r="A983">
            <v>971</v>
          </cell>
          <cell r="B983">
            <v>2613</v>
          </cell>
          <cell r="C983" t="str">
            <v>Pantha Ghosal</v>
          </cell>
          <cell r="D983" t="str">
            <v>Male</v>
          </cell>
          <cell r="F983">
            <v>233634</v>
          </cell>
          <cell r="G983">
            <v>116820</v>
          </cell>
          <cell r="H983">
            <v>12000</v>
          </cell>
          <cell r="I983">
            <v>14016</v>
          </cell>
          <cell r="J983">
            <v>0</v>
          </cell>
          <cell r="K983">
            <v>30000</v>
          </cell>
          <cell r="L983">
            <v>27656</v>
          </cell>
          <cell r="M983">
            <v>204732.16431999998</v>
          </cell>
          <cell r="N983">
            <v>0</v>
          </cell>
          <cell r="P983">
            <v>23364</v>
          </cell>
          <cell r="S983">
            <v>53098.636363636368</v>
          </cell>
          <cell r="T983">
            <v>715320.80068363633</v>
          </cell>
          <cell r="U983">
            <v>116820</v>
          </cell>
          <cell r="V983">
            <v>12000</v>
          </cell>
          <cell r="W983">
            <v>30000</v>
          </cell>
          <cell r="X983">
            <v>14016</v>
          </cell>
          <cell r="Y983">
            <v>172836</v>
          </cell>
          <cell r="Z983">
            <v>542484.80068363633</v>
          </cell>
          <cell r="AA983">
            <v>33372.720102545449</v>
          </cell>
          <cell r="AB983">
            <v>155736.2402050909</v>
          </cell>
          <cell r="AC983">
            <v>23360.436030763634</v>
          </cell>
          <cell r="AE983">
            <v>3000</v>
          </cell>
          <cell r="AF983">
            <v>24585</v>
          </cell>
          <cell r="AH983">
            <v>3000</v>
          </cell>
        </row>
        <row r="984">
          <cell r="A984">
            <v>972</v>
          </cell>
          <cell r="B984">
            <v>2616</v>
          </cell>
          <cell r="C984" t="str">
            <v>Abul Hossain</v>
          </cell>
          <cell r="D984" t="str">
            <v>Male</v>
          </cell>
          <cell r="F984">
            <v>76656</v>
          </cell>
          <cell r="G984">
            <v>38328</v>
          </cell>
          <cell r="H984">
            <v>4000</v>
          </cell>
          <cell r="I984">
            <v>4600</v>
          </cell>
          <cell r="J984">
            <v>0</v>
          </cell>
          <cell r="K984">
            <v>10000</v>
          </cell>
          <cell r="L984">
            <v>42096</v>
          </cell>
          <cell r="M984">
            <v>100592</v>
          </cell>
          <cell r="N984">
            <v>0</v>
          </cell>
          <cell r="P984">
            <v>7666</v>
          </cell>
          <cell r="S984">
            <v>0</v>
          </cell>
          <cell r="T984">
            <v>283938</v>
          </cell>
          <cell r="U984">
            <v>38328</v>
          </cell>
          <cell r="V984">
            <v>4000</v>
          </cell>
          <cell r="W984">
            <v>10000</v>
          </cell>
          <cell r="X984">
            <v>4600</v>
          </cell>
          <cell r="Y984">
            <v>56928</v>
          </cell>
          <cell r="Z984">
            <v>227010</v>
          </cell>
          <cell r="AA984">
            <v>701</v>
          </cell>
          <cell r="AB984">
            <v>15332</v>
          </cell>
          <cell r="AC984">
            <v>2299.7999999999997</v>
          </cell>
          <cell r="AE984">
            <v>3000</v>
          </cell>
          <cell r="AF984">
            <v>23011</v>
          </cell>
          <cell r="AH984">
            <v>0</v>
          </cell>
        </row>
        <row r="985">
          <cell r="A985">
            <v>973</v>
          </cell>
          <cell r="B985">
            <v>2618</v>
          </cell>
          <cell r="C985" t="str">
            <v>Israt Jahan Laboni</v>
          </cell>
          <cell r="D985" t="str">
            <v>Female</v>
          </cell>
          <cell r="E985" t="str">
            <v>430192645934</v>
          </cell>
          <cell r="F985">
            <v>578228</v>
          </cell>
          <cell r="G985">
            <v>289122</v>
          </cell>
          <cell r="H985">
            <v>24000</v>
          </cell>
          <cell r="I985">
            <v>34691</v>
          </cell>
          <cell r="J985">
            <v>0</v>
          </cell>
          <cell r="K985">
            <v>60000</v>
          </cell>
          <cell r="L985">
            <v>0</v>
          </cell>
          <cell r="M985">
            <v>335840</v>
          </cell>
          <cell r="N985">
            <v>0</v>
          </cell>
          <cell r="P985">
            <v>57824</v>
          </cell>
          <cell r="S985">
            <v>0</v>
          </cell>
          <cell r="T985">
            <v>1379705</v>
          </cell>
          <cell r="U985">
            <v>240000</v>
          </cell>
          <cell r="V985">
            <v>24000</v>
          </cell>
          <cell r="W985">
            <v>30000</v>
          </cell>
          <cell r="X985">
            <v>34691</v>
          </cell>
          <cell r="Y985">
            <v>328691</v>
          </cell>
          <cell r="Z985">
            <v>1051014</v>
          </cell>
          <cell r="AA985">
            <v>105202.8</v>
          </cell>
          <cell r="AB985">
            <v>297957</v>
          </cell>
          <cell r="AC985">
            <v>44693.55</v>
          </cell>
          <cell r="AE985">
            <v>30865.25</v>
          </cell>
          <cell r="AF985">
            <v>29644</v>
          </cell>
          <cell r="AH985">
            <v>30865</v>
          </cell>
        </row>
        <row r="986">
          <cell r="A986">
            <v>974</v>
          </cell>
          <cell r="B986">
            <v>2621</v>
          </cell>
          <cell r="C986" t="str">
            <v>Samir Majumder</v>
          </cell>
          <cell r="D986" t="str">
            <v>Male</v>
          </cell>
          <cell r="F986">
            <v>459864</v>
          </cell>
          <cell r="G986">
            <v>229940</v>
          </cell>
          <cell r="H986">
            <v>24000</v>
          </cell>
          <cell r="I986">
            <v>27594</v>
          </cell>
          <cell r="J986">
            <v>0</v>
          </cell>
          <cell r="K986">
            <v>60000</v>
          </cell>
          <cell r="L986">
            <v>215282</v>
          </cell>
          <cell r="M986">
            <v>221135</v>
          </cell>
          <cell r="N986">
            <v>0</v>
          </cell>
          <cell r="P986">
            <v>45984</v>
          </cell>
          <cell r="S986">
            <v>0</v>
          </cell>
          <cell r="T986">
            <v>1283799</v>
          </cell>
          <cell r="U986">
            <v>229940</v>
          </cell>
          <cell r="V986">
            <v>24000</v>
          </cell>
          <cell r="W986">
            <v>30000</v>
          </cell>
          <cell r="X986">
            <v>27594</v>
          </cell>
          <cell r="Y986">
            <v>311534</v>
          </cell>
          <cell r="Z986">
            <v>972265</v>
          </cell>
          <cell r="AA986">
            <v>100453</v>
          </cell>
          <cell r="AB986">
            <v>272755</v>
          </cell>
          <cell r="AC986">
            <v>40913.25</v>
          </cell>
          <cell r="AE986">
            <v>37823.75</v>
          </cell>
          <cell r="AF986">
            <v>21716</v>
          </cell>
          <cell r="AH986">
            <v>37824</v>
          </cell>
        </row>
        <row r="987">
          <cell r="A987">
            <v>975</v>
          </cell>
          <cell r="B987">
            <v>2629</v>
          </cell>
          <cell r="C987" t="str">
            <v>Sadia Matin</v>
          </cell>
          <cell r="D987" t="str">
            <v>Female</v>
          </cell>
          <cell r="F987">
            <v>605826</v>
          </cell>
          <cell r="G987">
            <v>302918</v>
          </cell>
          <cell r="H987">
            <v>24000</v>
          </cell>
          <cell r="I987">
            <v>36355</v>
          </cell>
          <cell r="J987">
            <v>0</v>
          </cell>
          <cell r="K987">
            <v>60000</v>
          </cell>
          <cell r="L987">
            <v>0</v>
          </cell>
          <cell r="M987">
            <v>395682</v>
          </cell>
          <cell r="N987">
            <v>0</v>
          </cell>
          <cell r="P987">
            <v>60583</v>
          </cell>
          <cell r="S987">
            <v>0</v>
          </cell>
          <cell r="T987">
            <v>1485364</v>
          </cell>
          <cell r="U987">
            <v>240000</v>
          </cell>
          <cell r="V987">
            <v>24000</v>
          </cell>
          <cell r="W987">
            <v>30000</v>
          </cell>
          <cell r="X987">
            <v>36355</v>
          </cell>
          <cell r="Y987">
            <v>330355</v>
          </cell>
          <cell r="Z987">
            <v>1155009</v>
          </cell>
          <cell r="AA987">
            <v>126001.8</v>
          </cell>
          <cell r="AB987">
            <v>328327.8</v>
          </cell>
          <cell r="AC987">
            <v>49249.17</v>
          </cell>
          <cell r="AE987">
            <v>41746.630000000005</v>
          </cell>
          <cell r="AF987">
            <v>35006</v>
          </cell>
          <cell r="AH987">
            <v>41747</v>
          </cell>
        </row>
        <row r="988">
          <cell r="A988">
            <v>976</v>
          </cell>
          <cell r="B988">
            <v>2631</v>
          </cell>
          <cell r="C988" t="str">
            <v>Hasan Faisal</v>
          </cell>
          <cell r="D988" t="str">
            <v>Male</v>
          </cell>
          <cell r="F988">
            <v>3790206</v>
          </cell>
          <cell r="G988">
            <v>1895108</v>
          </cell>
          <cell r="H988">
            <v>24000</v>
          </cell>
          <cell r="I988">
            <v>227412</v>
          </cell>
          <cell r="J988">
            <v>189510</v>
          </cell>
          <cell r="K988">
            <v>0</v>
          </cell>
          <cell r="L988">
            <v>0</v>
          </cell>
          <cell r="M988">
            <v>2447383</v>
          </cell>
          <cell r="N988">
            <v>72000</v>
          </cell>
          <cell r="P988">
            <v>379020</v>
          </cell>
          <cell r="S988">
            <v>0</v>
          </cell>
          <cell r="T988">
            <v>9024639</v>
          </cell>
          <cell r="U988">
            <v>240000</v>
          </cell>
          <cell r="V988">
            <v>24000</v>
          </cell>
          <cell r="W988">
            <v>0</v>
          </cell>
          <cell r="X988">
            <v>227412</v>
          </cell>
          <cell r="Y988">
            <v>491412</v>
          </cell>
          <cell r="Z988">
            <v>8533227</v>
          </cell>
          <cell r="AA988">
            <v>2173968.0999999996</v>
          </cell>
          <cell r="AB988">
            <v>758041</v>
          </cell>
          <cell r="AC988">
            <v>113706.15</v>
          </cell>
          <cell r="AE988">
            <v>2060261.9499999997</v>
          </cell>
          <cell r="AF988">
            <v>0</v>
          </cell>
          <cell r="AH988">
            <v>2060261</v>
          </cell>
        </row>
        <row r="989">
          <cell r="A989">
            <v>977</v>
          </cell>
          <cell r="B989">
            <v>2635</v>
          </cell>
          <cell r="C989" t="str">
            <v>Md. Touhidul Momin</v>
          </cell>
          <cell r="D989" t="str">
            <v>Male</v>
          </cell>
          <cell r="E989" t="str">
            <v>846619981080</v>
          </cell>
          <cell r="F989">
            <v>584916</v>
          </cell>
          <cell r="G989">
            <v>292458</v>
          </cell>
          <cell r="H989">
            <v>24000</v>
          </cell>
          <cell r="I989">
            <v>35093</v>
          </cell>
          <cell r="J989">
            <v>0</v>
          </cell>
          <cell r="K989">
            <v>60000</v>
          </cell>
          <cell r="L989">
            <v>21500</v>
          </cell>
          <cell r="M989">
            <v>366615</v>
          </cell>
          <cell r="N989">
            <v>0</v>
          </cell>
          <cell r="P989">
            <v>58488</v>
          </cell>
          <cell r="S989">
            <v>0</v>
          </cell>
          <cell r="T989">
            <v>1443070</v>
          </cell>
          <cell r="U989">
            <v>240000</v>
          </cell>
          <cell r="V989">
            <v>24000</v>
          </cell>
          <cell r="W989">
            <v>30000</v>
          </cell>
          <cell r="X989">
            <v>35093</v>
          </cell>
          <cell r="Y989">
            <v>329093</v>
          </cell>
          <cell r="Z989">
            <v>1113977</v>
          </cell>
          <cell r="AA989">
            <v>128795.4</v>
          </cell>
          <cell r="AB989">
            <v>316646.69999999995</v>
          </cell>
          <cell r="AC989">
            <v>47497.004999999997</v>
          </cell>
          <cell r="AE989">
            <v>46453.39499999999</v>
          </cell>
          <cell r="AF989">
            <v>34845</v>
          </cell>
          <cell r="AH989">
            <v>47503</v>
          </cell>
        </row>
        <row r="990">
          <cell r="A990">
            <v>978</v>
          </cell>
          <cell r="B990">
            <v>2637</v>
          </cell>
          <cell r="C990" t="str">
            <v>Md. Shariful Islam</v>
          </cell>
          <cell r="D990" t="str">
            <v>Male</v>
          </cell>
          <cell r="E990" t="str">
            <v>549277409784</v>
          </cell>
          <cell r="F990">
            <v>581910</v>
          </cell>
          <cell r="G990">
            <v>290958</v>
          </cell>
          <cell r="H990">
            <v>24000</v>
          </cell>
          <cell r="I990">
            <v>34913</v>
          </cell>
          <cell r="J990">
            <v>0</v>
          </cell>
          <cell r="K990">
            <v>60000</v>
          </cell>
          <cell r="L990">
            <v>51175</v>
          </cell>
          <cell r="M990">
            <v>263485</v>
          </cell>
          <cell r="N990">
            <v>0</v>
          </cell>
          <cell r="P990">
            <v>58192</v>
          </cell>
          <cell r="S990">
            <v>0</v>
          </cell>
          <cell r="T990">
            <v>1364633</v>
          </cell>
          <cell r="U990">
            <v>240000</v>
          </cell>
          <cell r="V990">
            <v>24000</v>
          </cell>
          <cell r="W990">
            <v>30000</v>
          </cell>
          <cell r="X990">
            <v>34913</v>
          </cell>
          <cell r="Y990">
            <v>328913</v>
          </cell>
          <cell r="Z990">
            <v>1035720</v>
          </cell>
          <cell r="AA990">
            <v>113144</v>
          </cell>
          <cell r="AB990">
            <v>293258.39999999997</v>
          </cell>
          <cell r="AC990">
            <v>43988.759999999995</v>
          </cell>
          <cell r="AE990">
            <v>29864.240000000005</v>
          </cell>
          <cell r="AF990">
            <v>39291</v>
          </cell>
          <cell r="AH990">
            <v>29864</v>
          </cell>
        </row>
        <row r="991">
          <cell r="A991">
            <v>979</v>
          </cell>
          <cell r="B991">
            <v>2639</v>
          </cell>
          <cell r="C991" t="str">
            <v>Md. Raquibul Islam</v>
          </cell>
          <cell r="D991" t="str">
            <v>Male</v>
          </cell>
          <cell r="E991" t="str">
            <v>445455394411</v>
          </cell>
          <cell r="F991">
            <v>610239</v>
          </cell>
          <cell r="G991">
            <v>307386</v>
          </cell>
          <cell r="H991">
            <v>24000</v>
          </cell>
          <cell r="I991">
            <v>36888</v>
          </cell>
          <cell r="J991">
            <v>0</v>
          </cell>
          <cell r="K991">
            <v>60000</v>
          </cell>
          <cell r="L991">
            <v>19500</v>
          </cell>
          <cell r="M991">
            <v>373477</v>
          </cell>
          <cell r="N991">
            <v>0</v>
          </cell>
          <cell r="P991">
            <v>61028</v>
          </cell>
          <cell r="S991">
            <v>0</v>
          </cell>
          <cell r="T991">
            <v>1492518</v>
          </cell>
          <cell r="U991">
            <v>240000</v>
          </cell>
          <cell r="V991">
            <v>24000</v>
          </cell>
          <cell r="W991">
            <v>30000</v>
          </cell>
          <cell r="X991">
            <v>36888</v>
          </cell>
          <cell r="Y991">
            <v>330888</v>
          </cell>
          <cell r="Z991">
            <v>1161630</v>
          </cell>
          <cell r="AA991">
            <v>138326</v>
          </cell>
          <cell r="AB991">
            <v>330180.59999999998</v>
          </cell>
          <cell r="AC991">
            <v>49527.09</v>
          </cell>
          <cell r="AE991">
            <v>55161.91</v>
          </cell>
          <cell r="AF991">
            <v>33637</v>
          </cell>
          <cell r="AH991">
            <v>56212</v>
          </cell>
        </row>
        <row r="992">
          <cell r="A992">
            <v>980</v>
          </cell>
          <cell r="B992">
            <v>2640</v>
          </cell>
          <cell r="C992" t="str">
            <v>Sajal Kumar Sharma</v>
          </cell>
          <cell r="D992" t="str">
            <v>Male</v>
          </cell>
          <cell r="E992" t="str">
            <v>412756560470</v>
          </cell>
          <cell r="F992">
            <v>432354</v>
          </cell>
          <cell r="G992">
            <v>216180</v>
          </cell>
          <cell r="H992">
            <v>24000</v>
          </cell>
          <cell r="I992">
            <v>25937</v>
          </cell>
          <cell r="J992">
            <v>0</v>
          </cell>
          <cell r="K992">
            <v>60000</v>
          </cell>
          <cell r="L992">
            <v>233129</v>
          </cell>
          <cell r="M992">
            <v>226957</v>
          </cell>
          <cell r="N992">
            <v>0</v>
          </cell>
          <cell r="P992">
            <v>43236</v>
          </cell>
          <cell r="S992">
            <v>0</v>
          </cell>
          <cell r="T992">
            <v>1261793</v>
          </cell>
          <cell r="U992">
            <v>216180</v>
          </cell>
          <cell r="V992">
            <v>24000</v>
          </cell>
          <cell r="W992">
            <v>30000</v>
          </cell>
          <cell r="X992">
            <v>25937</v>
          </cell>
          <cell r="Y992">
            <v>296117</v>
          </cell>
          <cell r="Z992">
            <v>965676</v>
          </cell>
          <cell r="AA992">
            <v>99135.2</v>
          </cell>
          <cell r="AB992">
            <v>276472</v>
          </cell>
          <cell r="AC992">
            <v>41470.800000000003</v>
          </cell>
          <cell r="AE992">
            <v>39532.399999999994</v>
          </cell>
          <cell r="AF992">
            <v>18132</v>
          </cell>
          <cell r="AH992">
            <v>39532</v>
          </cell>
        </row>
        <row r="993">
          <cell r="A993">
            <v>981</v>
          </cell>
          <cell r="B993">
            <v>2642</v>
          </cell>
          <cell r="C993" t="str">
            <v>Muhammad Zaid Musaddeq</v>
          </cell>
          <cell r="D993" t="str">
            <v>Male</v>
          </cell>
          <cell r="F993">
            <v>622188</v>
          </cell>
          <cell r="G993">
            <v>311094</v>
          </cell>
          <cell r="H993">
            <v>24000</v>
          </cell>
          <cell r="I993">
            <v>37332</v>
          </cell>
          <cell r="J993">
            <v>0</v>
          </cell>
          <cell r="K993">
            <v>60000</v>
          </cell>
          <cell r="L993">
            <v>0</v>
          </cell>
          <cell r="M993">
            <v>435034</v>
          </cell>
          <cell r="N993">
            <v>36000</v>
          </cell>
          <cell r="P993">
            <v>62214</v>
          </cell>
          <cell r="S993">
            <v>0</v>
          </cell>
          <cell r="T993">
            <v>1587862</v>
          </cell>
          <cell r="U993">
            <v>240000</v>
          </cell>
          <cell r="V993">
            <v>24000</v>
          </cell>
          <cell r="W993">
            <v>30000</v>
          </cell>
          <cell r="X993">
            <v>37332</v>
          </cell>
          <cell r="Y993">
            <v>331332</v>
          </cell>
          <cell r="Z993">
            <v>1256530</v>
          </cell>
          <cell r="AA993">
            <v>157306</v>
          </cell>
          <cell r="AB993">
            <v>358294.8</v>
          </cell>
          <cell r="AC993">
            <v>53744.22</v>
          </cell>
          <cell r="AE993">
            <v>81829.78</v>
          </cell>
          <cell r="AF993">
            <v>21732</v>
          </cell>
          <cell r="AH993">
            <v>84155</v>
          </cell>
        </row>
        <row r="994">
          <cell r="A994">
            <v>982</v>
          </cell>
          <cell r="B994">
            <v>2643</v>
          </cell>
          <cell r="C994" t="str">
            <v>Md. Rabiul Haque</v>
          </cell>
          <cell r="D994" t="str">
            <v>Male</v>
          </cell>
          <cell r="E994" t="str">
            <v>764070291013</v>
          </cell>
          <cell r="F994">
            <v>443364</v>
          </cell>
          <cell r="G994">
            <v>221682</v>
          </cell>
          <cell r="H994">
            <v>24000</v>
          </cell>
          <cell r="I994">
            <v>26605</v>
          </cell>
          <cell r="J994">
            <v>0</v>
          </cell>
          <cell r="K994">
            <v>60000</v>
          </cell>
          <cell r="L994">
            <v>260415</v>
          </cell>
          <cell r="M994">
            <v>224741</v>
          </cell>
          <cell r="N994">
            <v>0</v>
          </cell>
          <cell r="P994">
            <v>44336</v>
          </cell>
          <cell r="S994">
            <v>0</v>
          </cell>
          <cell r="T994">
            <v>1305143</v>
          </cell>
          <cell r="U994">
            <v>221682</v>
          </cell>
          <cell r="V994">
            <v>24000</v>
          </cell>
          <cell r="W994">
            <v>30000</v>
          </cell>
          <cell r="X994">
            <v>26605</v>
          </cell>
          <cell r="Y994">
            <v>302287</v>
          </cell>
          <cell r="Z994">
            <v>1002856</v>
          </cell>
          <cell r="AA994">
            <v>106571.2</v>
          </cell>
          <cell r="AB994">
            <v>287555.99999999994</v>
          </cell>
          <cell r="AC994">
            <v>43133.399999999994</v>
          </cell>
          <cell r="AE994">
            <v>43418.8</v>
          </cell>
          <cell r="AF994">
            <v>20019</v>
          </cell>
          <cell r="AH994">
            <v>43419</v>
          </cell>
        </row>
        <row r="995">
          <cell r="A995">
            <v>983</v>
          </cell>
          <cell r="B995">
            <v>2644</v>
          </cell>
          <cell r="C995" t="str">
            <v>Farah Diba Afroze</v>
          </cell>
          <cell r="D995" t="str">
            <v>Female</v>
          </cell>
          <cell r="E995" t="str">
            <v>493814274720</v>
          </cell>
          <cell r="F995">
            <v>409320</v>
          </cell>
          <cell r="G995">
            <v>204660</v>
          </cell>
          <cell r="H995">
            <v>24000</v>
          </cell>
          <cell r="I995">
            <v>24565</v>
          </cell>
          <cell r="J995">
            <v>0</v>
          </cell>
          <cell r="K995">
            <v>60000</v>
          </cell>
          <cell r="L995">
            <v>0</v>
          </cell>
          <cell r="M995">
            <v>167020</v>
          </cell>
          <cell r="N995">
            <v>0</v>
          </cell>
          <cell r="P995">
            <v>40933</v>
          </cell>
          <cell r="S995">
            <v>0</v>
          </cell>
          <cell r="T995">
            <v>930498</v>
          </cell>
          <cell r="U995">
            <v>204660</v>
          </cell>
          <cell r="V995">
            <v>24000</v>
          </cell>
          <cell r="W995">
            <v>30000</v>
          </cell>
          <cell r="X995">
            <v>24565</v>
          </cell>
          <cell r="Y995">
            <v>283225</v>
          </cell>
          <cell r="Z995">
            <v>647273</v>
          </cell>
          <cell r="AA995">
            <v>40840.949999999997</v>
          </cell>
          <cell r="AB995">
            <v>181866</v>
          </cell>
          <cell r="AC995">
            <v>27279.9</v>
          </cell>
          <cell r="AE995">
            <v>3000</v>
          </cell>
          <cell r="AF995">
            <v>20845</v>
          </cell>
          <cell r="AH995">
            <v>3000</v>
          </cell>
        </row>
        <row r="996">
          <cell r="A996">
            <v>984</v>
          </cell>
          <cell r="B996">
            <v>2645</v>
          </cell>
          <cell r="C996" t="str">
            <v>Golam Muktadir Chowdhury</v>
          </cell>
          <cell r="D996" t="str">
            <v>Male</v>
          </cell>
          <cell r="E996" t="str">
            <v>715885459520</v>
          </cell>
          <cell r="F996">
            <v>556908</v>
          </cell>
          <cell r="G996">
            <v>278462</v>
          </cell>
          <cell r="H996">
            <v>24000</v>
          </cell>
          <cell r="I996">
            <v>33413</v>
          </cell>
          <cell r="J996">
            <v>0</v>
          </cell>
          <cell r="K996">
            <v>60800</v>
          </cell>
          <cell r="L996">
            <v>29796</v>
          </cell>
          <cell r="M996">
            <v>335058</v>
          </cell>
          <cell r="N996">
            <v>0</v>
          </cell>
          <cell r="P996">
            <v>55689</v>
          </cell>
          <cell r="S996">
            <v>0</v>
          </cell>
          <cell r="T996">
            <v>1374126</v>
          </cell>
          <cell r="U996">
            <v>240000</v>
          </cell>
          <cell r="V996">
            <v>24000</v>
          </cell>
          <cell r="W996">
            <v>30000</v>
          </cell>
          <cell r="X996">
            <v>33413</v>
          </cell>
          <cell r="Y996">
            <v>327413</v>
          </cell>
          <cell r="Z996">
            <v>1046713</v>
          </cell>
          <cell r="AA996">
            <v>115342.6</v>
          </cell>
          <cell r="AB996">
            <v>297307.2</v>
          </cell>
          <cell r="AC996">
            <v>44596.08</v>
          </cell>
          <cell r="AE996">
            <v>34698.520000000004</v>
          </cell>
          <cell r="AF996">
            <v>36048</v>
          </cell>
          <cell r="AH996">
            <v>34699</v>
          </cell>
        </row>
        <row r="997">
          <cell r="A997">
            <v>985</v>
          </cell>
          <cell r="B997">
            <v>2646</v>
          </cell>
          <cell r="C997" t="str">
            <v>Sadia Afroz Leeza</v>
          </cell>
          <cell r="D997" t="str">
            <v>Female</v>
          </cell>
          <cell r="F997">
            <v>462266</v>
          </cell>
          <cell r="G997">
            <v>231138</v>
          </cell>
          <cell r="H997">
            <v>20000</v>
          </cell>
          <cell r="I997">
            <v>27740</v>
          </cell>
          <cell r="J997">
            <v>0</v>
          </cell>
          <cell r="K997">
            <v>50600</v>
          </cell>
          <cell r="L997">
            <v>180</v>
          </cell>
          <cell r="M997">
            <v>304873</v>
          </cell>
          <cell r="N997">
            <v>30000</v>
          </cell>
          <cell r="P997">
            <v>46231</v>
          </cell>
          <cell r="S997">
            <v>0</v>
          </cell>
          <cell r="T997">
            <v>1173028</v>
          </cell>
          <cell r="U997">
            <v>231138</v>
          </cell>
          <cell r="V997">
            <v>20000</v>
          </cell>
          <cell r="W997">
            <v>30000</v>
          </cell>
          <cell r="X997">
            <v>27740</v>
          </cell>
          <cell r="Y997">
            <v>308878</v>
          </cell>
          <cell r="Z997">
            <v>864150</v>
          </cell>
          <cell r="AA997">
            <v>73372.5</v>
          </cell>
          <cell r="AB997">
            <v>112422</v>
          </cell>
          <cell r="AC997">
            <v>16863.3</v>
          </cell>
          <cell r="AE997">
            <v>20539.199999999997</v>
          </cell>
          <cell r="AF997">
            <v>35970</v>
          </cell>
          <cell r="AH997">
            <v>25241</v>
          </cell>
        </row>
        <row r="998">
          <cell r="A998">
            <v>986</v>
          </cell>
          <cell r="B998">
            <v>2647</v>
          </cell>
          <cell r="C998" t="str">
            <v>Mohammad Sikder</v>
          </cell>
          <cell r="D998" t="str">
            <v>Male</v>
          </cell>
          <cell r="F998">
            <v>568947</v>
          </cell>
          <cell r="G998">
            <v>284481</v>
          </cell>
          <cell r="H998">
            <v>22000</v>
          </cell>
          <cell r="I998">
            <v>34139</v>
          </cell>
          <cell r="J998">
            <v>0</v>
          </cell>
          <cell r="K998">
            <v>55000</v>
          </cell>
          <cell r="L998">
            <v>0</v>
          </cell>
          <cell r="M998">
            <v>364318</v>
          </cell>
          <cell r="N998">
            <v>0</v>
          </cell>
          <cell r="P998">
            <v>56897</v>
          </cell>
          <cell r="S998">
            <v>0</v>
          </cell>
          <cell r="T998">
            <v>1385782</v>
          </cell>
          <cell r="U998">
            <v>240000</v>
          </cell>
          <cell r="V998">
            <v>22000</v>
          </cell>
          <cell r="W998">
            <v>30000</v>
          </cell>
          <cell r="X998">
            <v>34139</v>
          </cell>
          <cell r="Y998">
            <v>326139</v>
          </cell>
          <cell r="Z998">
            <v>1059643</v>
          </cell>
          <cell r="AA998">
            <v>117928.6</v>
          </cell>
          <cell r="AB998">
            <v>327043.8</v>
          </cell>
          <cell r="AC998">
            <v>49056.569999999992</v>
          </cell>
          <cell r="AE998">
            <v>31257.030000000013</v>
          </cell>
          <cell r="AF998">
            <v>37615</v>
          </cell>
          <cell r="AH998">
            <v>46205</v>
          </cell>
        </row>
        <row r="999">
          <cell r="A999">
            <v>987</v>
          </cell>
          <cell r="B999">
            <v>2648</v>
          </cell>
          <cell r="C999" t="str">
            <v>Nazrul Islam</v>
          </cell>
          <cell r="D999" t="str">
            <v>Male</v>
          </cell>
          <cell r="F999">
            <v>266106</v>
          </cell>
          <cell r="G999">
            <v>133056</v>
          </cell>
          <cell r="H999">
            <v>12000</v>
          </cell>
          <cell r="I999">
            <v>15966</v>
          </cell>
          <cell r="J999">
            <v>0</v>
          </cell>
          <cell r="K999">
            <v>30000</v>
          </cell>
          <cell r="L999">
            <v>8000</v>
          </cell>
          <cell r="M999">
            <v>337878.82504959998</v>
          </cell>
          <cell r="N999">
            <v>0</v>
          </cell>
          <cell r="P999">
            <v>26610</v>
          </cell>
          <cell r="S999">
            <v>54430.772727272728</v>
          </cell>
          <cell r="T999">
            <v>884047.59777687269</v>
          </cell>
          <cell r="U999">
            <v>133056</v>
          </cell>
          <cell r="V999">
            <v>12000</v>
          </cell>
          <cell r="W999">
            <v>30000</v>
          </cell>
          <cell r="X999">
            <v>15966</v>
          </cell>
          <cell r="Y999">
            <v>191022</v>
          </cell>
          <cell r="Z999">
            <v>693025.59777687269</v>
          </cell>
          <cell r="AA999">
            <v>55953.839666530897</v>
          </cell>
          <cell r="AB999">
            <v>202752.33533306178</v>
          </cell>
          <cell r="AC999">
            <v>30412.850299959271</v>
          </cell>
          <cell r="AE999">
            <v>3000</v>
          </cell>
          <cell r="AF999">
            <v>34010</v>
          </cell>
          <cell r="AH999">
            <v>4575</v>
          </cell>
        </row>
        <row r="1000">
          <cell r="A1000">
            <v>988</v>
          </cell>
          <cell r="B1000">
            <v>2649</v>
          </cell>
          <cell r="C1000" t="str">
            <v>Md. Sabbir Yezdani</v>
          </cell>
          <cell r="D1000" t="str">
            <v>Male</v>
          </cell>
          <cell r="F1000">
            <v>301638</v>
          </cell>
          <cell r="G1000">
            <v>150822</v>
          </cell>
          <cell r="H1000">
            <v>12000</v>
          </cell>
          <cell r="I1000">
            <v>18096</v>
          </cell>
          <cell r="J1000">
            <v>0</v>
          </cell>
          <cell r="K1000">
            <v>30000</v>
          </cell>
          <cell r="L1000">
            <v>0</v>
          </cell>
          <cell r="M1000">
            <v>374847.41340080003</v>
          </cell>
          <cell r="N1000">
            <v>18000</v>
          </cell>
          <cell r="P1000">
            <v>30162</v>
          </cell>
          <cell r="S1000">
            <v>0</v>
          </cell>
          <cell r="T1000">
            <v>935565.41340079997</v>
          </cell>
          <cell r="U1000">
            <v>150822</v>
          </cell>
          <cell r="V1000">
            <v>12000</v>
          </cell>
          <cell r="W1000">
            <v>30000</v>
          </cell>
          <cell r="X1000">
            <v>18096</v>
          </cell>
          <cell r="Y1000">
            <v>210918</v>
          </cell>
          <cell r="Z1000">
            <v>724647.41340079997</v>
          </cell>
          <cell r="AA1000">
            <v>60697.112010119992</v>
          </cell>
          <cell r="AB1000">
            <v>208345.62402023998</v>
          </cell>
          <cell r="AC1000">
            <v>31251.843603035995</v>
          </cell>
          <cell r="AE1000">
            <v>3000</v>
          </cell>
          <cell r="AF1000">
            <v>38984</v>
          </cell>
          <cell r="AH1000">
            <v>3000</v>
          </cell>
        </row>
        <row r="1001">
          <cell r="A1001">
            <v>989</v>
          </cell>
          <cell r="B1001">
            <v>2650</v>
          </cell>
          <cell r="C1001" t="str">
            <v>Syed Ziaul Islam</v>
          </cell>
          <cell r="D1001" t="str">
            <v>Male</v>
          </cell>
          <cell r="F1001">
            <v>1318908</v>
          </cell>
          <cell r="G1001">
            <v>659454</v>
          </cell>
          <cell r="H1001">
            <v>24000</v>
          </cell>
          <cell r="I1001">
            <v>79134</v>
          </cell>
          <cell r="J1001">
            <v>65945.333333333343</v>
          </cell>
          <cell r="K1001">
            <v>0</v>
          </cell>
          <cell r="L1001">
            <v>0</v>
          </cell>
          <cell r="M1001">
            <v>998204</v>
          </cell>
          <cell r="N1001">
            <v>46000</v>
          </cell>
          <cell r="P1001">
            <v>131886</v>
          </cell>
          <cell r="S1001">
            <v>0</v>
          </cell>
          <cell r="T1001">
            <v>3323531.3333333335</v>
          </cell>
          <cell r="U1001">
            <v>240000</v>
          </cell>
          <cell r="V1001">
            <v>24000</v>
          </cell>
          <cell r="W1001">
            <v>0</v>
          </cell>
          <cell r="X1001">
            <v>79134</v>
          </cell>
          <cell r="Y1001">
            <v>343134</v>
          </cell>
          <cell r="Z1001">
            <v>2980397.3333333335</v>
          </cell>
          <cell r="AA1001">
            <v>580099.33333333337</v>
          </cell>
          <cell r="AB1001">
            <v>854553.40000000014</v>
          </cell>
          <cell r="AC1001">
            <v>128183.01000000001</v>
          </cell>
          <cell r="AE1001">
            <v>391125.32333333336</v>
          </cell>
          <cell r="AF1001">
            <v>60791</v>
          </cell>
          <cell r="AH1001">
            <v>391125</v>
          </cell>
        </row>
        <row r="1002">
          <cell r="A1002">
            <v>990</v>
          </cell>
          <cell r="B1002">
            <v>2652</v>
          </cell>
          <cell r="C1002" t="str">
            <v>Lutfun Nahar</v>
          </cell>
          <cell r="D1002" t="str">
            <v>Female</v>
          </cell>
          <cell r="E1002" t="str">
            <v>383259831216</v>
          </cell>
          <cell r="F1002">
            <v>625044</v>
          </cell>
          <cell r="G1002">
            <v>312530</v>
          </cell>
          <cell r="H1002">
            <v>24000</v>
          </cell>
          <cell r="I1002">
            <v>37499</v>
          </cell>
          <cell r="J1002">
            <v>0</v>
          </cell>
          <cell r="K1002">
            <v>60000</v>
          </cell>
          <cell r="L1002">
            <v>0</v>
          </cell>
          <cell r="M1002">
            <v>391705</v>
          </cell>
          <cell r="N1002">
            <v>72000</v>
          </cell>
          <cell r="P1002">
            <v>62509</v>
          </cell>
          <cell r="S1002">
            <v>0</v>
          </cell>
          <cell r="T1002">
            <v>1585287</v>
          </cell>
          <cell r="U1002">
            <v>240000</v>
          </cell>
          <cell r="V1002">
            <v>24000</v>
          </cell>
          <cell r="W1002">
            <v>30000</v>
          </cell>
          <cell r="X1002">
            <v>37499</v>
          </cell>
          <cell r="Y1002">
            <v>331499</v>
          </cell>
          <cell r="Z1002">
            <v>1253788</v>
          </cell>
          <cell r="AA1002">
            <v>145757.6</v>
          </cell>
          <cell r="AB1002">
            <v>357383.70000000007</v>
          </cell>
          <cell r="AC1002">
            <v>53607.555000000008</v>
          </cell>
          <cell r="AE1002">
            <v>50739.044999999998</v>
          </cell>
          <cell r="AF1002">
            <v>41411</v>
          </cell>
          <cell r="AH1002">
            <v>50739</v>
          </cell>
        </row>
        <row r="1003">
          <cell r="A1003">
            <v>991</v>
          </cell>
          <cell r="B1003">
            <v>2653</v>
          </cell>
          <cell r="C1003" t="str">
            <v>Md. Ashaduzzaman</v>
          </cell>
          <cell r="D1003" t="str">
            <v>Male</v>
          </cell>
          <cell r="F1003">
            <v>250290</v>
          </cell>
          <cell r="G1003">
            <v>125148</v>
          </cell>
          <cell r="H1003">
            <v>12000</v>
          </cell>
          <cell r="I1003">
            <v>15018</v>
          </cell>
          <cell r="J1003">
            <v>0</v>
          </cell>
          <cell r="K1003">
            <v>30000</v>
          </cell>
          <cell r="L1003">
            <v>0</v>
          </cell>
          <cell r="M1003">
            <v>240734.13920000001</v>
          </cell>
          <cell r="N1003">
            <v>0</v>
          </cell>
          <cell r="P1003">
            <v>25032</v>
          </cell>
          <cell r="S1003">
            <v>18961.363636363636</v>
          </cell>
          <cell r="T1003">
            <v>717183.50283636362</v>
          </cell>
          <cell r="U1003">
            <v>125148</v>
          </cell>
          <cell r="V1003">
            <v>12000</v>
          </cell>
          <cell r="W1003">
            <v>30000</v>
          </cell>
          <cell r="X1003">
            <v>15018</v>
          </cell>
          <cell r="Y1003">
            <v>182166</v>
          </cell>
          <cell r="Z1003">
            <v>535017.50283636362</v>
          </cell>
          <cell r="AA1003">
            <v>32252.625425454542</v>
          </cell>
          <cell r="AB1003">
            <v>155823.30685090905</v>
          </cell>
          <cell r="AC1003">
            <v>23373.49602763636</v>
          </cell>
          <cell r="AE1003">
            <v>3000</v>
          </cell>
          <cell r="AF1003">
            <v>29294</v>
          </cell>
          <cell r="AH1003">
            <v>3000</v>
          </cell>
        </row>
        <row r="1004">
          <cell r="A1004">
            <v>992</v>
          </cell>
          <cell r="B1004">
            <v>2654</v>
          </cell>
          <cell r="C1004" t="str">
            <v>Mohammad Rakibul Hasan</v>
          </cell>
          <cell r="D1004" t="str">
            <v>Male</v>
          </cell>
          <cell r="F1004">
            <v>557280</v>
          </cell>
          <cell r="G1004">
            <v>278640</v>
          </cell>
          <cell r="H1004">
            <v>24000</v>
          </cell>
          <cell r="I1004">
            <v>33438</v>
          </cell>
          <cell r="J1004">
            <v>0</v>
          </cell>
          <cell r="K1004">
            <v>60000</v>
          </cell>
          <cell r="L1004">
            <v>0</v>
          </cell>
          <cell r="M1004">
            <v>307833</v>
          </cell>
          <cell r="N1004">
            <v>0</v>
          </cell>
          <cell r="P1004">
            <v>55727</v>
          </cell>
          <cell r="S1004">
            <v>0</v>
          </cell>
          <cell r="T1004">
            <v>1316918</v>
          </cell>
          <cell r="U1004">
            <v>240000</v>
          </cell>
          <cell r="V1004">
            <v>24000</v>
          </cell>
          <cell r="W1004">
            <v>30000</v>
          </cell>
          <cell r="X1004">
            <v>33438</v>
          </cell>
          <cell r="Y1004">
            <v>327438</v>
          </cell>
          <cell r="Z1004">
            <v>989480</v>
          </cell>
          <cell r="AA1004">
            <v>103896</v>
          </cell>
          <cell r="AB1004">
            <v>280125.89999999997</v>
          </cell>
          <cell r="AC1004">
            <v>42018.884999999995</v>
          </cell>
          <cell r="AE1004">
            <v>28657.115000000005</v>
          </cell>
          <cell r="AF1004">
            <v>33220</v>
          </cell>
          <cell r="AH1004">
            <v>28657</v>
          </cell>
        </row>
        <row r="1005">
          <cell r="A1005">
            <v>993</v>
          </cell>
          <cell r="B1005">
            <v>2656</v>
          </cell>
          <cell r="C1005" t="str">
            <v>Md. Taufiq Jahan</v>
          </cell>
          <cell r="D1005" t="str">
            <v>Male</v>
          </cell>
          <cell r="E1005" t="str">
            <v>234740873704</v>
          </cell>
          <cell r="F1005">
            <v>1166994</v>
          </cell>
          <cell r="G1005">
            <v>583500</v>
          </cell>
          <cell r="H1005">
            <v>24000</v>
          </cell>
          <cell r="I1005">
            <v>70020</v>
          </cell>
          <cell r="J1005">
            <v>58350.000000000007</v>
          </cell>
          <cell r="K1005">
            <v>0</v>
          </cell>
          <cell r="L1005">
            <v>0</v>
          </cell>
          <cell r="M1005">
            <v>786218</v>
          </cell>
          <cell r="N1005">
            <v>36000</v>
          </cell>
          <cell r="P1005">
            <v>116698</v>
          </cell>
          <cell r="S1005">
            <v>0</v>
          </cell>
          <cell r="T1005">
            <v>2841780</v>
          </cell>
          <cell r="U1005">
            <v>240000</v>
          </cell>
          <cell r="V1005">
            <v>24000</v>
          </cell>
          <cell r="W1005">
            <v>0</v>
          </cell>
          <cell r="X1005">
            <v>70020</v>
          </cell>
          <cell r="Y1005">
            <v>334020</v>
          </cell>
          <cell r="Z1005">
            <v>2507760</v>
          </cell>
          <cell r="AA1005">
            <v>461940</v>
          </cell>
          <cell r="AB1005">
            <v>717318.60000000009</v>
          </cell>
          <cell r="AC1005">
            <v>107597.79000000001</v>
          </cell>
          <cell r="AE1005">
            <v>315135.20999999996</v>
          </cell>
          <cell r="AF1005">
            <v>39207</v>
          </cell>
          <cell r="AH1005">
            <v>315135</v>
          </cell>
        </row>
        <row r="1006">
          <cell r="A1006">
            <v>994</v>
          </cell>
          <cell r="B1006">
            <v>2657</v>
          </cell>
          <cell r="C1006" t="str">
            <v>Md. Sarowar Parvez</v>
          </cell>
          <cell r="D1006" t="str">
            <v>Male</v>
          </cell>
          <cell r="F1006">
            <v>643098</v>
          </cell>
          <cell r="G1006">
            <v>321552</v>
          </cell>
          <cell r="H1006">
            <v>24000</v>
          </cell>
          <cell r="I1006">
            <v>38585</v>
          </cell>
          <cell r="J1006">
            <v>0</v>
          </cell>
          <cell r="K1006">
            <v>60000</v>
          </cell>
          <cell r="L1006">
            <v>0</v>
          </cell>
          <cell r="M1006">
            <v>432491</v>
          </cell>
          <cell r="N1006">
            <v>44000</v>
          </cell>
          <cell r="P1006">
            <v>64313</v>
          </cell>
          <cell r="S1006">
            <v>0</v>
          </cell>
          <cell r="T1006">
            <v>1628039</v>
          </cell>
          <cell r="U1006">
            <v>240000</v>
          </cell>
          <cell r="V1006">
            <v>24000</v>
          </cell>
          <cell r="W1006">
            <v>30000</v>
          </cell>
          <cell r="X1006">
            <v>38585</v>
          </cell>
          <cell r="Y1006">
            <v>332585</v>
          </cell>
          <cell r="Z1006">
            <v>1295454</v>
          </cell>
          <cell r="AA1006">
            <v>165090.79999999999</v>
          </cell>
          <cell r="AB1006">
            <v>360532</v>
          </cell>
          <cell r="AC1006">
            <v>54079.8</v>
          </cell>
          <cell r="AE1006">
            <v>77666.999999999985</v>
          </cell>
          <cell r="AF1006">
            <v>33344</v>
          </cell>
          <cell r="AH1006">
            <v>77667</v>
          </cell>
        </row>
        <row r="1007">
          <cell r="A1007">
            <v>995</v>
          </cell>
          <cell r="B1007">
            <v>2659</v>
          </cell>
          <cell r="C1007" t="str">
            <v>Biplob Kumar Saha</v>
          </cell>
          <cell r="D1007" t="str">
            <v>Male</v>
          </cell>
          <cell r="F1007">
            <v>649842</v>
          </cell>
          <cell r="G1007">
            <v>324924</v>
          </cell>
          <cell r="H1007">
            <v>24000</v>
          </cell>
          <cell r="I1007">
            <v>38995</v>
          </cell>
          <cell r="J1007">
            <v>0</v>
          </cell>
          <cell r="K1007">
            <v>60000</v>
          </cell>
          <cell r="L1007">
            <v>0</v>
          </cell>
          <cell r="M1007">
            <v>365467</v>
          </cell>
          <cell r="N1007">
            <v>0</v>
          </cell>
          <cell r="P1007">
            <v>64983</v>
          </cell>
          <cell r="S1007">
            <v>0</v>
          </cell>
          <cell r="T1007">
            <v>1528211</v>
          </cell>
          <cell r="U1007">
            <v>240000</v>
          </cell>
          <cell r="V1007">
            <v>24000</v>
          </cell>
          <cell r="W1007">
            <v>30000</v>
          </cell>
          <cell r="X1007">
            <v>38995</v>
          </cell>
          <cell r="Y1007">
            <v>332995</v>
          </cell>
          <cell r="Z1007">
            <v>1195216</v>
          </cell>
          <cell r="AA1007">
            <v>145043.20000000001</v>
          </cell>
          <cell r="AB1007">
            <v>339069.89999999991</v>
          </cell>
          <cell r="AC1007">
            <v>50860.484999999986</v>
          </cell>
          <cell r="AE1007">
            <v>56728.715000000026</v>
          </cell>
          <cell r="AF1007">
            <v>37454</v>
          </cell>
          <cell r="AH1007">
            <v>56728</v>
          </cell>
        </row>
        <row r="1008">
          <cell r="A1008">
            <v>996</v>
          </cell>
          <cell r="B1008">
            <v>2661</v>
          </cell>
          <cell r="C1008" t="str">
            <v>A. E. M. Saidur Rahman</v>
          </cell>
          <cell r="D1008" t="str">
            <v>Male</v>
          </cell>
          <cell r="F1008">
            <v>1628813</v>
          </cell>
          <cell r="G1008">
            <v>814412</v>
          </cell>
          <cell r="H1008">
            <v>24000</v>
          </cell>
          <cell r="I1008">
            <v>97728</v>
          </cell>
          <cell r="J1008">
            <v>81440.666666666686</v>
          </cell>
          <cell r="K1008">
            <v>0</v>
          </cell>
          <cell r="L1008">
            <v>0</v>
          </cell>
          <cell r="M1008">
            <v>911726</v>
          </cell>
          <cell r="N1008">
            <v>0</v>
          </cell>
          <cell r="P1008">
            <v>162882</v>
          </cell>
          <cell r="S1008">
            <v>0</v>
          </cell>
          <cell r="T1008">
            <v>3721001.6666666665</v>
          </cell>
          <cell r="U1008">
            <v>240000</v>
          </cell>
          <cell r="V1008">
            <v>24000</v>
          </cell>
          <cell r="W1008">
            <v>0</v>
          </cell>
          <cell r="X1008">
            <v>97728</v>
          </cell>
          <cell r="Y1008">
            <v>361728</v>
          </cell>
          <cell r="Z1008">
            <v>3359273.6666666665</v>
          </cell>
          <cell r="AA1008">
            <v>674818.41666666663</v>
          </cell>
          <cell r="AB1008">
            <v>958917.49999999977</v>
          </cell>
          <cell r="AC1008">
            <v>143837.62499999997</v>
          </cell>
          <cell r="AE1008">
            <v>530980.79166666663</v>
          </cell>
          <cell r="AF1008">
            <v>0</v>
          </cell>
          <cell r="AH1008">
            <v>530981</v>
          </cell>
        </row>
        <row r="1009">
          <cell r="A1009">
            <v>997</v>
          </cell>
          <cell r="B1009">
            <v>2662</v>
          </cell>
          <cell r="C1009" t="str">
            <v>A.K.M.Ashiqul Haque</v>
          </cell>
          <cell r="D1009" t="str">
            <v>Male</v>
          </cell>
          <cell r="F1009">
            <v>663360</v>
          </cell>
          <cell r="G1009">
            <v>331688</v>
          </cell>
          <cell r="H1009">
            <v>24000</v>
          </cell>
          <cell r="I1009">
            <v>39804</v>
          </cell>
          <cell r="J1009">
            <v>0</v>
          </cell>
          <cell r="K1009">
            <v>60000</v>
          </cell>
          <cell r="L1009">
            <v>39250</v>
          </cell>
          <cell r="M1009">
            <v>383558</v>
          </cell>
          <cell r="N1009">
            <v>36000</v>
          </cell>
          <cell r="P1009">
            <v>66335</v>
          </cell>
          <cell r="S1009">
            <v>0</v>
          </cell>
          <cell r="T1009">
            <v>1643995</v>
          </cell>
          <cell r="U1009">
            <v>240000</v>
          </cell>
          <cell r="V1009">
            <v>24000</v>
          </cell>
          <cell r="W1009">
            <v>30000</v>
          </cell>
          <cell r="X1009">
            <v>39804</v>
          </cell>
          <cell r="Y1009">
            <v>333804</v>
          </cell>
          <cell r="Z1009">
            <v>1310191</v>
          </cell>
          <cell r="AA1009">
            <v>168038.2</v>
          </cell>
          <cell r="AB1009">
            <v>373156.8</v>
          </cell>
          <cell r="AC1009">
            <v>55973.52</v>
          </cell>
          <cell r="AE1009">
            <v>61119.680000000022</v>
          </cell>
          <cell r="AF1009">
            <v>50945</v>
          </cell>
          <cell r="AH1009">
            <v>61119</v>
          </cell>
        </row>
        <row r="1010">
          <cell r="A1010">
            <v>998</v>
          </cell>
          <cell r="B1010">
            <v>2664</v>
          </cell>
          <cell r="C1010" t="str">
            <v>Md. Ashraf Dawood</v>
          </cell>
          <cell r="D1010" t="str">
            <v>Male</v>
          </cell>
          <cell r="E1010" t="str">
            <v>182249172729</v>
          </cell>
          <cell r="F1010">
            <v>2362734</v>
          </cell>
          <cell r="G1010">
            <v>1181370</v>
          </cell>
          <cell r="H1010">
            <v>24000</v>
          </cell>
          <cell r="I1010">
            <v>141761</v>
          </cell>
          <cell r="J1010">
            <v>118136.66666666667</v>
          </cell>
          <cell r="K1010">
            <v>0</v>
          </cell>
          <cell r="L1010">
            <v>0</v>
          </cell>
          <cell r="M1010">
            <v>1692455</v>
          </cell>
          <cell r="N1010">
            <v>36000</v>
          </cell>
          <cell r="P1010">
            <v>236271</v>
          </cell>
          <cell r="S1010">
            <v>0</v>
          </cell>
          <cell r="T1010">
            <v>5792727.666666666</v>
          </cell>
          <cell r="U1010">
            <v>240000</v>
          </cell>
          <cell r="V1010">
            <v>24000</v>
          </cell>
          <cell r="W1010">
            <v>0</v>
          </cell>
          <cell r="X1010">
            <v>141761</v>
          </cell>
          <cell r="Y1010">
            <v>405761</v>
          </cell>
          <cell r="Z1010">
            <v>5386966.666666666</v>
          </cell>
          <cell r="AA1010">
            <v>1230089.9999999998</v>
          </cell>
          <cell r="AB1010">
            <v>1472542</v>
          </cell>
          <cell r="AC1010">
            <v>220881.3</v>
          </cell>
          <cell r="AE1010">
            <v>960131.69999999972</v>
          </cell>
          <cell r="AF1010">
            <v>49077</v>
          </cell>
          <cell r="AH1010">
            <v>960132</v>
          </cell>
        </row>
        <row r="1011">
          <cell r="A1011">
            <v>999</v>
          </cell>
          <cell r="B1011">
            <v>2665</v>
          </cell>
          <cell r="C1011" t="str">
            <v>Monzer Hossain</v>
          </cell>
          <cell r="D1011" t="str">
            <v>Male</v>
          </cell>
          <cell r="F1011">
            <v>285384</v>
          </cell>
          <cell r="G1011">
            <v>142692</v>
          </cell>
          <cell r="H1011">
            <v>12000</v>
          </cell>
          <cell r="I1011">
            <v>17124</v>
          </cell>
          <cell r="J1011">
            <v>0</v>
          </cell>
          <cell r="K1011">
            <v>30000</v>
          </cell>
          <cell r="L1011">
            <v>20250</v>
          </cell>
          <cell r="M1011">
            <v>293187.38229440001</v>
          </cell>
          <cell r="N1011">
            <v>0</v>
          </cell>
          <cell r="P1011">
            <v>28536</v>
          </cell>
          <cell r="S1011">
            <v>62698</v>
          </cell>
          <cell r="T1011">
            <v>891871.38229440001</v>
          </cell>
          <cell r="U1011">
            <v>142692</v>
          </cell>
          <cell r="V1011">
            <v>12000</v>
          </cell>
          <cell r="W1011">
            <v>30000</v>
          </cell>
          <cell r="X1011">
            <v>17124</v>
          </cell>
          <cell r="Y1011">
            <v>201816</v>
          </cell>
          <cell r="Z1011">
            <v>690055.38229440001</v>
          </cell>
          <cell r="AA1011">
            <v>55508.307344159999</v>
          </cell>
          <cell r="AB1011">
            <v>221071.01468831996</v>
          </cell>
          <cell r="AC1011">
            <v>33160.652203247999</v>
          </cell>
          <cell r="AE1011">
            <v>3000</v>
          </cell>
          <cell r="AF1011">
            <v>36079</v>
          </cell>
          <cell r="AH1011">
            <v>3000</v>
          </cell>
        </row>
        <row r="1012">
          <cell r="A1012">
            <v>1000</v>
          </cell>
          <cell r="B1012">
            <v>2666</v>
          </cell>
          <cell r="C1012" t="str">
            <v>Hasibul Hasan</v>
          </cell>
          <cell r="D1012" t="str">
            <v>Male</v>
          </cell>
          <cell r="E1012" t="str">
            <v>614741619251</v>
          </cell>
          <cell r="F1012">
            <v>976553</v>
          </cell>
          <cell r="G1012">
            <v>488278</v>
          </cell>
          <cell r="H1012">
            <v>24000</v>
          </cell>
          <cell r="I1012">
            <v>58595</v>
          </cell>
          <cell r="J1012">
            <v>32908.666666666672</v>
          </cell>
          <cell r="K1012">
            <v>162903</v>
          </cell>
          <cell r="L1012">
            <v>0</v>
          </cell>
          <cell r="M1012">
            <v>683189</v>
          </cell>
          <cell r="N1012">
            <v>0</v>
          </cell>
          <cell r="P1012">
            <v>97655</v>
          </cell>
          <cell r="S1012">
            <v>0</v>
          </cell>
          <cell r="T1012">
            <v>2524081.666666667</v>
          </cell>
          <cell r="U1012">
            <v>240000</v>
          </cell>
          <cell r="V1012">
            <v>24000</v>
          </cell>
          <cell r="W1012">
            <v>30000</v>
          </cell>
          <cell r="X1012">
            <v>58595</v>
          </cell>
          <cell r="Y1012">
            <v>352595</v>
          </cell>
          <cell r="Z1012">
            <v>2171486.666666667</v>
          </cell>
          <cell r="AA1012">
            <v>377871.66666666674</v>
          </cell>
          <cell r="AB1012">
            <v>622149.49999999988</v>
          </cell>
          <cell r="AC1012">
            <v>93322.424999999988</v>
          </cell>
          <cell r="AE1012">
            <v>275090.24166666676</v>
          </cell>
          <cell r="AF1012">
            <v>9459</v>
          </cell>
          <cell r="AH1012">
            <v>275091</v>
          </cell>
        </row>
        <row r="1013">
          <cell r="A1013">
            <v>1001</v>
          </cell>
          <cell r="B1013">
            <v>2668</v>
          </cell>
          <cell r="C1013" t="str">
            <v>Tareq Hassan</v>
          </cell>
          <cell r="D1013" t="str">
            <v>Male</v>
          </cell>
          <cell r="F1013">
            <v>324204</v>
          </cell>
          <cell r="G1013">
            <v>162102</v>
          </cell>
          <cell r="H1013">
            <v>12000</v>
          </cell>
          <cell r="I1013">
            <v>19452</v>
          </cell>
          <cell r="J1013">
            <v>0</v>
          </cell>
          <cell r="K1013">
            <v>30000</v>
          </cell>
          <cell r="L1013">
            <v>0</v>
          </cell>
          <cell r="M1013">
            <v>385134.9840464</v>
          </cell>
          <cell r="N1013">
            <v>0</v>
          </cell>
          <cell r="P1013">
            <v>32418</v>
          </cell>
          <cell r="S1013">
            <v>0</v>
          </cell>
          <cell r="T1013">
            <v>965310.98404640006</v>
          </cell>
          <cell r="U1013">
            <v>162102</v>
          </cell>
          <cell r="V1013">
            <v>12000</v>
          </cell>
          <cell r="W1013">
            <v>30000</v>
          </cell>
          <cell r="X1013">
            <v>19452</v>
          </cell>
          <cell r="Y1013">
            <v>223554</v>
          </cell>
          <cell r="Z1013">
            <v>741756.98404640006</v>
          </cell>
          <cell r="AA1013">
            <v>63263.547606960004</v>
          </cell>
          <cell r="AB1013">
            <v>212801.69521392</v>
          </cell>
          <cell r="AC1013">
            <v>31920.254282087997</v>
          </cell>
          <cell r="AE1013">
            <v>3000</v>
          </cell>
          <cell r="AF1013">
            <v>47398</v>
          </cell>
          <cell r="AH1013">
            <v>3000</v>
          </cell>
        </row>
        <row r="1014">
          <cell r="A1014">
            <v>1002</v>
          </cell>
          <cell r="B1014">
            <v>2669</v>
          </cell>
          <cell r="C1014" t="str">
            <v>Muhammad Mostafizur Rahaman</v>
          </cell>
          <cell r="D1014" t="str">
            <v>Male</v>
          </cell>
          <cell r="E1014" t="str">
            <v>670045328740</v>
          </cell>
          <cell r="F1014">
            <v>559128</v>
          </cell>
          <cell r="G1014">
            <v>279564</v>
          </cell>
          <cell r="H1014">
            <v>24000</v>
          </cell>
          <cell r="I1014">
            <v>33553</v>
          </cell>
          <cell r="J1014">
            <v>0</v>
          </cell>
          <cell r="K1014">
            <v>60000</v>
          </cell>
          <cell r="L1014">
            <v>0</v>
          </cell>
          <cell r="M1014">
            <v>317136</v>
          </cell>
          <cell r="N1014">
            <v>0</v>
          </cell>
          <cell r="P1014">
            <v>55916</v>
          </cell>
          <cell r="S1014">
            <v>0</v>
          </cell>
          <cell r="T1014">
            <v>1329297</v>
          </cell>
          <cell r="U1014">
            <v>240000</v>
          </cell>
          <cell r="V1014">
            <v>24000</v>
          </cell>
          <cell r="W1014">
            <v>30000</v>
          </cell>
          <cell r="X1014">
            <v>33553</v>
          </cell>
          <cell r="Y1014">
            <v>327553</v>
          </cell>
          <cell r="Z1014">
            <v>1001744</v>
          </cell>
          <cell r="AA1014">
            <v>106348.8</v>
          </cell>
          <cell r="AB1014">
            <v>283748.39999999997</v>
          </cell>
          <cell r="AC1014">
            <v>42562.259999999995</v>
          </cell>
          <cell r="AE1014">
            <v>27145.540000000008</v>
          </cell>
          <cell r="AF1014">
            <v>36641</v>
          </cell>
          <cell r="AH1014">
            <v>27146</v>
          </cell>
        </row>
        <row r="1015">
          <cell r="A1015">
            <v>1003</v>
          </cell>
          <cell r="B1015">
            <v>2673</v>
          </cell>
          <cell r="C1015" t="str">
            <v>AsmaBinety Zaman</v>
          </cell>
          <cell r="D1015" t="str">
            <v>Female</v>
          </cell>
          <cell r="F1015">
            <v>192906</v>
          </cell>
          <cell r="G1015">
            <v>96456</v>
          </cell>
          <cell r="H1015">
            <v>12000</v>
          </cell>
          <cell r="I1015">
            <v>11574</v>
          </cell>
          <cell r="J1015">
            <v>0</v>
          </cell>
          <cell r="K1015">
            <v>30000</v>
          </cell>
          <cell r="L1015">
            <v>0</v>
          </cell>
          <cell r="M1015">
            <v>132846.32545534248</v>
          </cell>
          <cell r="N1015">
            <v>0</v>
          </cell>
          <cell r="P1015">
            <v>19290</v>
          </cell>
          <cell r="S1015">
            <v>0</v>
          </cell>
          <cell r="T1015">
            <v>495072.32545534248</v>
          </cell>
          <cell r="U1015">
            <v>96456</v>
          </cell>
          <cell r="V1015">
            <v>12000</v>
          </cell>
          <cell r="W1015">
            <v>30000</v>
          </cell>
          <cell r="X1015">
            <v>11574</v>
          </cell>
          <cell r="Y1015">
            <v>150030</v>
          </cell>
          <cell r="Z1015">
            <v>345042.32545534248</v>
          </cell>
          <cell r="AA1015">
            <v>7004.2325455342479</v>
          </cell>
          <cell r="AB1015">
            <v>97725.697636602723</v>
          </cell>
          <cell r="AC1015">
            <v>14658.85464549041</v>
          </cell>
          <cell r="AE1015">
            <v>3000</v>
          </cell>
          <cell r="AF1015">
            <v>18542</v>
          </cell>
          <cell r="AH1015">
            <v>3000</v>
          </cell>
        </row>
        <row r="1016">
          <cell r="A1016">
            <v>1004</v>
          </cell>
          <cell r="B1016">
            <v>2676</v>
          </cell>
          <cell r="C1016" t="str">
            <v>Abu Muhammad Mustakim Reza</v>
          </cell>
          <cell r="D1016" t="str">
            <v>Male</v>
          </cell>
          <cell r="F1016">
            <v>1225170</v>
          </cell>
          <cell r="G1016">
            <v>612592</v>
          </cell>
          <cell r="H1016">
            <v>24000</v>
          </cell>
          <cell r="I1016">
            <v>73510</v>
          </cell>
          <cell r="J1016">
            <v>61258.666666666664</v>
          </cell>
          <cell r="K1016">
            <v>0</v>
          </cell>
          <cell r="L1016">
            <v>0</v>
          </cell>
          <cell r="M1016">
            <v>892638</v>
          </cell>
          <cell r="N1016">
            <v>0</v>
          </cell>
          <cell r="P1016">
            <v>122520</v>
          </cell>
          <cell r="S1016">
            <v>0</v>
          </cell>
          <cell r="T1016">
            <v>3011688.666666667</v>
          </cell>
          <cell r="U1016">
            <v>240000</v>
          </cell>
          <cell r="V1016">
            <v>24000</v>
          </cell>
          <cell r="W1016">
            <v>0</v>
          </cell>
          <cell r="X1016">
            <v>73510</v>
          </cell>
          <cell r="Y1016">
            <v>337510</v>
          </cell>
          <cell r="Z1016">
            <v>2674178.666666667</v>
          </cell>
          <cell r="AA1016">
            <v>503544.66666666674</v>
          </cell>
          <cell r="AB1016">
            <v>765497.6</v>
          </cell>
          <cell r="AC1016">
            <v>114824.64</v>
          </cell>
          <cell r="AE1016">
            <v>318856.02666666673</v>
          </cell>
          <cell r="AF1016">
            <v>69864</v>
          </cell>
          <cell r="AH1016">
            <v>318856</v>
          </cell>
        </row>
        <row r="1017">
          <cell r="A1017">
            <v>1005</v>
          </cell>
          <cell r="B1017">
            <v>2678</v>
          </cell>
          <cell r="C1017" t="str">
            <v>Mukitur Rahman Khan</v>
          </cell>
          <cell r="D1017" t="str">
            <v>Male</v>
          </cell>
          <cell r="F1017">
            <v>604104</v>
          </cell>
          <cell r="G1017">
            <v>302060</v>
          </cell>
          <cell r="H1017">
            <v>24000</v>
          </cell>
          <cell r="I1017">
            <v>36245</v>
          </cell>
          <cell r="J1017">
            <v>0</v>
          </cell>
          <cell r="K1017">
            <v>60000</v>
          </cell>
          <cell r="L1017">
            <v>0</v>
          </cell>
          <cell r="M1017">
            <v>347080</v>
          </cell>
          <cell r="N1017">
            <v>0</v>
          </cell>
          <cell r="P1017">
            <v>60412</v>
          </cell>
          <cell r="S1017">
            <v>0</v>
          </cell>
          <cell r="T1017">
            <v>1433901</v>
          </cell>
          <cell r="U1017">
            <v>240000</v>
          </cell>
          <cell r="V1017">
            <v>24000</v>
          </cell>
          <cell r="W1017">
            <v>30000</v>
          </cell>
          <cell r="X1017">
            <v>36245</v>
          </cell>
          <cell r="Y1017">
            <v>330245</v>
          </cell>
          <cell r="Z1017">
            <v>1103656</v>
          </cell>
          <cell r="AA1017">
            <v>126731.20000000001</v>
          </cell>
          <cell r="AB1017">
            <v>312973.19999999995</v>
          </cell>
          <cell r="AC1017">
            <v>46945.979999999996</v>
          </cell>
          <cell r="AE1017">
            <v>44587.220000000016</v>
          </cell>
          <cell r="AF1017">
            <v>35198</v>
          </cell>
          <cell r="AH1017">
            <v>44587</v>
          </cell>
        </row>
        <row r="1018">
          <cell r="A1018">
            <v>1006</v>
          </cell>
          <cell r="B1018">
            <v>2683</v>
          </cell>
          <cell r="C1018" t="str">
            <v>Sanat Pal Chowdhury</v>
          </cell>
          <cell r="D1018" t="str">
            <v>Male</v>
          </cell>
          <cell r="F1018">
            <v>696408</v>
          </cell>
          <cell r="G1018">
            <v>348212</v>
          </cell>
          <cell r="H1018">
            <v>24000</v>
          </cell>
          <cell r="I1018">
            <v>41784</v>
          </cell>
          <cell r="J1018">
            <v>0</v>
          </cell>
          <cell r="K1018">
            <v>60000</v>
          </cell>
          <cell r="L1018">
            <v>0</v>
          </cell>
          <cell r="M1018">
            <v>418673</v>
          </cell>
          <cell r="N1018">
            <v>0</v>
          </cell>
          <cell r="P1018">
            <v>69642</v>
          </cell>
          <cell r="S1018">
            <v>0</v>
          </cell>
          <cell r="T1018">
            <v>1658719</v>
          </cell>
          <cell r="U1018">
            <v>240000</v>
          </cell>
          <cell r="V1018">
            <v>24000</v>
          </cell>
          <cell r="W1018">
            <v>30000</v>
          </cell>
          <cell r="X1018">
            <v>41784</v>
          </cell>
          <cell r="Y1018">
            <v>335784</v>
          </cell>
          <cell r="Z1018">
            <v>1322935</v>
          </cell>
          <cell r="AA1018">
            <v>170587</v>
          </cell>
          <cell r="AB1018">
            <v>139284</v>
          </cell>
          <cell r="AC1018">
            <v>20892.599999999999</v>
          </cell>
          <cell r="AE1018">
            <v>129066.4</v>
          </cell>
          <cell r="AF1018">
            <v>20628</v>
          </cell>
          <cell r="AH1018">
            <v>129066</v>
          </cell>
        </row>
        <row r="1019">
          <cell r="A1019">
            <v>1007</v>
          </cell>
          <cell r="B1019">
            <v>2684</v>
          </cell>
          <cell r="C1019" t="str">
            <v>Zunaid Ahmed</v>
          </cell>
          <cell r="D1019" t="str">
            <v>Male</v>
          </cell>
          <cell r="F1019">
            <v>545630.09032258065</v>
          </cell>
          <cell r="G1019">
            <v>251076</v>
          </cell>
          <cell r="H1019">
            <v>20000</v>
          </cell>
          <cell r="I1019">
            <v>30130</v>
          </cell>
          <cell r="J1019">
            <v>0</v>
          </cell>
          <cell r="K1019">
            <v>50000</v>
          </cell>
          <cell r="L1019">
            <v>0</v>
          </cell>
          <cell r="M1019">
            <v>407765.32876712328</v>
          </cell>
          <cell r="N1019">
            <v>0</v>
          </cell>
          <cell r="P1019">
            <v>50212</v>
          </cell>
          <cell r="S1019">
            <v>79668</v>
          </cell>
          <cell r="T1019">
            <v>1434481.4190897038</v>
          </cell>
          <cell r="U1019">
            <v>240000</v>
          </cell>
          <cell r="V1019">
            <v>20000</v>
          </cell>
          <cell r="W1019">
            <v>30000</v>
          </cell>
          <cell r="X1019">
            <v>30130</v>
          </cell>
          <cell r="Y1019">
            <v>320130</v>
          </cell>
          <cell r="Z1019">
            <v>1114351.4190897038</v>
          </cell>
          <cell r="AA1019">
            <v>128870.28381794077</v>
          </cell>
          <cell r="AB1019">
            <v>100423.99999999999</v>
          </cell>
          <cell r="AC1019">
            <v>15063.599999999999</v>
          </cell>
          <cell r="AE1019">
            <v>78139.683817940764</v>
          </cell>
          <cell r="AF1019">
            <v>35667</v>
          </cell>
          <cell r="AH1019">
            <v>57507.651187490526</v>
          </cell>
        </row>
        <row r="1020">
          <cell r="A1020">
            <v>1008</v>
          </cell>
          <cell r="B1020">
            <v>2688</v>
          </cell>
          <cell r="C1020" t="str">
            <v>Mohammad Shamsuzzaman Sarker</v>
          </cell>
          <cell r="D1020" t="str">
            <v>Male</v>
          </cell>
          <cell r="E1020" t="str">
            <v>628607224727</v>
          </cell>
          <cell r="F1020">
            <v>409482</v>
          </cell>
          <cell r="G1020">
            <v>204746</v>
          </cell>
          <cell r="H1020">
            <v>24000</v>
          </cell>
          <cell r="I1020">
            <v>24563</v>
          </cell>
          <cell r="J1020">
            <v>0</v>
          </cell>
          <cell r="K1020">
            <v>61800</v>
          </cell>
          <cell r="L1020">
            <v>101628</v>
          </cell>
          <cell r="M1020">
            <v>232419</v>
          </cell>
          <cell r="N1020">
            <v>16000</v>
          </cell>
          <cell r="P1020">
            <v>40948</v>
          </cell>
          <cell r="S1020">
            <v>0</v>
          </cell>
          <cell r="T1020">
            <v>1115586</v>
          </cell>
          <cell r="U1020">
            <v>204746</v>
          </cell>
          <cell r="V1020">
            <v>24000</v>
          </cell>
          <cell r="W1020">
            <v>30000</v>
          </cell>
          <cell r="X1020">
            <v>24563</v>
          </cell>
          <cell r="Y1020">
            <v>283309</v>
          </cell>
          <cell r="Z1020">
            <v>832277</v>
          </cell>
          <cell r="AA1020">
            <v>76841.549999999988</v>
          </cell>
          <cell r="AB1020">
            <v>237398.69999999995</v>
          </cell>
          <cell r="AC1020">
            <v>35609.804999999993</v>
          </cell>
          <cell r="AE1020">
            <v>23085.744999999995</v>
          </cell>
          <cell r="AF1020">
            <v>18146</v>
          </cell>
          <cell r="AH1020">
            <v>23086</v>
          </cell>
        </row>
        <row r="1021">
          <cell r="A1021">
            <v>1009</v>
          </cell>
          <cell r="B1021">
            <v>2689</v>
          </cell>
          <cell r="C1021" t="str">
            <v>Mohammad Ali</v>
          </cell>
          <cell r="D1021" t="str">
            <v>Male</v>
          </cell>
          <cell r="F1021">
            <v>413949</v>
          </cell>
          <cell r="G1021">
            <v>206982</v>
          </cell>
          <cell r="H1021">
            <v>24000</v>
          </cell>
          <cell r="I1021">
            <v>24834</v>
          </cell>
          <cell r="J1021">
            <v>0</v>
          </cell>
          <cell r="K1021">
            <v>59300</v>
          </cell>
          <cell r="L1021">
            <v>107683</v>
          </cell>
          <cell r="M1021">
            <v>235685</v>
          </cell>
          <cell r="N1021">
            <v>32000</v>
          </cell>
          <cell r="P1021">
            <v>41396</v>
          </cell>
          <cell r="S1021">
            <v>0</v>
          </cell>
          <cell r="T1021">
            <v>1145829</v>
          </cell>
          <cell r="U1021">
            <v>206982</v>
          </cell>
          <cell r="V1021">
            <v>24000</v>
          </cell>
          <cell r="W1021">
            <v>30000</v>
          </cell>
          <cell r="X1021">
            <v>24834</v>
          </cell>
          <cell r="Y1021">
            <v>285816</v>
          </cell>
          <cell r="Z1021">
            <v>860013</v>
          </cell>
          <cell r="AA1021">
            <v>81001.95</v>
          </cell>
          <cell r="AB1021">
            <v>235792</v>
          </cell>
          <cell r="AC1021">
            <v>35368.800000000003</v>
          </cell>
          <cell r="AE1021">
            <v>29356.149999999994</v>
          </cell>
          <cell r="AF1021">
            <v>16277</v>
          </cell>
          <cell r="AH1021">
            <v>29356</v>
          </cell>
        </row>
        <row r="1022">
          <cell r="A1022">
            <v>1010</v>
          </cell>
          <cell r="B1022">
            <v>2690</v>
          </cell>
          <cell r="C1022" t="str">
            <v>Mohammad Nazmul Kader</v>
          </cell>
          <cell r="D1022" t="str">
            <v>Male</v>
          </cell>
          <cell r="F1022">
            <v>46233</v>
          </cell>
          <cell r="G1022">
            <v>23117</v>
          </cell>
          <cell r="H1022">
            <v>1806</v>
          </cell>
          <cell r="I1022">
            <v>2774</v>
          </cell>
          <cell r="J1022">
            <v>0</v>
          </cell>
          <cell r="K1022">
            <v>4516</v>
          </cell>
          <cell r="L1022">
            <v>0</v>
          </cell>
          <cell r="M1022">
            <v>130623</v>
          </cell>
          <cell r="N1022">
            <v>0</v>
          </cell>
          <cell r="P1022">
            <v>4623</v>
          </cell>
          <cell r="S1022">
            <v>0</v>
          </cell>
          <cell r="T1022">
            <v>213692</v>
          </cell>
          <cell r="U1022">
            <v>23117</v>
          </cell>
          <cell r="V1022">
            <v>1806</v>
          </cell>
          <cell r="W1022">
            <v>4516</v>
          </cell>
          <cell r="X1022">
            <v>2774</v>
          </cell>
          <cell r="Y1022">
            <v>32213</v>
          </cell>
          <cell r="Z1022">
            <v>181479</v>
          </cell>
          <cell r="AA1022">
            <v>0</v>
          </cell>
          <cell r="AB1022">
            <v>9246</v>
          </cell>
          <cell r="AC1022">
            <v>1386.8999999999999</v>
          </cell>
          <cell r="AE1022">
            <v>3000</v>
          </cell>
          <cell r="AF1022">
            <v>0</v>
          </cell>
          <cell r="AH1022">
            <v>0</v>
          </cell>
        </row>
        <row r="1023">
          <cell r="A1023">
            <v>1011</v>
          </cell>
          <cell r="B1023">
            <v>2691</v>
          </cell>
          <cell r="C1023" t="str">
            <v>Muhammad Robiul Alam</v>
          </cell>
          <cell r="D1023" t="str">
            <v>Male</v>
          </cell>
          <cell r="E1023" t="str">
            <v>670345743676</v>
          </cell>
          <cell r="F1023">
            <v>410478</v>
          </cell>
          <cell r="G1023">
            <v>205244</v>
          </cell>
          <cell r="H1023">
            <v>24000</v>
          </cell>
          <cell r="I1023">
            <v>24630</v>
          </cell>
          <cell r="J1023">
            <v>0</v>
          </cell>
          <cell r="K1023">
            <v>68600</v>
          </cell>
          <cell r="L1023">
            <v>232054</v>
          </cell>
          <cell r="M1023">
            <v>244166</v>
          </cell>
          <cell r="N1023">
            <v>16000</v>
          </cell>
          <cell r="P1023">
            <v>41048</v>
          </cell>
          <cell r="S1023">
            <v>0</v>
          </cell>
          <cell r="T1023">
            <v>1266220</v>
          </cell>
          <cell r="U1023">
            <v>205244</v>
          </cell>
          <cell r="V1023">
            <v>24000</v>
          </cell>
          <cell r="W1023">
            <v>30000</v>
          </cell>
          <cell r="X1023">
            <v>24630</v>
          </cell>
          <cell r="Y1023">
            <v>283874</v>
          </cell>
          <cell r="Z1023">
            <v>982346</v>
          </cell>
          <cell r="AA1023">
            <v>102469.2</v>
          </cell>
          <cell r="AB1023">
            <v>263096</v>
          </cell>
          <cell r="AC1023">
            <v>39464.400000000001</v>
          </cell>
          <cell r="AE1023">
            <v>45990.799999999996</v>
          </cell>
          <cell r="AF1023">
            <v>17014</v>
          </cell>
          <cell r="AH1023">
            <v>45991</v>
          </cell>
        </row>
        <row r="1024">
          <cell r="A1024">
            <v>1012</v>
          </cell>
          <cell r="B1024">
            <v>2693</v>
          </cell>
          <cell r="C1024" t="str">
            <v>Abdullah Al-Hasan</v>
          </cell>
          <cell r="D1024" t="str">
            <v>Male</v>
          </cell>
          <cell r="F1024">
            <v>424464</v>
          </cell>
          <cell r="G1024">
            <v>212232</v>
          </cell>
          <cell r="H1024">
            <v>24000</v>
          </cell>
          <cell r="I1024">
            <v>25466</v>
          </cell>
          <cell r="J1024">
            <v>0</v>
          </cell>
          <cell r="K1024">
            <v>59400</v>
          </cell>
          <cell r="L1024">
            <v>112534</v>
          </cell>
          <cell r="M1024">
            <v>239200</v>
          </cell>
          <cell r="N1024">
            <v>10000</v>
          </cell>
          <cell r="P1024">
            <v>42446</v>
          </cell>
          <cell r="S1024">
            <v>0</v>
          </cell>
          <cell r="T1024">
            <v>1149742</v>
          </cell>
          <cell r="U1024">
            <v>212232</v>
          </cell>
          <cell r="V1024">
            <v>24000</v>
          </cell>
          <cell r="W1024">
            <v>30000</v>
          </cell>
          <cell r="X1024">
            <v>25466</v>
          </cell>
          <cell r="Y1024">
            <v>291698</v>
          </cell>
          <cell r="Z1024">
            <v>858044</v>
          </cell>
          <cell r="AA1024">
            <v>80706.600000000006</v>
          </cell>
          <cell r="AB1024">
            <v>244679.4</v>
          </cell>
          <cell r="AC1024">
            <v>36701.909999999996</v>
          </cell>
          <cell r="AE1024">
            <v>25419.69000000001</v>
          </cell>
          <cell r="AF1024">
            <v>18585</v>
          </cell>
          <cell r="AH1024">
            <v>25420</v>
          </cell>
        </row>
        <row r="1025">
          <cell r="A1025">
            <v>1013</v>
          </cell>
          <cell r="B1025">
            <v>2694</v>
          </cell>
          <cell r="C1025" t="str">
            <v>Imranul Hoque Chowdhury</v>
          </cell>
          <cell r="D1025" t="str">
            <v>Male</v>
          </cell>
          <cell r="E1025" t="str">
            <v>773445273742</v>
          </cell>
          <cell r="F1025">
            <v>430494</v>
          </cell>
          <cell r="G1025">
            <v>215250</v>
          </cell>
          <cell r="H1025">
            <v>24000</v>
          </cell>
          <cell r="I1025">
            <v>25831</v>
          </cell>
          <cell r="J1025">
            <v>0</v>
          </cell>
          <cell r="K1025">
            <v>58900</v>
          </cell>
          <cell r="L1025">
            <v>64969</v>
          </cell>
          <cell r="M1025">
            <v>252069</v>
          </cell>
          <cell r="N1025">
            <v>35000</v>
          </cell>
          <cell r="P1025">
            <v>43047</v>
          </cell>
          <cell r="S1025">
            <v>0</v>
          </cell>
          <cell r="T1025">
            <v>1149560</v>
          </cell>
          <cell r="U1025">
            <v>215250</v>
          </cell>
          <cell r="V1025">
            <v>24000</v>
          </cell>
          <cell r="W1025">
            <v>30000</v>
          </cell>
          <cell r="X1025">
            <v>25831</v>
          </cell>
          <cell r="Y1025">
            <v>295081</v>
          </cell>
          <cell r="Z1025">
            <v>854479</v>
          </cell>
          <cell r="AA1025">
            <v>80171.850000000006</v>
          </cell>
          <cell r="AB1025">
            <v>243429.59999999998</v>
          </cell>
          <cell r="AC1025">
            <v>36514.439999999995</v>
          </cell>
          <cell r="AE1025">
            <v>19468.410000000011</v>
          </cell>
          <cell r="AF1025">
            <v>24189</v>
          </cell>
          <cell r="AH1025">
            <v>19468</v>
          </cell>
        </row>
        <row r="1026">
          <cell r="A1026">
            <v>1014</v>
          </cell>
          <cell r="B1026">
            <v>2695</v>
          </cell>
          <cell r="C1026" t="str">
            <v>Siraz Uddin</v>
          </cell>
          <cell r="D1026" t="str">
            <v>Male</v>
          </cell>
          <cell r="E1026" t="str">
            <v>585255901508</v>
          </cell>
          <cell r="F1026">
            <v>433410</v>
          </cell>
          <cell r="G1026">
            <v>216708</v>
          </cell>
          <cell r="H1026">
            <v>24000</v>
          </cell>
          <cell r="I1026">
            <v>26011</v>
          </cell>
          <cell r="J1026">
            <v>0</v>
          </cell>
          <cell r="K1026">
            <v>60000</v>
          </cell>
          <cell r="L1026">
            <v>0</v>
          </cell>
          <cell r="M1026">
            <v>198125</v>
          </cell>
          <cell r="N1026">
            <v>10000</v>
          </cell>
          <cell r="P1026">
            <v>43339</v>
          </cell>
          <cell r="S1026">
            <v>0</v>
          </cell>
          <cell r="T1026">
            <v>1011593</v>
          </cell>
          <cell r="U1026">
            <v>216708</v>
          </cell>
          <cell r="V1026">
            <v>24000</v>
          </cell>
          <cell r="W1026">
            <v>30000</v>
          </cell>
          <cell r="X1026">
            <v>26011</v>
          </cell>
          <cell r="Y1026">
            <v>296719</v>
          </cell>
          <cell r="Z1026">
            <v>714874</v>
          </cell>
          <cell r="AA1026">
            <v>59231.1</v>
          </cell>
          <cell r="AB1026">
            <v>201460.49999999997</v>
          </cell>
          <cell r="AC1026">
            <v>30219.074999999997</v>
          </cell>
          <cell r="AE1026">
            <v>10147.025000000001</v>
          </cell>
          <cell r="AF1026">
            <v>18865</v>
          </cell>
          <cell r="AH1026">
            <v>10147</v>
          </cell>
        </row>
        <row r="1027">
          <cell r="A1027">
            <v>1015</v>
          </cell>
          <cell r="B1027">
            <v>2696</v>
          </cell>
          <cell r="C1027" t="str">
            <v>Farzana Afroz</v>
          </cell>
          <cell r="D1027" t="str">
            <v>Female</v>
          </cell>
          <cell r="E1027" t="str">
            <v>523497585527</v>
          </cell>
          <cell r="F1027">
            <v>437952</v>
          </cell>
          <cell r="G1027">
            <v>218985</v>
          </cell>
          <cell r="H1027">
            <v>24000</v>
          </cell>
          <cell r="I1027">
            <v>26277</v>
          </cell>
          <cell r="J1027">
            <v>0</v>
          </cell>
          <cell r="K1027">
            <v>77900</v>
          </cell>
          <cell r="L1027">
            <v>131108</v>
          </cell>
          <cell r="M1027">
            <v>257255</v>
          </cell>
          <cell r="N1027">
            <v>0</v>
          </cell>
          <cell r="P1027">
            <v>43793</v>
          </cell>
          <cell r="S1027">
            <v>0</v>
          </cell>
          <cell r="T1027">
            <v>1217270</v>
          </cell>
          <cell r="U1027">
            <v>218985</v>
          </cell>
          <cell r="V1027">
            <v>24000</v>
          </cell>
          <cell r="W1027">
            <v>30000</v>
          </cell>
          <cell r="X1027">
            <v>26277</v>
          </cell>
          <cell r="Y1027">
            <v>299262</v>
          </cell>
          <cell r="Z1027">
            <v>918008</v>
          </cell>
          <cell r="AA1027">
            <v>81451.199999999997</v>
          </cell>
          <cell r="AB1027">
            <v>262264.49999999994</v>
          </cell>
          <cell r="AC1027">
            <v>39339.674999999996</v>
          </cell>
          <cell r="AE1027">
            <v>20844.525000000001</v>
          </cell>
          <cell r="AF1027">
            <v>21267</v>
          </cell>
          <cell r="AH1027">
            <v>20844</v>
          </cell>
        </row>
        <row r="1028">
          <cell r="A1028">
            <v>1016</v>
          </cell>
          <cell r="B1028">
            <v>2698</v>
          </cell>
          <cell r="C1028" t="str">
            <v>Md. Golam Murtaja</v>
          </cell>
          <cell r="D1028" t="str">
            <v>Male</v>
          </cell>
          <cell r="F1028">
            <v>490566</v>
          </cell>
          <cell r="G1028">
            <v>245286</v>
          </cell>
          <cell r="H1028">
            <v>24000</v>
          </cell>
          <cell r="I1028">
            <v>29429</v>
          </cell>
          <cell r="J1028">
            <v>0</v>
          </cell>
          <cell r="K1028">
            <v>60000</v>
          </cell>
          <cell r="L1028">
            <v>0</v>
          </cell>
          <cell r="M1028">
            <v>368007</v>
          </cell>
          <cell r="N1028">
            <v>80000</v>
          </cell>
          <cell r="P1028">
            <v>49061</v>
          </cell>
          <cell r="S1028">
            <v>0</v>
          </cell>
          <cell r="T1028">
            <v>1346349</v>
          </cell>
          <cell r="U1028">
            <v>240000</v>
          </cell>
          <cell r="V1028">
            <v>24000</v>
          </cell>
          <cell r="W1028">
            <v>30000</v>
          </cell>
          <cell r="X1028">
            <v>29429</v>
          </cell>
          <cell r="Y1028">
            <v>323429</v>
          </cell>
          <cell r="Z1028">
            <v>1022920</v>
          </cell>
          <cell r="AA1028">
            <v>110584</v>
          </cell>
          <cell r="AB1028">
            <v>278122</v>
          </cell>
          <cell r="AC1028">
            <v>41718.300000000003</v>
          </cell>
          <cell r="AE1028">
            <v>45550.7</v>
          </cell>
          <cell r="AF1028">
            <v>23315</v>
          </cell>
          <cell r="AH1028">
            <v>45551</v>
          </cell>
        </row>
        <row r="1029">
          <cell r="A1029">
            <v>1017</v>
          </cell>
          <cell r="B1029">
            <v>2699</v>
          </cell>
          <cell r="C1029" t="str">
            <v>Mohim Kumar Saha</v>
          </cell>
          <cell r="D1029" t="str">
            <v>Male</v>
          </cell>
          <cell r="F1029">
            <v>448302</v>
          </cell>
          <cell r="G1029">
            <v>224154</v>
          </cell>
          <cell r="H1029">
            <v>24000</v>
          </cell>
          <cell r="I1029">
            <v>26899</v>
          </cell>
          <cell r="J1029">
            <v>0</v>
          </cell>
          <cell r="K1029">
            <v>60400</v>
          </cell>
          <cell r="L1029">
            <v>120562</v>
          </cell>
          <cell r="M1029">
            <v>282375</v>
          </cell>
          <cell r="N1029">
            <v>108528</v>
          </cell>
          <cell r="P1029">
            <v>44827</v>
          </cell>
          <cell r="S1029">
            <v>0</v>
          </cell>
          <cell r="T1029">
            <v>1340047</v>
          </cell>
          <cell r="U1029">
            <v>224154</v>
          </cell>
          <cell r="V1029">
            <v>24000</v>
          </cell>
          <cell r="W1029">
            <v>30000</v>
          </cell>
          <cell r="X1029">
            <v>26899</v>
          </cell>
          <cell r="Y1029">
            <v>305053</v>
          </cell>
          <cell r="Z1029">
            <v>1034994</v>
          </cell>
          <cell r="AA1029">
            <v>112998.8</v>
          </cell>
          <cell r="AB1029">
            <v>289654</v>
          </cell>
          <cell r="AC1029">
            <v>43448.1</v>
          </cell>
          <cell r="AE1029">
            <v>51022.700000000012</v>
          </cell>
          <cell r="AF1029">
            <v>18528</v>
          </cell>
          <cell r="AH1029">
            <v>51023</v>
          </cell>
        </row>
        <row r="1030">
          <cell r="A1030">
            <v>1018</v>
          </cell>
          <cell r="B1030">
            <v>2700</v>
          </cell>
          <cell r="C1030" t="str">
            <v>Mrinmoy Sarker</v>
          </cell>
          <cell r="D1030" t="str">
            <v>Male</v>
          </cell>
          <cell r="E1030" t="str">
            <v>589099663215</v>
          </cell>
          <cell r="F1030">
            <v>426948</v>
          </cell>
          <cell r="G1030">
            <v>213482</v>
          </cell>
          <cell r="H1030">
            <v>24000</v>
          </cell>
          <cell r="I1030">
            <v>25620</v>
          </cell>
          <cell r="J1030">
            <v>0</v>
          </cell>
          <cell r="K1030">
            <v>60000</v>
          </cell>
          <cell r="L1030">
            <v>93307</v>
          </cell>
          <cell r="M1030">
            <v>172668</v>
          </cell>
          <cell r="N1030">
            <v>0</v>
          </cell>
          <cell r="P1030">
            <v>42699</v>
          </cell>
          <cell r="S1030">
            <v>0</v>
          </cell>
          <cell r="T1030">
            <v>1058724</v>
          </cell>
          <cell r="U1030">
            <v>213482</v>
          </cell>
          <cell r="V1030">
            <v>24000</v>
          </cell>
          <cell r="W1030">
            <v>30000</v>
          </cell>
          <cell r="X1030">
            <v>25620</v>
          </cell>
          <cell r="Y1030">
            <v>293102</v>
          </cell>
          <cell r="Z1030">
            <v>765622</v>
          </cell>
          <cell r="AA1030">
            <v>66843.299999999988</v>
          </cell>
          <cell r="AB1030">
            <v>210398</v>
          </cell>
          <cell r="AC1030">
            <v>31559.699999999997</v>
          </cell>
          <cell r="AE1030">
            <v>15233.599999999991</v>
          </cell>
          <cell r="AF1030">
            <v>20050</v>
          </cell>
          <cell r="AH1030">
            <v>15233</v>
          </cell>
        </row>
        <row r="1031">
          <cell r="A1031">
            <v>1019</v>
          </cell>
          <cell r="B1031">
            <v>2701</v>
          </cell>
          <cell r="C1031" t="str">
            <v>Fahmida Hossain</v>
          </cell>
          <cell r="D1031" t="str">
            <v>Female</v>
          </cell>
          <cell r="E1031" t="str">
            <v>571005750200</v>
          </cell>
          <cell r="F1031">
            <v>425988</v>
          </cell>
          <cell r="G1031">
            <v>212994</v>
          </cell>
          <cell r="H1031">
            <v>24000</v>
          </cell>
          <cell r="I1031">
            <v>25557</v>
          </cell>
          <cell r="J1031">
            <v>0</v>
          </cell>
          <cell r="K1031">
            <v>59800</v>
          </cell>
          <cell r="L1031">
            <v>87724</v>
          </cell>
          <cell r="M1031">
            <v>231917</v>
          </cell>
          <cell r="N1031">
            <v>72000</v>
          </cell>
          <cell r="P1031">
            <v>42602</v>
          </cell>
          <cell r="S1031">
            <v>0</v>
          </cell>
          <cell r="T1031">
            <v>1182582</v>
          </cell>
          <cell r="U1031">
            <v>212994</v>
          </cell>
          <cell r="V1031">
            <v>24000</v>
          </cell>
          <cell r="W1031">
            <v>30000</v>
          </cell>
          <cell r="X1031">
            <v>25557</v>
          </cell>
          <cell r="Y1031">
            <v>292551</v>
          </cell>
          <cell r="Z1031">
            <v>890031</v>
          </cell>
          <cell r="AA1031">
            <v>77254.649999999994</v>
          </cell>
          <cell r="AB1031">
            <v>254228.69999999998</v>
          </cell>
          <cell r="AC1031">
            <v>38134.305</v>
          </cell>
          <cell r="AE1031">
            <v>19019.344999999994</v>
          </cell>
          <cell r="AF1031">
            <v>20101</v>
          </cell>
          <cell r="AH1031">
            <v>19020</v>
          </cell>
        </row>
        <row r="1032">
          <cell r="A1032">
            <v>1020</v>
          </cell>
          <cell r="B1032">
            <v>2702</v>
          </cell>
          <cell r="C1032" t="str">
            <v>Abu Ahmmed Nur Hossain</v>
          </cell>
          <cell r="D1032" t="str">
            <v>Male</v>
          </cell>
          <cell r="F1032">
            <v>403836</v>
          </cell>
          <cell r="G1032">
            <v>201926</v>
          </cell>
          <cell r="H1032">
            <v>24000</v>
          </cell>
          <cell r="I1032">
            <v>24228</v>
          </cell>
          <cell r="J1032">
            <v>0</v>
          </cell>
          <cell r="K1032">
            <v>60000</v>
          </cell>
          <cell r="L1032">
            <v>44346</v>
          </cell>
          <cell r="M1032">
            <v>262473</v>
          </cell>
          <cell r="N1032">
            <v>75896</v>
          </cell>
          <cell r="P1032">
            <v>40385</v>
          </cell>
          <cell r="S1032">
            <v>0</v>
          </cell>
          <cell r="T1032">
            <v>1137090</v>
          </cell>
          <cell r="U1032">
            <v>201926</v>
          </cell>
          <cell r="V1032">
            <v>24000</v>
          </cell>
          <cell r="W1032">
            <v>30000</v>
          </cell>
          <cell r="X1032">
            <v>24228</v>
          </cell>
          <cell r="Y1032">
            <v>280154</v>
          </cell>
          <cell r="Z1032">
            <v>856936</v>
          </cell>
          <cell r="AA1032">
            <v>80540.399999999994</v>
          </cell>
          <cell r="AB1032">
            <v>244965.3</v>
          </cell>
          <cell r="AC1032">
            <v>36744.794999999998</v>
          </cell>
          <cell r="AE1032">
            <v>23511.604999999996</v>
          </cell>
          <cell r="AF1032">
            <v>20284</v>
          </cell>
          <cell r="AH1032">
            <v>23511</v>
          </cell>
        </row>
        <row r="1033">
          <cell r="A1033">
            <v>1021</v>
          </cell>
          <cell r="B1033">
            <v>2703</v>
          </cell>
          <cell r="C1033" t="str">
            <v>Palash  Chandro Saha</v>
          </cell>
          <cell r="D1033" t="str">
            <v>Male</v>
          </cell>
          <cell r="E1033" t="str">
            <v>498175401287</v>
          </cell>
          <cell r="F1033">
            <v>426234</v>
          </cell>
          <cell r="G1033">
            <v>213122</v>
          </cell>
          <cell r="H1033">
            <v>24000</v>
          </cell>
          <cell r="I1033">
            <v>25579</v>
          </cell>
          <cell r="J1033">
            <v>0</v>
          </cell>
          <cell r="K1033">
            <v>59600</v>
          </cell>
          <cell r="L1033">
            <v>85525</v>
          </cell>
          <cell r="M1033">
            <v>303107</v>
          </cell>
          <cell r="N1033">
            <v>131424</v>
          </cell>
          <cell r="P1033">
            <v>42624</v>
          </cell>
          <cell r="S1033">
            <v>0</v>
          </cell>
          <cell r="T1033">
            <v>1311215</v>
          </cell>
          <cell r="U1033">
            <v>213122</v>
          </cell>
          <cell r="V1033">
            <v>24000</v>
          </cell>
          <cell r="W1033">
            <v>30000</v>
          </cell>
          <cell r="X1033">
            <v>25579</v>
          </cell>
          <cell r="Y1033">
            <v>292701</v>
          </cell>
          <cell r="Z1033">
            <v>1018514</v>
          </cell>
          <cell r="AA1033">
            <v>109702.8</v>
          </cell>
          <cell r="AB1033">
            <v>275248</v>
          </cell>
          <cell r="AC1033">
            <v>41287.199999999997</v>
          </cell>
          <cell r="AE1033">
            <v>45707.600000000006</v>
          </cell>
          <cell r="AF1033">
            <v>22708</v>
          </cell>
          <cell r="AH1033">
            <v>45708</v>
          </cell>
        </row>
        <row r="1034">
          <cell r="A1034">
            <v>1022</v>
          </cell>
          <cell r="B1034">
            <v>2704</v>
          </cell>
          <cell r="C1034" t="str">
            <v>Md. Hasibul Alam</v>
          </cell>
          <cell r="D1034" t="str">
            <v>Male</v>
          </cell>
          <cell r="E1034" t="str">
            <v>828405993608</v>
          </cell>
          <cell r="F1034">
            <v>417660</v>
          </cell>
          <cell r="G1034">
            <v>208836</v>
          </cell>
          <cell r="H1034">
            <v>24000</v>
          </cell>
          <cell r="I1034">
            <v>25056</v>
          </cell>
          <cell r="J1034">
            <v>0</v>
          </cell>
          <cell r="K1034">
            <v>60000</v>
          </cell>
          <cell r="L1034">
            <v>0</v>
          </cell>
          <cell r="M1034">
            <v>131586</v>
          </cell>
          <cell r="N1034">
            <v>72000</v>
          </cell>
          <cell r="P1034">
            <v>41772</v>
          </cell>
          <cell r="S1034">
            <v>0</v>
          </cell>
          <cell r="T1034">
            <v>980910</v>
          </cell>
          <cell r="U1034">
            <v>208836</v>
          </cell>
          <cell r="V1034">
            <v>24000</v>
          </cell>
          <cell r="W1034">
            <v>30000</v>
          </cell>
          <cell r="X1034">
            <v>25056</v>
          </cell>
          <cell r="Y1034">
            <v>287892</v>
          </cell>
          <cell r="Z1034">
            <v>693018</v>
          </cell>
          <cell r="AA1034">
            <v>55952.7</v>
          </cell>
          <cell r="AB1034">
            <v>183543.99999999997</v>
          </cell>
          <cell r="AC1034">
            <v>27531.599999999999</v>
          </cell>
          <cell r="AE1034">
            <v>5602.0999999999985</v>
          </cell>
          <cell r="AF1034">
            <v>22819</v>
          </cell>
          <cell r="AH1034">
            <v>5602</v>
          </cell>
        </row>
        <row r="1035">
          <cell r="A1035">
            <v>1023</v>
          </cell>
          <cell r="B1035">
            <v>2706</v>
          </cell>
          <cell r="C1035" t="str">
            <v>Mosharraf Hossain</v>
          </cell>
          <cell r="D1035" t="str">
            <v>Male</v>
          </cell>
          <cell r="F1035">
            <v>183216</v>
          </cell>
          <cell r="G1035">
            <v>92106</v>
          </cell>
          <cell r="H1035">
            <v>12000</v>
          </cell>
          <cell r="I1035">
            <v>11052</v>
          </cell>
          <cell r="J1035">
            <v>0</v>
          </cell>
          <cell r="K1035">
            <v>30000</v>
          </cell>
          <cell r="L1035">
            <v>3526</v>
          </cell>
          <cell r="M1035">
            <v>174364.98528000002</v>
          </cell>
          <cell r="N1035">
            <v>0</v>
          </cell>
          <cell r="P1035">
            <v>18321</v>
          </cell>
          <cell r="S1035">
            <v>0</v>
          </cell>
          <cell r="T1035">
            <v>524585.98528000002</v>
          </cell>
          <cell r="U1035">
            <v>92106</v>
          </cell>
          <cell r="V1035">
            <v>12000</v>
          </cell>
          <cell r="W1035">
            <v>30000</v>
          </cell>
          <cell r="X1035">
            <v>11052</v>
          </cell>
          <cell r="Y1035">
            <v>145158</v>
          </cell>
          <cell r="Z1035">
            <v>379427.98528000002</v>
          </cell>
          <cell r="AA1035">
            <v>15942.798528000003</v>
          </cell>
          <cell r="AB1035">
            <v>108332.09558400001</v>
          </cell>
          <cell r="AC1035">
            <v>16249.814337600001</v>
          </cell>
          <cell r="AE1035">
            <v>3000</v>
          </cell>
          <cell r="AF1035">
            <v>18397</v>
          </cell>
          <cell r="AH1035">
            <v>3000</v>
          </cell>
        </row>
        <row r="1036">
          <cell r="A1036">
            <v>1024</v>
          </cell>
          <cell r="B1036">
            <v>2707</v>
          </cell>
          <cell r="C1036" t="str">
            <v>Md. Rezaul Latif</v>
          </cell>
          <cell r="D1036" t="str">
            <v>Male</v>
          </cell>
          <cell r="F1036">
            <v>358613</v>
          </cell>
          <cell r="G1036">
            <v>184776</v>
          </cell>
          <cell r="H1036">
            <v>24000</v>
          </cell>
          <cell r="I1036">
            <v>22176</v>
          </cell>
          <cell r="J1036">
            <v>0</v>
          </cell>
          <cell r="K1036">
            <v>59600</v>
          </cell>
          <cell r="L1036">
            <v>6037</v>
          </cell>
          <cell r="M1036">
            <v>162865</v>
          </cell>
          <cell r="N1036">
            <v>0</v>
          </cell>
          <cell r="P1036">
            <v>35867</v>
          </cell>
          <cell r="S1036">
            <v>0</v>
          </cell>
          <cell r="T1036">
            <v>853934</v>
          </cell>
          <cell r="U1036">
            <v>184776</v>
          </cell>
          <cell r="V1036">
            <v>24000</v>
          </cell>
          <cell r="W1036">
            <v>30000</v>
          </cell>
          <cell r="X1036">
            <v>22176</v>
          </cell>
          <cell r="Y1036">
            <v>260952</v>
          </cell>
          <cell r="Z1036">
            <v>592982</v>
          </cell>
          <cell r="AA1036">
            <v>40947.300000000003</v>
          </cell>
          <cell r="AB1036">
            <v>71734</v>
          </cell>
          <cell r="AC1036">
            <v>10760.1</v>
          </cell>
          <cell r="AE1036">
            <v>25298.200000000004</v>
          </cell>
          <cell r="AF1036">
            <v>4889</v>
          </cell>
          <cell r="AH1036">
            <v>25298</v>
          </cell>
        </row>
        <row r="1037">
          <cell r="A1037">
            <v>1025</v>
          </cell>
          <cell r="B1037">
            <v>2708</v>
          </cell>
          <cell r="C1037" t="str">
            <v>Akhter Hossain Chowdhury</v>
          </cell>
          <cell r="D1037" t="str">
            <v>Male</v>
          </cell>
          <cell r="E1037" t="str">
            <v>767770389482</v>
          </cell>
          <cell r="F1037">
            <v>394990</v>
          </cell>
          <cell r="G1037">
            <v>197500</v>
          </cell>
          <cell r="H1037">
            <v>24000</v>
          </cell>
          <cell r="I1037">
            <v>23703</v>
          </cell>
          <cell r="J1037">
            <v>0</v>
          </cell>
          <cell r="K1037">
            <v>60000</v>
          </cell>
          <cell r="L1037">
            <v>630</v>
          </cell>
          <cell r="M1037">
            <v>244006</v>
          </cell>
          <cell r="N1037">
            <v>0</v>
          </cell>
          <cell r="P1037">
            <v>39622</v>
          </cell>
          <cell r="S1037">
            <v>0</v>
          </cell>
          <cell r="T1037">
            <v>984451</v>
          </cell>
          <cell r="U1037">
            <v>197500</v>
          </cell>
          <cell r="V1037">
            <v>24000</v>
          </cell>
          <cell r="W1037">
            <v>30000</v>
          </cell>
          <cell r="X1037">
            <v>23703</v>
          </cell>
          <cell r="Y1037">
            <v>275203</v>
          </cell>
          <cell r="Z1037">
            <v>709248</v>
          </cell>
          <cell r="AA1037">
            <v>58387.199999999997</v>
          </cell>
          <cell r="AB1037">
            <v>200887.8</v>
          </cell>
          <cell r="AC1037">
            <v>30133.17</v>
          </cell>
          <cell r="AE1037">
            <v>9700.0299999999988</v>
          </cell>
          <cell r="AF1037">
            <v>18554</v>
          </cell>
          <cell r="AH1037">
            <v>9700</v>
          </cell>
        </row>
        <row r="1038">
          <cell r="A1038">
            <v>1026</v>
          </cell>
          <cell r="B1038">
            <v>2709</v>
          </cell>
          <cell r="C1038" t="str">
            <v>Faiyaz Faruque Mubin</v>
          </cell>
          <cell r="D1038" t="str">
            <v>Male</v>
          </cell>
          <cell r="E1038" t="str">
            <v>626813709719</v>
          </cell>
          <cell r="F1038">
            <v>436248</v>
          </cell>
          <cell r="G1038">
            <v>218133</v>
          </cell>
          <cell r="H1038">
            <v>24000</v>
          </cell>
          <cell r="I1038">
            <v>26175</v>
          </cell>
          <cell r="J1038">
            <v>0</v>
          </cell>
          <cell r="K1038">
            <v>61400</v>
          </cell>
          <cell r="L1038">
            <v>105915</v>
          </cell>
          <cell r="M1038">
            <v>260745</v>
          </cell>
          <cell r="N1038">
            <v>0</v>
          </cell>
          <cell r="P1038">
            <v>43626</v>
          </cell>
          <cell r="S1038">
            <v>0</v>
          </cell>
          <cell r="T1038">
            <v>1176242</v>
          </cell>
          <cell r="U1038">
            <v>218133</v>
          </cell>
          <cell r="V1038">
            <v>24000</v>
          </cell>
          <cell r="W1038">
            <v>30000</v>
          </cell>
          <cell r="X1038">
            <v>26175</v>
          </cell>
          <cell r="Y1038">
            <v>298308</v>
          </cell>
          <cell r="Z1038">
            <v>877934</v>
          </cell>
          <cell r="AA1038">
            <v>83690.100000000006</v>
          </cell>
          <cell r="AB1038">
            <v>237252</v>
          </cell>
          <cell r="AC1038">
            <v>35587.800000000003</v>
          </cell>
          <cell r="AE1038">
            <v>36146.300000000003</v>
          </cell>
          <cell r="AF1038">
            <v>11956</v>
          </cell>
          <cell r="AH1038">
            <v>36146</v>
          </cell>
        </row>
        <row r="1039">
          <cell r="A1039">
            <v>1027</v>
          </cell>
          <cell r="B1039">
            <v>2712</v>
          </cell>
          <cell r="C1039" t="str">
            <v>Lawrence Sanot Singh</v>
          </cell>
          <cell r="D1039" t="str">
            <v>Male</v>
          </cell>
          <cell r="E1039" t="str">
            <v>440192294916</v>
          </cell>
          <cell r="F1039">
            <v>574386</v>
          </cell>
          <cell r="G1039">
            <v>287198</v>
          </cell>
          <cell r="H1039">
            <v>24000</v>
          </cell>
          <cell r="I1039">
            <v>34465</v>
          </cell>
          <cell r="J1039">
            <v>0</v>
          </cell>
          <cell r="K1039">
            <v>63100</v>
          </cell>
          <cell r="L1039">
            <v>67842</v>
          </cell>
          <cell r="M1039">
            <v>260999</v>
          </cell>
          <cell r="N1039">
            <v>0</v>
          </cell>
          <cell r="P1039">
            <v>57436</v>
          </cell>
          <cell r="S1039">
            <v>0</v>
          </cell>
          <cell r="T1039">
            <v>1369426</v>
          </cell>
          <cell r="U1039">
            <v>240000</v>
          </cell>
          <cell r="V1039">
            <v>24000</v>
          </cell>
          <cell r="W1039">
            <v>30000</v>
          </cell>
          <cell r="X1039">
            <v>34465</v>
          </cell>
          <cell r="Y1039">
            <v>328465</v>
          </cell>
          <cell r="Z1039">
            <v>1040961</v>
          </cell>
          <cell r="AA1039">
            <v>114192.2</v>
          </cell>
          <cell r="AB1039">
            <v>294872</v>
          </cell>
          <cell r="AC1039">
            <v>44230.8</v>
          </cell>
          <cell r="AE1039">
            <v>33325.399999999994</v>
          </cell>
          <cell r="AF1039">
            <v>36636</v>
          </cell>
          <cell r="AH1039">
            <v>33325</v>
          </cell>
        </row>
        <row r="1040">
          <cell r="A1040">
            <v>1028</v>
          </cell>
          <cell r="B1040">
            <v>2713</v>
          </cell>
          <cell r="C1040" t="str">
            <v>A.B.M. Intekhabul Hoq</v>
          </cell>
          <cell r="D1040" t="str">
            <v>Male</v>
          </cell>
          <cell r="E1040" t="str">
            <v>616809949587</v>
          </cell>
          <cell r="F1040">
            <v>357810</v>
          </cell>
          <cell r="G1040">
            <v>178910</v>
          </cell>
          <cell r="H1040">
            <v>24000</v>
          </cell>
          <cell r="I1040">
            <v>21469</v>
          </cell>
          <cell r="J1040">
            <v>0</v>
          </cell>
          <cell r="K1040">
            <v>60000</v>
          </cell>
          <cell r="L1040">
            <v>50698</v>
          </cell>
          <cell r="M1040">
            <v>188541</v>
          </cell>
          <cell r="N1040">
            <v>36000</v>
          </cell>
          <cell r="P1040">
            <v>35778</v>
          </cell>
          <cell r="S1040">
            <v>0</v>
          </cell>
          <cell r="T1040">
            <v>953206</v>
          </cell>
          <cell r="U1040">
            <v>178910</v>
          </cell>
          <cell r="V1040">
            <v>24000</v>
          </cell>
          <cell r="W1040">
            <v>30000</v>
          </cell>
          <cell r="X1040">
            <v>21469</v>
          </cell>
          <cell r="Y1040">
            <v>254379</v>
          </cell>
          <cell r="Z1040">
            <v>698827</v>
          </cell>
          <cell r="AA1040">
            <v>56824.05</v>
          </cell>
          <cell r="AB1040">
            <v>198914.69999999998</v>
          </cell>
          <cell r="AC1040">
            <v>29837.204999999994</v>
          </cell>
          <cell r="AE1040">
            <v>8084.8450000000084</v>
          </cell>
          <cell r="AF1040">
            <v>18902</v>
          </cell>
          <cell r="AH1040">
            <v>8085</v>
          </cell>
        </row>
        <row r="1041">
          <cell r="A1041">
            <v>1029</v>
          </cell>
          <cell r="B1041">
            <v>2715</v>
          </cell>
          <cell r="C1041" t="str">
            <v>Manzur Ahmed</v>
          </cell>
          <cell r="D1041" t="str">
            <v>Male</v>
          </cell>
          <cell r="F1041">
            <v>519906</v>
          </cell>
          <cell r="G1041">
            <v>259958</v>
          </cell>
          <cell r="H1041">
            <v>24000</v>
          </cell>
          <cell r="I1041">
            <v>31194</v>
          </cell>
          <cell r="J1041">
            <v>0</v>
          </cell>
          <cell r="K1041">
            <v>60000</v>
          </cell>
          <cell r="L1041">
            <v>0</v>
          </cell>
          <cell r="M1041">
            <v>289130</v>
          </cell>
          <cell r="N1041">
            <v>0</v>
          </cell>
          <cell r="P1041">
            <v>51990</v>
          </cell>
          <cell r="S1041">
            <v>0</v>
          </cell>
          <cell r="T1041">
            <v>1236178</v>
          </cell>
          <cell r="U1041">
            <v>240000</v>
          </cell>
          <cell r="V1041">
            <v>24000</v>
          </cell>
          <cell r="W1041">
            <v>30000</v>
          </cell>
          <cell r="X1041">
            <v>31194</v>
          </cell>
          <cell r="Y1041">
            <v>325194</v>
          </cell>
          <cell r="Z1041">
            <v>910984</v>
          </cell>
          <cell r="AA1041">
            <v>88647.6</v>
          </cell>
          <cell r="AB1041">
            <v>257698.19999999995</v>
          </cell>
          <cell r="AC1041">
            <v>38654.729999999996</v>
          </cell>
          <cell r="AE1041">
            <v>21985.87000000001</v>
          </cell>
          <cell r="AF1041">
            <v>28007</v>
          </cell>
          <cell r="AH1041">
            <v>21986</v>
          </cell>
        </row>
        <row r="1042">
          <cell r="A1042">
            <v>1030</v>
          </cell>
          <cell r="B1042">
            <v>2717</v>
          </cell>
          <cell r="C1042" t="str">
            <v>Md. Hamidur Rahman</v>
          </cell>
          <cell r="D1042" t="str">
            <v>Male</v>
          </cell>
          <cell r="F1042">
            <v>463576</v>
          </cell>
          <cell r="G1042">
            <v>231791</v>
          </cell>
          <cell r="H1042">
            <v>24000</v>
          </cell>
          <cell r="I1042">
            <v>27819</v>
          </cell>
          <cell r="J1042">
            <v>0</v>
          </cell>
          <cell r="K1042">
            <v>60600</v>
          </cell>
          <cell r="L1042">
            <v>42555</v>
          </cell>
          <cell r="M1042">
            <v>216932</v>
          </cell>
          <cell r="N1042">
            <v>15000</v>
          </cell>
          <cell r="P1042">
            <v>46356</v>
          </cell>
          <cell r="S1042">
            <v>0</v>
          </cell>
          <cell r="T1042">
            <v>1128629</v>
          </cell>
          <cell r="U1042">
            <v>231791</v>
          </cell>
          <cell r="V1042">
            <v>24000</v>
          </cell>
          <cell r="W1042">
            <v>30000</v>
          </cell>
          <cell r="X1042">
            <v>27819</v>
          </cell>
          <cell r="Y1042">
            <v>313610</v>
          </cell>
          <cell r="Z1042">
            <v>815019</v>
          </cell>
          <cell r="AA1042">
            <v>74252.850000000006</v>
          </cell>
          <cell r="AB1042">
            <v>230598.9</v>
          </cell>
          <cell r="AC1042">
            <v>34589.834999999999</v>
          </cell>
          <cell r="AE1042">
            <v>17080.015000000007</v>
          </cell>
          <cell r="AF1042">
            <v>22583</v>
          </cell>
          <cell r="AH1042">
            <v>17080</v>
          </cell>
        </row>
        <row r="1043">
          <cell r="A1043">
            <v>1031</v>
          </cell>
          <cell r="B1043">
            <v>2718</v>
          </cell>
          <cell r="C1043" t="str">
            <v>Md. Mahfuzur Rahman</v>
          </cell>
          <cell r="D1043" t="str">
            <v>Male</v>
          </cell>
          <cell r="E1043" t="str">
            <v>260087528599</v>
          </cell>
          <cell r="F1043">
            <v>452556</v>
          </cell>
          <cell r="G1043">
            <v>226278</v>
          </cell>
          <cell r="H1043">
            <v>24000</v>
          </cell>
          <cell r="I1043">
            <v>27157</v>
          </cell>
          <cell r="J1043">
            <v>0</v>
          </cell>
          <cell r="K1043">
            <v>60000</v>
          </cell>
          <cell r="L1043">
            <v>34518</v>
          </cell>
          <cell r="M1043">
            <v>297426</v>
          </cell>
          <cell r="N1043">
            <v>0</v>
          </cell>
          <cell r="P1043">
            <v>45259</v>
          </cell>
          <cell r="S1043">
            <v>0</v>
          </cell>
          <cell r="T1043">
            <v>1167194</v>
          </cell>
          <cell r="U1043">
            <v>226278</v>
          </cell>
          <cell r="V1043">
            <v>24000</v>
          </cell>
          <cell r="W1043">
            <v>30000</v>
          </cell>
          <cell r="X1043">
            <v>27157</v>
          </cell>
          <cell r="Y1043">
            <v>307435</v>
          </cell>
          <cell r="Z1043">
            <v>859759</v>
          </cell>
          <cell r="AA1043">
            <v>80963.850000000006</v>
          </cell>
          <cell r="AB1043">
            <v>241517.99999999997</v>
          </cell>
          <cell r="AC1043">
            <v>36227.699999999997</v>
          </cell>
          <cell r="AE1043">
            <v>22908.150000000009</v>
          </cell>
          <cell r="AF1043">
            <v>21828</v>
          </cell>
          <cell r="AH1043">
            <v>22908</v>
          </cell>
        </row>
        <row r="1044">
          <cell r="A1044">
            <v>1032</v>
          </cell>
          <cell r="B1044">
            <v>2726</v>
          </cell>
          <cell r="C1044" t="str">
            <v>Noomaya Jayed</v>
          </cell>
          <cell r="D1044" t="str">
            <v>Female</v>
          </cell>
          <cell r="F1044">
            <v>270864</v>
          </cell>
          <cell r="G1044">
            <v>135432</v>
          </cell>
          <cell r="H1044">
            <v>12000</v>
          </cell>
          <cell r="I1044">
            <v>16254</v>
          </cell>
          <cell r="J1044">
            <v>0</v>
          </cell>
          <cell r="K1044">
            <v>30000</v>
          </cell>
          <cell r="L1044">
            <v>0</v>
          </cell>
          <cell r="M1044">
            <v>313777.63386240002</v>
          </cell>
          <cell r="N1044">
            <v>18000</v>
          </cell>
          <cell r="P1044">
            <v>27084</v>
          </cell>
          <cell r="S1044">
            <v>50224.363636363632</v>
          </cell>
          <cell r="T1044">
            <v>873635.99749876361</v>
          </cell>
          <cell r="U1044">
            <v>135432</v>
          </cell>
          <cell r="V1044">
            <v>12000</v>
          </cell>
          <cell r="W1044">
            <v>30000</v>
          </cell>
          <cell r="X1044">
            <v>16254</v>
          </cell>
          <cell r="Y1044">
            <v>193686</v>
          </cell>
          <cell r="Z1044">
            <v>679949.99749876361</v>
          </cell>
          <cell r="AA1044">
            <v>45742.49962481454</v>
          </cell>
          <cell r="AB1044">
            <v>236330.99924962904</v>
          </cell>
          <cell r="AC1044">
            <v>35449.649887444357</v>
          </cell>
          <cell r="AE1044">
            <v>3000</v>
          </cell>
          <cell r="AF1044">
            <v>37137</v>
          </cell>
          <cell r="AH1044">
            <v>3000</v>
          </cell>
        </row>
        <row r="1045">
          <cell r="A1045">
            <v>1033</v>
          </cell>
          <cell r="B1045">
            <v>2727</v>
          </cell>
          <cell r="C1045" t="str">
            <v>Muhammad Arifur Rahman</v>
          </cell>
          <cell r="D1045" t="str">
            <v>Male</v>
          </cell>
          <cell r="F1045">
            <v>662850</v>
          </cell>
          <cell r="G1045">
            <v>331430</v>
          </cell>
          <cell r="H1045">
            <v>24000</v>
          </cell>
          <cell r="I1045">
            <v>39775</v>
          </cell>
          <cell r="J1045">
            <v>0</v>
          </cell>
          <cell r="K1045">
            <v>60000</v>
          </cell>
          <cell r="L1045">
            <v>0</v>
          </cell>
          <cell r="M1045">
            <v>444000</v>
          </cell>
          <cell r="N1045">
            <v>0</v>
          </cell>
          <cell r="P1045">
            <v>66283</v>
          </cell>
          <cell r="S1045">
            <v>0</v>
          </cell>
          <cell r="T1045">
            <v>1628338</v>
          </cell>
          <cell r="U1045">
            <v>240000</v>
          </cell>
          <cell r="V1045">
            <v>24000</v>
          </cell>
          <cell r="W1045">
            <v>30000</v>
          </cell>
          <cell r="X1045">
            <v>39775</v>
          </cell>
          <cell r="Y1045">
            <v>333775</v>
          </cell>
          <cell r="Z1045">
            <v>1294563</v>
          </cell>
          <cell r="AA1045">
            <v>164912.6</v>
          </cell>
          <cell r="AB1045">
            <v>368483.99999999994</v>
          </cell>
          <cell r="AC1045">
            <v>55272.599999999991</v>
          </cell>
          <cell r="AE1045">
            <v>67668.000000000015</v>
          </cell>
          <cell r="AF1045">
            <v>41972</v>
          </cell>
          <cell r="AH1045">
            <v>67668</v>
          </cell>
        </row>
        <row r="1046">
          <cell r="A1046">
            <v>1034</v>
          </cell>
          <cell r="B1046">
            <v>2729</v>
          </cell>
          <cell r="C1046" t="str">
            <v>Sultana Aktar Jahan</v>
          </cell>
          <cell r="D1046" t="str">
            <v>Female</v>
          </cell>
          <cell r="E1046" t="str">
            <v>242621655508</v>
          </cell>
          <cell r="F1046">
            <v>333684</v>
          </cell>
          <cell r="G1046">
            <v>166842</v>
          </cell>
          <cell r="H1046">
            <v>24000</v>
          </cell>
          <cell r="I1046">
            <v>20023</v>
          </cell>
          <cell r="J1046">
            <v>0</v>
          </cell>
          <cell r="K1046">
            <v>60800</v>
          </cell>
          <cell r="L1046">
            <v>23351</v>
          </cell>
          <cell r="M1046">
            <v>164740</v>
          </cell>
          <cell r="N1046">
            <v>0</v>
          </cell>
          <cell r="P1046">
            <v>33368</v>
          </cell>
          <cell r="S1046">
            <v>0</v>
          </cell>
          <cell r="T1046">
            <v>826808</v>
          </cell>
          <cell r="U1046">
            <v>166842</v>
          </cell>
          <cell r="V1046">
            <v>24000</v>
          </cell>
          <cell r="W1046">
            <v>30000</v>
          </cell>
          <cell r="X1046">
            <v>20023</v>
          </cell>
          <cell r="Y1046">
            <v>240865</v>
          </cell>
          <cell r="Z1046">
            <v>585943</v>
          </cell>
          <cell r="AA1046">
            <v>31641.45</v>
          </cell>
          <cell r="AB1046">
            <v>165772.5</v>
          </cell>
          <cell r="AC1046">
            <v>24865.875</v>
          </cell>
          <cell r="AE1046">
            <v>3000</v>
          </cell>
          <cell r="AF1046">
            <v>18130</v>
          </cell>
          <cell r="AH1046">
            <v>3000</v>
          </cell>
        </row>
        <row r="1047">
          <cell r="A1047">
            <v>1035</v>
          </cell>
          <cell r="B1047">
            <v>2730</v>
          </cell>
          <cell r="C1047" t="str">
            <v>Ali-Al- Mamun</v>
          </cell>
          <cell r="D1047" t="str">
            <v>Male</v>
          </cell>
          <cell r="E1047" t="str">
            <v>194979668971</v>
          </cell>
          <cell r="F1047">
            <v>536046</v>
          </cell>
          <cell r="G1047">
            <v>268028</v>
          </cell>
          <cell r="H1047">
            <v>24000</v>
          </cell>
          <cell r="I1047">
            <v>32167</v>
          </cell>
          <cell r="J1047">
            <v>0</v>
          </cell>
          <cell r="K1047">
            <v>60600</v>
          </cell>
          <cell r="L1047">
            <v>45562</v>
          </cell>
          <cell r="M1047">
            <v>298548</v>
          </cell>
          <cell r="N1047">
            <v>0</v>
          </cell>
          <cell r="P1047">
            <v>53610</v>
          </cell>
          <cell r="S1047">
            <v>0</v>
          </cell>
          <cell r="T1047">
            <v>1318561</v>
          </cell>
          <cell r="U1047">
            <v>240000</v>
          </cell>
          <cell r="V1047">
            <v>24000</v>
          </cell>
          <cell r="W1047">
            <v>30000</v>
          </cell>
          <cell r="X1047">
            <v>32167</v>
          </cell>
          <cell r="Y1047">
            <v>326167</v>
          </cell>
          <cell r="Z1047">
            <v>992394</v>
          </cell>
          <cell r="AA1047">
            <v>104478.8</v>
          </cell>
          <cell r="AB1047">
            <v>281635.20000000001</v>
          </cell>
          <cell r="AC1047">
            <v>42245.279999999999</v>
          </cell>
          <cell r="AE1047">
            <v>29539.520000000004</v>
          </cell>
          <cell r="AF1047">
            <v>32694</v>
          </cell>
          <cell r="AH1047">
            <v>29540</v>
          </cell>
        </row>
        <row r="1048">
          <cell r="A1048">
            <v>1036</v>
          </cell>
          <cell r="B1048">
            <v>2731</v>
          </cell>
          <cell r="C1048" t="str">
            <v>Mohammad Ahsanul Russel Bhuiya</v>
          </cell>
          <cell r="D1048" t="str">
            <v>Male</v>
          </cell>
          <cell r="E1048" t="str">
            <v>577754581351</v>
          </cell>
          <cell r="F1048">
            <v>442272</v>
          </cell>
          <cell r="G1048">
            <v>221136</v>
          </cell>
          <cell r="H1048">
            <v>24000</v>
          </cell>
          <cell r="I1048">
            <v>26537</v>
          </cell>
          <cell r="J1048">
            <v>0</v>
          </cell>
          <cell r="K1048">
            <v>60000</v>
          </cell>
          <cell r="L1048">
            <v>0</v>
          </cell>
          <cell r="M1048">
            <v>214617</v>
          </cell>
          <cell r="N1048">
            <v>36000</v>
          </cell>
          <cell r="P1048">
            <v>44227</v>
          </cell>
          <cell r="S1048">
            <v>0</v>
          </cell>
          <cell r="T1048">
            <v>1068789</v>
          </cell>
          <cell r="U1048">
            <v>221136</v>
          </cell>
          <cell r="V1048">
            <v>24000</v>
          </cell>
          <cell r="W1048">
            <v>30000</v>
          </cell>
          <cell r="X1048">
            <v>26537</v>
          </cell>
          <cell r="Y1048">
            <v>301673</v>
          </cell>
          <cell r="Z1048">
            <v>767116</v>
          </cell>
          <cell r="AA1048">
            <v>67067.399999999994</v>
          </cell>
          <cell r="AB1048">
            <v>216866.69999999998</v>
          </cell>
          <cell r="AC1048">
            <v>32530.004999999997</v>
          </cell>
          <cell r="AE1048">
            <v>10891.394999999997</v>
          </cell>
          <cell r="AF1048">
            <v>23646</v>
          </cell>
          <cell r="AH1048">
            <v>10891</v>
          </cell>
        </row>
        <row r="1049">
          <cell r="A1049">
            <v>1037</v>
          </cell>
          <cell r="B1049">
            <v>2733</v>
          </cell>
          <cell r="C1049" t="str">
            <v>Shayara Begum</v>
          </cell>
          <cell r="D1049" t="str">
            <v>Female</v>
          </cell>
          <cell r="F1049">
            <v>384024</v>
          </cell>
          <cell r="G1049">
            <v>192012</v>
          </cell>
          <cell r="H1049">
            <v>24000</v>
          </cell>
          <cell r="I1049">
            <v>23040</v>
          </cell>
          <cell r="J1049">
            <v>0</v>
          </cell>
          <cell r="K1049">
            <v>60000</v>
          </cell>
          <cell r="L1049">
            <v>45</v>
          </cell>
          <cell r="M1049">
            <v>269811</v>
          </cell>
          <cell r="N1049">
            <v>3000</v>
          </cell>
          <cell r="P1049">
            <v>38405</v>
          </cell>
          <cell r="S1049">
            <v>0</v>
          </cell>
          <cell r="T1049">
            <v>994337</v>
          </cell>
          <cell r="U1049">
            <v>192012</v>
          </cell>
          <cell r="V1049">
            <v>24000</v>
          </cell>
          <cell r="W1049">
            <v>30000</v>
          </cell>
          <cell r="X1049">
            <v>23040</v>
          </cell>
          <cell r="Y1049">
            <v>269052</v>
          </cell>
          <cell r="Z1049">
            <v>725285</v>
          </cell>
          <cell r="AA1049">
            <v>52542.75</v>
          </cell>
          <cell r="AB1049">
            <v>206064</v>
          </cell>
          <cell r="AC1049">
            <v>30909.599999999999</v>
          </cell>
          <cell r="AE1049">
            <v>3000</v>
          </cell>
          <cell r="AF1049">
            <v>21177</v>
          </cell>
          <cell r="AH1049">
            <v>3000</v>
          </cell>
        </row>
        <row r="1050">
          <cell r="A1050">
            <v>1038</v>
          </cell>
          <cell r="B1050">
            <v>2734</v>
          </cell>
          <cell r="C1050" t="str">
            <v>Saifur Rahman</v>
          </cell>
          <cell r="D1050" t="str">
            <v>Male</v>
          </cell>
          <cell r="E1050" t="str">
            <v>748774584665</v>
          </cell>
          <cell r="F1050">
            <v>504906</v>
          </cell>
          <cell r="G1050">
            <v>252456</v>
          </cell>
          <cell r="H1050">
            <v>24000</v>
          </cell>
          <cell r="I1050">
            <v>30294</v>
          </cell>
          <cell r="J1050">
            <v>0</v>
          </cell>
          <cell r="K1050">
            <v>60000</v>
          </cell>
          <cell r="L1050">
            <v>0</v>
          </cell>
          <cell r="M1050">
            <v>237738</v>
          </cell>
          <cell r="N1050">
            <v>36000</v>
          </cell>
          <cell r="P1050">
            <v>50489</v>
          </cell>
          <cell r="S1050">
            <v>0</v>
          </cell>
          <cell r="T1050">
            <v>1195883</v>
          </cell>
          <cell r="U1050">
            <v>240000</v>
          </cell>
          <cell r="V1050">
            <v>24000</v>
          </cell>
          <cell r="W1050">
            <v>30000</v>
          </cell>
          <cell r="X1050">
            <v>30294</v>
          </cell>
          <cell r="Y1050">
            <v>324294</v>
          </cell>
          <cell r="Z1050">
            <v>871589</v>
          </cell>
          <cell r="AA1050">
            <v>82738.350000000006</v>
          </cell>
          <cell r="AB1050">
            <v>246330.00000000003</v>
          </cell>
          <cell r="AC1050">
            <v>36949.5</v>
          </cell>
          <cell r="AE1050">
            <v>17606.850000000006</v>
          </cell>
          <cell r="AF1050">
            <v>28182</v>
          </cell>
          <cell r="AH1050">
            <v>17606</v>
          </cell>
        </row>
        <row r="1051">
          <cell r="A1051">
            <v>1039</v>
          </cell>
          <cell r="B1051">
            <v>2736</v>
          </cell>
          <cell r="C1051" t="str">
            <v>Md. Rezwan Bin Rafique</v>
          </cell>
          <cell r="D1051" t="str">
            <v>Male</v>
          </cell>
          <cell r="F1051">
            <v>703152</v>
          </cell>
          <cell r="G1051">
            <v>351579</v>
          </cell>
          <cell r="H1051">
            <v>24000</v>
          </cell>
          <cell r="I1051">
            <v>42185</v>
          </cell>
          <cell r="J1051">
            <v>0</v>
          </cell>
          <cell r="K1051">
            <v>60000</v>
          </cell>
          <cell r="L1051">
            <v>0</v>
          </cell>
          <cell r="M1051">
            <v>415472</v>
          </cell>
          <cell r="N1051">
            <v>0</v>
          </cell>
          <cell r="P1051">
            <v>70313</v>
          </cell>
          <cell r="S1051">
            <v>0</v>
          </cell>
          <cell r="T1051">
            <v>1666701</v>
          </cell>
          <cell r="U1051">
            <v>240000</v>
          </cell>
          <cell r="V1051">
            <v>24000</v>
          </cell>
          <cell r="W1051">
            <v>30000</v>
          </cell>
          <cell r="X1051">
            <v>42185</v>
          </cell>
          <cell r="Y1051">
            <v>336185</v>
          </cell>
          <cell r="Z1051">
            <v>1330516</v>
          </cell>
          <cell r="AA1051">
            <v>172103.2</v>
          </cell>
          <cell r="AB1051">
            <v>378060.89999999997</v>
          </cell>
          <cell r="AC1051">
            <v>56709.134999999995</v>
          </cell>
          <cell r="AE1051">
            <v>80614.065000000017</v>
          </cell>
          <cell r="AF1051">
            <v>34780</v>
          </cell>
          <cell r="AH1051">
            <v>80614</v>
          </cell>
        </row>
        <row r="1052">
          <cell r="A1052">
            <v>1040</v>
          </cell>
          <cell r="B1052">
            <v>2737</v>
          </cell>
          <cell r="C1052" t="str">
            <v>Mohammad Elias Chowdhury</v>
          </cell>
          <cell r="D1052" t="str">
            <v>Male</v>
          </cell>
          <cell r="F1052">
            <v>503010</v>
          </cell>
          <cell r="G1052">
            <v>251510</v>
          </cell>
          <cell r="H1052">
            <v>24000</v>
          </cell>
          <cell r="I1052">
            <v>30181</v>
          </cell>
          <cell r="J1052">
            <v>0</v>
          </cell>
          <cell r="K1052">
            <v>60000</v>
          </cell>
          <cell r="L1052">
            <v>190090</v>
          </cell>
          <cell r="M1052">
            <v>262478</v>
          </cell>
          <cell r="N1052">
            <v>3000</v>
          </cell>
          <cell r="P1052">
            <v>50306</v>
          </cell>
          <cell r="S1052">
            <v>0</v>
          </cell>
          <cell r="T1052">
            <v>1374575</v>
          </cell>
          <cell r="U1052">
            <v>240000</v>
          </cell>
          <cell r="V1052">
            <v>24000</v>
          </cell>
          <cell r="W1052">
            <v>30000</v>
          </cell>
          <cell r="X1052">
            <v>30181</v>
          </cell>
          <cell r="Y1052">
            <v>324181</v>
          </cell>
          <cell r="Z1052">
            <v>1050394</v>
          </cell>
          <cell r="AA1052">
            <v>116078.8</v>
          </cell>
          <cell r="AB1052">
            <v>291577</v>
          </cell>
          <cell r="AC1052">
            <v>43736.55</v>
          </cell>
          <cell r="AE1052">
            <v>44705.25</v>
          </cell>
          <cell r="AF1052">
            <v>27637</v>
          </cell>
          <cell r="AH1052">
            <v>44705</v>
          </cell>
        </row>
        <row r="1053">
          <cell r="A1053">
            <v>1041</v>
          </cell>
          <cell r="B1053">
            <v>2738</v>
          </cell>
          <cell r="C1053" t="str">
            <v>Mohammad Kamal Hossain</v>
          </cell>
          <cell r="D1053" t="str">
            <v>Male</v>
          </cell>
          <cell r="F1053">
            <v>476129</v>
          </cell>
          <cell r="G1053">
            <v>238067</v>
          </cell>
          <cell r="H1053">
            <v>24000</v>
          </cell>
          <cell r="I1053">
            <v>28574</v>
          </cell>
          <cell r="J1053">
            <v>0</v>
          </cell>
          <cell r="K1053">
            <v>60000</v>
          </cell>
          <cell r="L1053">
            <v>82888</v>
          </cell>
          <cell r="M1053">
            <v>217882</v>
          </cell>
          <cell r="N1053">
            <v>0</v>
          </cell>
          <cell r="P1053">
            <v>47611</v>
          </cell>
          <cell r="S1053">
            <v>0</v>
          </cell>
          <cell r="T1053">
            <v>1175151</v>
          </cell>
          <cell r="U1053">
            <v>238067</v>
          </cell>
          <cell r="V1053">
            <v>24000</v>
          </cell>
          <cell r="W1053">
            <v>30000</v>
          </cell>
          <cell r="X1053">
            <v>28574</v>
          </cell>
          <cell r="Y1053">
            <v>320641</v>
          </cell>
          <cell r="Z1053">
            <v>854510</v>
          </cell>
          <cell r="AA1053">
            <v>80176.5</v>
          </cell>
          <cell r="AB1053">
            <v>242069.69999999995</v>
          </cell>
          <cell r="AC1053">
            <v>36310.454999999994</v>
          </cell>
          <cell r="AE1053">
            <v>23199.045000000006</v>
          </cell>
          <cell r="AF1053">
            <v>20667</v>
          </cell>
          <cell r="AH1053">
            <v>23199</v>
          </cell>
        </row>
        <row r="1054">
          <cell r="A1054">
            <v>1042</v>
          </cell>
          <cell r="B1054">
            <v>2739</v>
          </cell>
          <cell r="C1054" t="str">
            <v>Sumon Deb</v>
          </cell>
          <cell r="D1054" t="str">
            <v>Male</v>
          </cell>
          <cell r="F1054">
            <v>772566</v>
          </cell>
          <cell r="G1054">
            <v>386284</v>
          </cell>
          <cell r="H1054">
            <v>24000</v>
          </cell>
          <cell r="I1054">
            <v>46355</v>
          </cell>
          <cell r="J1054">
            <v>17144.666666666664</v>
          </cell>
          <cell r="K1054">
            <v>92580</v>
          </cell>
          <cell r="L1054">
            <v>0</v>
          </cell>
          <cell r="M1054">
            <v>553189</v>
          </cell>
          <cell r="N1054">
            <v>0</v>
          </cell>
          <cell r="P1054">
            <v>77255</v>
          </cell>
          <cell r="S1054">
            <v>0</v>
          </cell>
          <cell r="T1054">
            <v>1969373.6666666667</v>
          </cell>
          <cell r="U1054">
            <v>240000</v>
          </cell>
          <cell r="V1054">
            <v>24000</v>
          </cell>
          <cell r="W1054">
            <v>30000</v>
          </cell>
          <cell r="X1054">
            <v>46355</v>
          </cell>
          <cell r="Y1054">
            <v>340355</v>
          </cell>
          <cell r="Z1054">
            <v>1629018.6666666667</v>
          </cell>
          <cell r="AA1054">
            <v>242254.66666666669</v>
          </cell>
          <cell r="AB1054">
            <v>465529.10000000003</v>
          </cell>
          <cell r="AC1054">
            <v>69829.365000000005</v>
          </cell>
          <cell r="AE1054">
            <v>142443.3016666667</v>
          </cell>
          <cell r="AF1054">
            <v>29982</v>
          </cell>
          <cell r="AH1054">
            <v>142444</v>
          </cell>
        </row>
        <row r="1055">
          <cell r="A1055">
            <v>1043</v>
          </cell>
          <cell r="B1055">
            <v>2740</v>
          </cell>
          <cell r="C1055" t="str">
            <v>Md. Ziaur Rahman</v>
          </cell>
          <cell r="D1055" t="str">
            <v>Male</v>
          </cell>
          <cell r="E1055" t="str">
            <v>888480717713</v>
          </cell>
          <cell r="F1055">
            <v>469355</v>
          </cell>
          <cell r="G1055">
            <v>234686</v>
          </cell>
          <cell r="H1055">
            <v>24000</v>
          </cell>
          <cell r="I1055">
            <v>28163</v>
          </cell>
          <cell r="J1055">
            <v>0</v>
          </cell>
          <cell r="K1055">
            <v>60000</v>
          </cell>
          <cell r="L1055">
            <v>20497</v>
          </cell>
          <cell r="M1055">
            <v>243179</v>
          </cell>
          <cell r="N1055">
            <v>36000</v>
          </cell>
          <cell r="P1055">
            <v>46938</v>
          </cell>
          <cell r="S1055">
            <v>0</v>
          </cell>
          <cell r="T1055">
            <v>1162818</v>
          </cell>
          <cell r="U1055">
            <v>234686</v>
          </cell>
          <cell r="V1055">
            <v>24000</v>
          </cell>
          <cell r="W1055">
            <v>30000</v>
          </cell>
          <cell r="X1055">
            <v>28163</v>
          </cell>
          <cell r="Y1055">
            <v>316849</v>
          </cell>
          <cell r="Z1055">
            <v>845969</v>
          </cell>
          <cell r="AA1055">
            <v>78895.350000000006</v>
          </cell>
          <cell r="AB1055">
            <v>239709.3</v>
          </cell>
          <cell r="AC1055">
            <v>35956.394999999997</v>
          </cell>
          <cell r="AE1055">
            <v>20168.955000000009</v>
          </cell>
          <cell r="AF1055">
            <v>22770</v>
          </cell>
          <cell r="AH1055">
            <v>20169</v>
          </cell>
        </row>
        <row r="1056">
          <cell r="A1056">
            <v>1044</v>
          </cell>
          <cell r="B1056">
            <v>2743</v>
          </cell>
          <cell r="C1056" t="str">
            <v>A.S.M. Symoonur Rahman</v>
          </cell>
          <cell r="D1056" t="str">
            <v>Male</v>
          </cell>
          <cell r="F1056">
            <v>437694</v>
          </cell>
          <cell r="G1056">
            <v>218850</v>
          </cell>
          <cell r="H1056">
            <v>24000</v>
          </cell>
          <cell r="I1056">
            <v>26263</v>
          </cell>
          <cell r="J1056">
            <v>0</v>
          </cell>
          <cell r="K1056">
            <v>60000</v>
          </cell>
          <cell r="L1056">
            <v>86383</v>
          </cell>
          <cell r="M1056">
            <v>270474</v>
          </cell>
          <cell r="N1056">
            <v>105792</v>
          </cell>
          <cell r="P1056">
            <v>43770</v>
          </cell>
          <cell r="S1056">
            <v>0</v>
          </cell>
          <cell r="T1056">
            <v>1273226</v>
          </cell>
          <cell r="U1056">
            <v>218850</v>
          </cell>
          <cell r="V1056">
            <v>24000</v>
          </cell>
          <cell r="W1056">
            <v>30000</v>
          </cell>
          <cell r="X1056">
            <v>26263</v>
          </cell>
          <cell r="Y1056">
            <v>299113</v>
          </cell>
          <cell r="Z1056">
            <v>974113</v>
          </cell>
          <cell r="AA1056">
            <v>100822.6</v>
          </cell>
          <cell r="AB1056">
            <v>279102.90000000002</v>
          </cell>
          <cell r="AC1056">
            <v>41865.434999999998</v>
          </cell>
          <cell r="AE1056">
            <v>35667.165000000008</v>
          </cell>
          <cell r="AF1056">
            <v>23290</v>
          </cell>
          <cell r="AH1056">
            <v>35668</v>
          </cell>
        </row>
        <row r="1057">
          <cell r="A1057">
            <v>1045</v>
          </cell>
          <cell r="B1057">
            <v>2744</v>
          </cell>
          <cell r="C1057" t="str">
            <v>Nashar Ahmed</v>
          </cell>
          <cell r="D1057" t="str">
            <v>Male</v>
          </cell>
          <cell r="E1057" t="str">
            <v>150028891253</v>
          </cell>
          <cell r="F1057">
            <v>556590</v>
          </cell>
          <cell r="G1057">
            <v>278298</v>
          </cell>
          <cell r="H1057">
            <v>24000</v>
          </cell>
          <cell r="I1057">
            <v>33396</v>
          </cell>
          <cell r="J1057">
            <v>0</v>
          </cell>
          <cell r="K1057">
            <v>60000</v>
          </cell>
          <cell r="L1057">
            <v>0</v>
          </cell>
          <cell r="M1057">
            <v>347544</v>
          </cell>
          <cell r="N1057">
            <v>0</v>
          </cell>
          <cell r="P1057">
            <v>55661</v>
          </cell>
          <cell r="S1057">
            <v>0</v>
          </cell>
          <cell r="T1057">
            <v>1355489</v>
          </cell>
          <cell r="U1057">
            <v>240000</v>
          </cell>
          <cell r="V1057">
            <v>24000</v>
          </cell>
          <cell r="W1057">
            <v>30000</v>
          </cell>
          <cell r="X1057">
            <v>33396</v>
          </cell>
          <cell r="Y1057">
            <v>327396</v>
          </cell>
          <cell r="Z1057">
            <v>1028093</v>
          </cell>
          <cell r="AA1057">
            <v>111618.6</v>
          </cell>
          <cell r="AB1057">
            <v>291729.59999999998</v>
          </cell>
          <cell r="AC1057">
            <v>43759.439999999995</v>
          </cell>
          <cell r="AE1057">
            <v>32916.160000000003</v>
          </cell>
          <cell r="AF1057">
            <v>34943</v>
          </cell>
          <cell r="AH1057">
            <v>32916</v>
          </cell>
        </row>
        <row r="1058">
          <cell r="A1058">
            <v>1046</v>
          </cell>
          <cell r="B1058">
            <v>2748</v>
          </cell>
          <cell r="C1058" t="str">
            <v>Rumana Mohsin</v>
          </cell>
          <cell r="D1058" t="str">
            <v>Female</v>
          </cell>
          <cell r="E1058" t="str">
            <v>319157818544</v>
          </cell>
          <cell r="F1058">
            <v>511044</v>
          </cell>
          <cell r="G1058">
            <v>255530</v>
          </cell>
          <cell r="H1058">
            <v>24000</v>
          </cell>
          <cell r="I1058">
            <v>30666</v>
          </cell>
          <cell r="J1058">
            <v>0</v>
          </cell>
          <cell r="K1058">
            <v>60000</v>
          </cell>
          <cell r="L1058">
            <v>0</v>
          </cell>
          <cell r="M1058">
            <v>303858</v>
          </cell>
          <cell r="N1058">
            <v>36000</v>
          </cell>
          <cell r="P1058">
            <v>51106</v>
          </cell>
          <cell r="S1058">
            <v>0</v>
          </cell>
          <cell r="T1058">
            <v>1272204</v>
          </cell>
          <cell r="U1058">
            <v>240000</v>
          </cell>
          <cell r="V1058">
            <v>24000</v>
          </cell>
          <cell r="W1058">
            <v>30000</v>
          </cell>
          <cell r="X1058">
            <v>30666</v>
          </cell>
          <cell r="Y1058">
            <v>324666</v>
          </cell>
          <cell r="Z1058">
            <v>947538</v>
          </cell>
          <cell r="AA1058">
            <v>85880.7</v>
          </cell>
          <cell r="AB1058">
            <v>268929.59999999998</v>
          </cell>
          <cell r="AC1058">
            <v>40339.439999999995</v>
          </cell>
          <cell r="AE1058">
            <v>13971.260000000002</v>
          </cell>
          <cell r="AF1058">
            <v>31570</v>
          </cell>
          <cell r="AH1058">
            <v>13971</v>
          </cell>
        </row>
        <row r="1059">
          <cell r="A1059">
            <v>1047</v>
          </cell>
          <cell r="B1059">
            <v>2749</v>
          </cell>
          <cell r="C1059" t="str">
            <v>Syed Md. Abul Hasnat</v>
          </cell>
          <cell r="D1059" t="str">
            <v>Male</v>
          </cell>
          <cell r="F1059">
            <v>477390</v>
          </cell>
          <cell r="G1059">
            <v>238698</v>
          </cell>
          <cell r="H1059">
            <v>24000</v>
          </cell>
          <cell r="I1059">
            <v>28645</v>
          </cell>
          <cell r="J1059">
            <v>0</v>
          </cell>
          <cell r="K1059">
            <v>60000</v>
          </cell>
          <cell r="L1059">
            <v>0</v>
          </cell>
          <cell r="M1059">
            <v>326395</v>
          </cell>
          <cell r="N1059">
            <v>10000</v>
          </cell>
          <cell r="P1059">
            <v>47740</v>
          </cell>
          <cell r="S1059">
            <v>0</v>
          </cell>
          <cell r="T1059">
            <v>1212868</v>
          </cell>
          <cell r="U1059">
            <v>238698</v>
          </cell>
          <cell r="V1059">
            <v>24000</v>
          </cell>
          <cell r="W1059">
            <v>30000</v>
          </cell>
          <cell r="X1059">
            <v>28645</v>
          </cell>
          <cell r="Y1059">
            <v>321343</v>
          </cell>
          <cell r="Z1059">
            <v>891525</v>
          </cell>
          <cell r="AA1059">
            <v>85728.75</v>
          </cell>
          <cell r="AB1059">
            <v>245480.00000000003</v>
          </cell>
          <cell r="AC1059">
            <v>36822</v>
          </cell>
          <cell r="AE1059">
            <v>23765.75</v>
          </cell>
          <cell r="AF1059">
            <v>25141</v>
          </cell>
          <cell r="AH1059">
            <v>23766</v>
          </cell>
        </row>
        <row r="1060">
          <cell r="A1060">
            <v>1048</v>
          </cell>
          <cell r="B1060">
            <v>2751</v>
          </cell>
          <cell r="C1060" t="str">
            <v>Md. Suaduz Zaman</v>
          </cell>
          <cell r="D1060" t="str">
            <v>Male</v>
          </cell>
          <cell r="F1060">
            <v>515694</v>
          </cell>
          <cell r="G1060">
            <v>257852</v>
          </cell>
          <cell r="H1060">
            <v>24000</v>
          </cell>
          <cell r="I1060">
            <v>30943</v>
          </cell>
          <cell r="J1060">
            <v>0</v>
          </cell>
          <cell r="K1060">
            <v>60000</v>
          </cell>
          <cell r="L1060">
            <v>0</v>
          </cell>
          <cell r="M1060">
            <v>295699</v>
          </cell>
          <cell r="N1060">
            <v>0</v>
          </cell>
          <cell r="P1060">
            <v>51568</v>
          </cell>
          <cell r="S1060">
            <v>0</v>
          </cell>
          <cell r="T1060">
            <v>1235756</v>
          </cell>
          <cell r="U1060">
            <v>240000</v>
          </cell>
          <cell r="V1060">
            <v>24000</v>
          </cell>
          <cell r="W1060">
            <v>30000</v>
          </cell>
          <cell r="X1060">
            <v>30943</v>
          </cell>
          <cell r="Y1060">
            <v>324943</v>
          </cell>
          <cell r="Z1060">
            <v>910813</v>
          </cell>
          <cell r="AA1060">
            <v>88621.95</v>
          </cell>
          <cell r="AB1060">
            <v>257773.5</v>
          </cell>
          <cell r="AC1060">
            <v>38666.025000000001</v>
          </cell>
          <cell r="AE1060">
            <v>18740.924999999996</v>
          </cell>
          <cell r="AF1060">
            <v>31215</v>
          </cell>
          <cell r="AH1060">
            <v>18741</v>
          </cell>
        </row>
        <row r="1061">
          <cell r="A1061">
            <v>1049</v>
          </cell>
          <cell r="B1061">
            <v>2752</v>
          </cell>
          <cell r="C1061" t="str">
            <v>Munaz Jahan</v>
          </cell>
          <cell r="D1061" t="str">
            <v>Male</v>
          </cell>
          <cell r="F1061">
            <v>676350</v>
          </cell>
          <cell r="G1061">
            <v>338180</v>
          </cell>
          <cell r="H1061">
            <v>24000</v>
          </cell>
          <cell r="I1061">
            <v>40586</v>
          </cell>
          <cell r="J1061">
            <v>0</v>
          </cell>
          <cell r="K1061">
            <v>60000</v>
          </cell>
          <cell r="L1061">
            <v>0</v>
          </cell>
          <cell r="M1061">
            <v>509335</v>
          </cell>
          <cell r="N1061">
            <v>0</v>
          </cell>
          <cell r="P1061">
            <v>67640</v>
          </cell>
          <cell r="S1061">
            <v>0</v>
          </cell>
          <cell r="T1061">
            <v>1716091</v>
          </cell>
          <cell r="U1061">
            <v>240000</v>
          </cell>
          <cell r="V1061">
            <v>24000</v>
          </cell>
          <cell r="W1061">
            <v>30000</v>
          </cell>
          <cell r="X1061">
            <v>40586</v>
          </cell>
          <cell r="Y1061">
            <v>334586</v>
          </cell>
          <cell r="Z1061">
            <v>1381505</v>
          </cell>
          <cell r="AA1061">
            <v>182301</v>
          </cell>
          <cell r="AB1061">
            <v>394159.5</v>
          </cell>
          <cell r="AC1061">
            <v>59123.924999999996</v>
          </cell>
          <cell r="AE1061">
            <v>80891.075000000012</v>
          </cell>
          <cell r="AF1061">
            <v>42286</v>
          </cell>
          <cell r="AH1061">
            <v>82441</v>
          </cell>
        </row>
        <row r="1062">
          <cell r="A1062">
            <v>1050</v>
          </cell>
          <cell r="B1062">
            <v>2755</v>
          </cell>
          <cell r="C1062" t="str">
            <v>Anjan Kumar Chakrabarty</v>
          </cell>
          <cell r="D1062" t="str">
            <v>Male</v>
          </cell>
          <cell r="E1062" t="str">
            <v>297559926696</v>
          </cell>
          <cell r="F1062">
            <v>480450</v>
          </cell>
          <cell r="G1062">
            <v>240228</v>
          </cell>
          <cell r="H1062">
            <v>24000</v>
          </cell>
          <cell r="I1062">
            <v>28824</v>
          </cell>
          <cell r="J1062">
            <v>0</v>
          </cell>
          <cell r="K1062">
            <v>60000</v>
          </cell>
          <cell r="L1062">
            <v>0</v>
          </cell>
          <cell r="M1062">
            <v>255473</v>
          </cell>
          <cell r="N1062">
            <v>0</v>
          </cell>
          <cell r="P1062">
            <v>48047</v>
          </cell>
          <cell r="S1062">
            <v>0</v>
          </cell>
          <cell r="T1062">
            <v>1137022</v>
          </cell>
          <cell r="U1062">
            <v>240000</v>
          </cell>
          <cell r="V1062">
            <v>24000</v>
          </cell>
          <cell r="W1062">
            <v>30000</v>
          </cell>
          <cell r="X1062">
            <v>28824</v>
          </cell>
          <cell r="Y1062">
            <v>322824</v>
          </cell>
          <cell r="Z1062">
            <v>814198</v>
          </cell>
          <cell r="AA1062">
            <v>74129.7</v>
          </cell>
          <cell r="AB1062">
            <v>229845.3</v>
          </cell>
          <cell r="AC1062">
            <v>34476.794999999998</v>
          </cell>
          <cell r="AE1062">
            <v>14228.904999999999</v>
          </cell>
          <cell r="AF1062">
            <v>25424</v>
          </cell>
          <cell r="AH1062">
            <v>14229</v>
          </cell>
        </row>
        <row r="1063">
          <cell r="A1063">
            <v>1051</v>
          </cell>
          <cell r="B1063">
            <v>2756</v>
          </cell>
          <cell r="C1063" t="str">
            <v>Md. Golam Kibria</v>
          </cell>
          <cell r="D1063" t="str">
            <v>Male</v>
          </cell>
          <cell r="E1063" t="str">
            <v>117506799156</v>
          </cell>
          <cell r="F1063">
            <v>707198</v>
          </cell>
          <cell r="G1063">
            <v>353604</v>
          </cell>
          <cell r="H1063">
            <v>24000</v>
          </cell>
          <cell r="I1063">
            <v>42435</v>
          </cell>
          <cell r="J1063">
            <v>0</v>
          </cell>
          <cell r="K1063">
            <v>260000</v>
          </cell>
          <cell r="L1063">
            <v>0</v>
          </cell>
          <cell r="M1063">
            <v>365562</v>
          </cell>
          <cell r="N1063">
            <v>0</v>
          </cell>
          <cell r="P1063">
            <v>70723</v>
          </cell>
          <cell r="S1063">
            <v>0</v>
          </cell>
          <cell r="T1063">
            <v>1823522</v>
          </cell>
          <cell r="U1063">
            <v>240000</v>
          </cell>
          <cell r="V1063">
            <v>24000</v>
          </cell>
          <cell r="W1063">
            <v>30000</v>
          </cell>
          <cell r="X1063">
            <v>42435</v>
          </cell>
          <cell r="Y1063">
            <v>336435</v>
          </cell>
          <cell r="Z1063">
            <v>1487087</v>
          </cell>
          <cell r="AA1063">
            <v>206771.75</v>
          </cell>
          <cell r="AB1063">
            <v>424909.20000000007</v>
          </cell>
          <cell r="AC1063">
            <v>63736.380000000005</v>
          </cell>
          <cell r="AE1063">
            <v>108088.37</v>
          </cell>
          <cell r="AF1063">
            <v>34947</v>
          </cell>
          <cell r="AH1063">
            <v>108089</v>
          </cell>
        </row>
        <row r="1064">
          <cell r="A1064">
            <v>1052</v>
          </cell>
          <cell r="B1064">
            <v>2758</v>
          </cell>
          <cell r="C1064" t="str">
            <v>Mohammad Ejaj-E- Rasul</v>
          </cell>
          <cell r="D1064" t="str">
            <v>Male</v>
          </cell>
          <cell r="F1064">
            <v>1129710</v>
          </cell>
          <cell r="G1064">
            <v>564858</v>
          </cell>
          <cell r="H1064">
            <v>24000</v>
          </cell>
          <cell r="I1064">
            <v>67783</v>
          </cell>
          <cell r="J1064">
            <v>0</v>
          </cell>
          <cell r="K1064">
            <v>60000</v>
          </cell>
          <cell r="L1064">
            <v>0</v>
          </cell>
          <cell r="M1064">
            <v>653705</v>
          </cell>
          <cell r="N1064">
            <v>0</v>
          </cell>
          <cell r="P1064">
            <v>112972</v>
          </cell>
          <cell r="S1064">
            <v>0</v>
          </cell>
          <cell r="T1064">
            <v>2613028</v>
          </cell>
          <cell r="U1064">
            <v>240000</v>
          </cell>
          <cell r="V1064">
            <v>24000</v>
          </cell>
          <cell r="W1064">
            <v>30000</v>
          </cell>
          <cell r="X1064">
            <v>67783</v>
          </cell>
          <cell r="Y1064">
            <v>361783</v>
          </cell>
          <cell r="Z1064">
            <v>2251245</v>
          </cell>
          <cell r="AA1064">
            <v>397811.25</v>
          </cell>
          <cell r="AB1064">
            <v>641481.9</v>
          </cell>
          <cell r="AC1064">
            <v>96222.285000000003</v>
          </cell>
          <cell r="AE1064">
            <v>245639.96499999997</v>
          </cell>
          <cell r="AF1064">
            <v>55949</v>
          </cell>
          <cell r="AH1064">
            <v>245640</v>
          </cell>
        </row>
        <row r="1065">
          <cell r="A1065">
            <v>1053</v>
          </cell>
          <cell r="B1065">
            <v>2761</v>
          </cell>
          <cell r="C1065" t="str">
            <v>Khandokar Shakil Mahmood</v>
          </cell>
          <cell r="D1065" t="str">
            <v>Male</v>
          </cell>
          <cell r="F1065">
            <v>539130</v>
          </cell>
          <cell r="G1065">
            <v>269570</v>
          </cell>
          <cell r="H1065">
            <v>24000</v>
          </cell>
          <cell r="I1065">
            <v>32353</v>
          </cell>
          <cell r="J1065">
            <v>0</v>
          </cell>
          <cell r="K1065">
            <v>60000</v>
          </cell>
          <cell r="L1065">
            <v>92492</v>
          </cell>
          <cell r="M1065">
            <v>283132</v>
          </cell>
          <cell r="N1065">
            <v>0</v>
          </cell>
          <cell r="P1065">
            <v>53910</v>
          </cell>
          <cell r="S1065">
            <v>0</v>
          </cell>
          <cell r="T1065">
            <v>1354587</v>
          </cell>
          <cell r="U1065">
            <v>240000</v>
          </cell>
          <cell r="V1065">
            <v>24000</v>
          </cell>
          <cell r="W1065">
            <v>30000</v>
          </cell>
          <cell r="X1065">
            <v>32353</v>
          </cell>
          <cell r="Y1065">
            <v>326353</v>
          </cell>
          <cell r="Z1065">
            <v>1028234</v>
          </cell>
          <cell r="AA1065">
            <v>111646.8</v>
          </cell>
          <cell r="AB1065">
            <v>290220</v>
          </cell>
          <cell r="AC1065">
            <v>43533</v>
          </cell>
          <cell r="AE1065">
            <v>38668.800000000003</v>
          </cell>
          <cell r="AF1065">
            <v>29445</v>
          </cell>
          <cell r="AH1065">
            <v>38669</v>
          </cell>
        </row>
        <row r="1066">
          <cell r="A1066">
            <v>1054</v>
          </cell>
          <cell r="B1066">
            <v>2765</v>
          </cell>
          <cell r="C1066" t="str">
            <v>Mohammad Arshad Hakim</v>
          </cell>
          <cell r="D1066" t="str">
            <v>Male</v>
          </cell>
          <cell r="E1066" t="str">
            <v>752719278656</v>
          </cell>
          <cell r="F1066">
            <v>515220</v>
          </cell>
          <cell r="G1066">
            <v>257610</v>
          </cell>
          <cell r="H1066">
            <v>24000</v>
          </cell>
          <cell r="I1066">
            <v>30919</v>
          </cell>
          <cell r="J1066">
            <v>0</v>
          </cell>
          <cell r="K1066">
            <v>60400</v>
          </cell>
          <cell r="L1066">
            <v>44229</v>
          </cell>
          <cell r="M1066">
            <v>311370</v>
          </cell>
          <cell r="N1066">
            <v>0</v>
          </cell>
          <cell r="P1066">
            <v>51525</v>
          </cell>
          <cell r="S1066">
            <v>0</v>
          </cell>
          <cell r="T1066">
            <v>1295273</v>
          </cell>
          <cell r="U1066">
            <v>240000</v>
          </cell>
          <cell r="V1066">
            <v>24000</v>
          </cell>
          <cell r="W1066">
            <v>30000</v>
          </cell>
          <cell r="X1066">
            <v>30919</v>
          </cell>
          <cell r="Y1066">
            <v>324919</v>
          </cell>
          <cell r="Z1066">
            <v>970354</v>
          </cell>
          <cell r="AA1066">
            <v>100070.8</v>
          </cell>
          <cell r="AB1066">
            <v>275648.7</v>
          </cell>
          <cell r="AC1066">
            <v>41347.305</v>
          </cell>
          <cell r="AE1066">
            <v>25406.495000000003</v>
          </cell>
          <cell r="AF1066">
            <v>33317</v>
          </cell>
          <cell r="AH1066">
            <v>25407</v>
          </cell>
        </row>
        <row r="1067">
          <cell r="A1067">
            <v>1055</v>
          </cell>
          <cell r="B1067">
            <v>2766</v>
          </cell>
          <cell r="C1067" t="str">
            <v>Md. Imtiaz Uddin Khan</v>
          </cell>
          <cell r="D1067" t="str">
            <v>Male</v>
          </cell>
          <cell r="F1067">
            <v>484866</v>
          </cell>
          <cell r="G1067">
            <v>242436</v>
          </cell>
          <cell r="H1067">
            <v>24000</v>
          </cell>
          <cell r="I1067">
            <v>29095</v>
          </cell>
          <cell r="J1067">
            <v>0</v>
          </cell>
          <cell r="K1067">
            <v>60000</v>
          </cell>
          <cell r="L1067">
            <v>47661</v>
          </cell>
          <cell r="M1067">
            <v>276244</v>
          </cell>
          <cell r="N1067">
            <v>0</v>
          </cell>
          <cell r="P1067">
            <v>48485</v>
          </cell>
          <cell r="S1067">
            <v>0</v>
          </cell>
          <cell r="T1067">
            <v>1212787</v>
          </cell>
          <cell r="U1067">
            <v>240000</v>
          </cell>
          <cell r="V1067">
            <v>24000</v>
          </cell>
          <cell r="W1067">
            <v>30000</v>
          </cell>
          <cell r="X1067">
            <v>29095</v>
          </cell>
          <cell r="Y1067">
            <v>323095</v>
          </cell>
          <cell r="Z1067">
            <v>889692</v>
          </cell>
          <cell r="AA1067">
            <v>85453.799999999988</v>
          </cell>
          <cell r="AB1067">
            <v>251969.99999999997</v>
          </cell>
          <cell r="AC1067">
            <v>37795.5</v>
          </cell>
          <cell r="AE1067">
            <v>19734.299999999988</v>
          </cell>
          <cell r="AF1067">
            <v>27924</v>
          </cell>
          <cell r="AH1067">
            <v>19734</v>
          </cell>
        </row>
        <row r="1068">
          <cell r="A1068">
            <v>1056</v>
          </cell>
          <cell r="B1068">
            <v>2767</v>
          </cell>
          <cell r="C1068" t="str">
            <v>Masum Ahmed Sachi</v>
          </cell>
          <cell r="D1068" t="str">
            <v>Male</v>
          </cell>
          <cell r="E1068" t="str">
            <v>854934640304</v>
          </cell>
          <cell r="F1068">
            <v>535836</v>
          </cell>
          <cell r="G1068">
            <v>267918</v>
          </cell>
          <cell r="H1068">
            <v>24000</v>
          </cell>
          <cell r="I1068">
            <v>32155</v>
          </cell>
          <cell r="J1068">
            <v>0</v>
          </cell>
          <cell r="K1068">
            <v>60000</v>
          </cell>
          <cell r="L1068">
            <v>0</v>
          </cell>
          <cell r="M1068">
            <v>279141</v>
          </cell>
          <cell r="N1068">
            <v>75000</v>
          </cell>
          <cell r="P1068">
            <v>53580</v>
          </cell>
          <cell r="S1068">
            <v>0</v>
          </cell>
          <cell r="T1068">
            <v>1327630</v>
          </cell>
          <cell r="U1068">
            <v>240000</v>
          </cell>
          <cell r="V1068">
            <v>24000</v>
          </cell>
          <cell r="W1068">
            <v>30000</v>
          </cell>
          <cell r="X1068">
            <v>32155</v>
          </cell>
          <cell r="Y1068">
            <v>326155</v>
          </cell>
          <cell r="Z1068">
            <v>1001475</v>
          </cell>
          <cell r="AA1068">
            <v>106295</v>
          </cell>
          <cell r="AB1068">
            <v>284368.49999999994</v>
          </cell>
          <cell r="AC1068">
            <v>42655.274999999994</v>
          </cell>
          <cell r="AE1068">
            <v>21585.725000000006</v>
          </cell>
          <cell r="AF1068">
            <v>42054</v>
          </cell>
          <cell r="AH1068">
            <v>21586</v>
          </cell>
        </row>
        <row r="1069">
          <cell r="A1069">
            <v>1057</v>
          </cell>
          <cell r="B1069">
            <v>2768</v>
          </cell>
          <cell r="C1069" t="str">
            <v>Mst. Anar koli</v>
          </cell>
          <cell r="D1069" t="str">
            <v>Female</v>
          </cell>
          <cell r="E1069" t="str">
            <v>376528717132</v>
          </cell>
          <cell r="F1069">
            <v>519648</v>
          </cell>
          <cell r="G1069">
            <v>259832</v>
          </cell>
          <cell r="H1069">
            <v>24000</v>
          </cell>
          <cell r="I1069">
            <v>31183</v>
          </cell>
          <cell r="J1069">
            <v>0</v>
          </cell>
          <cell r="K1069">
            <v>60000</v>
          </cell>
          <cell r="L1069">
            <v>45704</v>
          </cell>
          <cell r="M1069">
            <v>340027</v>
          </cell>
          <cell r="N1069">
            <v>0</v>
          </cell>
          <cell r="P1069">
            <v>51967</v>
          </cell>
          <cell r="S1069">
            <v>0</v>
          </cell>
          <cell r="T1069">
            <v>1332361</v>
          </cell>
          <cell r="U1069">
            <v>240000</v>
          </cell>
          <cell r="V1069">
            <v>24000</v>
          </cell>
          <cell r="W1069">
            <v>30000</v>
          </cell>
          <cell r="X1069">
            <v>31183</v>
          </cell>
          <cell r="Y1069">
            <v>325183</v>
          </cell>
          <cell r="Z1069">
            <v>1007178</v>
          </cell>
          <cell r="AA1069">
            <v>96435.6</v>
          </cell>
          <cell r="AB1069">
            <v>286563.3</v>
          </cell>
          <cell r="AC1069">
            <v>42984.494999999995</v>
          </cell>
          <cell r="AE1069">
            <v>23046.10500000001</v>
          </cell>
          <cell r="AF1069">
            <v>30405</v>
          </cell>
          <cell r="AH1069">
            <v>23047</v>
          </cell>
        </row>
        <row r="1070">
          <cell r="A1070">
            <v>1058</v>
          </cell>
          <cell r="B1070">
            <v>2769</v>
          </cell>
          <cell r="C1070" t="str">
            <v>K. M. Sabbir Ahmed</v>
          </cell>
          <cell r="D1070" t="str">
            <v>Male</v>
          </cell>
          <cell r="E1070" t="str">
            <v>337837836661</v>
          </cell>
          <cell r="F1070">
            <v>936312</v>
          </cell>
          <cell r="G1070">
            <v>468158</v>
          </cell>
          <cell r="H1070">
            <v>24000</v>
          </cell>
          <cell r="I1070">
            <v>56176</v>
          </cell>
          <cell r="J1070">
            <v>24113.333333333336</v>
          </cell>
          <cell r="K1070">
            <v>117581</v>
          </cell>
          <cell r="L1070">
            <v>0</v>
          </cell>
          <cell r="M1070">
            <v>585293</v>
          </cell>
          <cell r="N1070">
            <v>0</v>
          </cell>
          <cell r="P1070">
            <v>93634</v>
          </cell>
          <cell r="S1070">
            <v>0</v>
          </cell>
          <cell r="T1070">
            <v>2305267.333333333</v>
          </cell>
          <cell r="U1070">
            <v>240000</v>
          </cell>
          <cell r="V1070">
            <v>24000</v>
          </cell>
          <cell r="W1070">
            <v>30000</v>
          </cell>
          <cell r="X1070">
            <v>56176</v>
          </cell>
          <cell r="Y1070">
            <v>350176</v>
          </cell>
          <cell r="Z1070">
            <v>1955091.333333333</v>
          </cell>
          <cell r="AA1070">
            <v>323772.83333333326</v>
          </cell>
          <cell r="AB1070">
            <v>558437.19999999995</v>
          </cell>
          <cell r="AC1070">
            <v>83765.579999999987</v>
          </cell>
          <cell r="AE1070">
            <v>204338.25333333327</v>
          </cell>
          <cell r="AF1070">
            <v>35669</v>
          </cell>
          <cell r="AH1070">
            <v>204338</v>
          </cell>
        </row>
        <row r="1071">
          <cell r="A1071">
            <v>1059</v>
          </cell>
          <cell r="B1071">
            <v>2770</v>
          </cell>
          <cell r="C1071" t="str">
            <v>Siffat Rahman</v>
          </cell>
          <cell r="D1071" t="str">
            <v>Female</v>
          </cell>
          <cell r="F1071">
            <v>431693</v>
          </cell>
          <cell r="G1071">
            <v>215847</v>
          </cell>
          <cell r="H1071">
            <v>24000</v>
          </cell>
          <cell r="I1071">
            <v>25904</v>
          </cell>
          <cell r="J1071">
            <v>0</v>
          </cell>
          <cell r="K1071">
            <v>63000</v>
          </cell>
          <cell r="L1071">
            <v>29759</v>
          </cell>
          <cell r="M1071">
            <v>209610</v>
          </cell>
          <cell r="N1071">
            <v>36000</v>
          </cell>
          <cell r="P1071">
            <v>43166</v>
          </cell>
          <cell r="S1071">
            <v>0</v>
          </cell>
          <cell r="T1071">
            <v>1078979</v>
          </cell>
          <cell r="U1071">
            <v>215847</v>
          </cell>
          <cell r="V1071">
            <v>24000</v>
          </cell>
          <cell r="W1071">
            <v>30000</v>
          </cell>
          <cell r="X1071">
            <v>25904</v>
          </cell>
          <cell r="Y1071">
            <v>295751</v>
          </cell>
          <cell r="Z1071">
            <v>783228</v>
          </cell>
          <cell r="AA1071">
            <v>61234.2</v>
          </cell>
          <cell r="AB1071">
            <v>222018.6</v>
          </cell>
          <cell r="AC1071">
            <v>33302.79</v>
          </cell>
          <cell r="AE1071">
            <v>7416.4099999999962</v>
          </cell>
          <cell r="AF1071">
            <v>20515</v>
          </cell>
          <cell r="AH1071">
            <v>7416</v>
          </cell>
        </row>
        <row r="1072">
          <cell r="A1072">
            <v>1060</v>
          </cell>
          <cell r="B1072">
            <v>2771</v>
          </cell>
          <cell r="C1072" t="str">
            <v>Md. Zahidul Alam</v>
          </cell>
          <cell r="D1072" t="str">
            <v>Male</v>
          </cell>
          <cell r="F1072">
            <v>416462</v>
          </cell>
          <cell r="G1072">
            <v>208231</v>
          </cell>
          <cell r="H1072">
            <v>24000</v>
          </cell>
          <cell r="I1072">
            <v>24992</v>
          </cell>
          <cell r="J1072">
            <v>0</v>
          </cell>
          <cell r="K1072">
            <v>61000</v>
          </cell>
          <cell r="L1072">
            <v>41981</v>
          </cell>
          <cell r="M1072">
            <v>281720</v>
          </cell>
          <cell r="N1072">
            <v>0</v>
          </cell>
          <cell r="P1072">
            <v>41649</v>
          </cell>
          <cell r="S1072">
            <v>0</v>
          </cell>
          <cell r="T1072">
            <v>1100035</v>
          </cell>
          <cell r="U1072">
            <v>208231</v>
          </cell>
          <cell r="V1072">
            <v>24000</v>
          </cell>
          <cell r="W1072">
            <v>30000</v>
          </cell>
          <cell r="X1072">
            <v>24992</v>
          </cell>
          <cell r="Y1072">
            <v>287223</v>
          </cell>
          <cell r="Z1072">
            <v>812812</v>
          </cell>
          <cell r="AA1072">
            <v>73921.799999999988</v>
          </cell>
          <cell r="AB1072">
            <v>231348.9</v>
          </cell>
          <cell r="AC1072">
            <v>34702.334999999999</v>
          </cell>
          <cell r="AE1072">
            <v>18125.464999999989</v>
          </cell>
          <cell r="AF1072">
            <v>21094</v>
          </cell>
          <cell r="AH1072">
            <v>18126</v>
          </cell>
        </row>
        <row r="1073">
          <cell r="A1073">
            <v>1061</v>
          </cell>
          <cell r="B1073">
            <v>2772</v>
          </cell>
          <cell r="C1073" t="str">
            <v>Md. Rabiul Bari Islam</v>
          </cell>
          <cell r="D1073" t="str">
            <v>Male</v>
          </cell>
          <cell r="E1073" t="str">
            <v>727639202804</v>
          </cell>
          <cell r="F1073">
            <v>604266</v>
          </cell>
          <cell r="G1073">
            <v>302138</v>
          </cell>
          <cell r="H1073">
            <v>24000</v>
          </cell>
          <cell r="I1073">
            <v>36251</v>
          </cell>
          <cell r="J1073">
            <v>0</v>
          </cell>
          <cell r="K1073">
            <v>60000</v>
          </cell>
          <cell r="L1073">
            <v>0</v>
          </cell>
          <cell r="M1073">
            <v>335881</v>
          </cell>
          <cell r="N1073">
            <v>0</v>
          </cell>
          <cell r="P1073">
            <v>60432</v>
          </cell>
          <cell r="S1073">
            <v>0</v>
          </cell>
          <cell r="T1073">
            <v>1422968</v>
          </cell>
          <cell r="U1073">
            <v>240000</v>
          </cell>
          <cell r="V1073">
            <v>24000</v>
          </cell>
          <cell r="W1073">
            <v>30000</v>
          </cell>
          <cell r="X1073">
            <v>36251</v>
          </cell>
          <cell r="Y1073">
            <v>330251</v>
          </cell>
          <cell r="Z1073">
            <v>1092717</v>
          </cell>
          <cell r="AA1073">
            <v>124543.4</v>
          </cell>
          <cell r="AB1073">
            <v>220864</v>
          </cell>
          <cell r="AC1073">
            <v>33129.599999999999</v>
          </cell>
          <cell r="AE1073">
            <v>68166.799999999988</v>
          </cell>
          <cell r="AF1073">
            <v>23247</v>
          </cell>
          <cell r="AH1073">
            <v>68166</v>
          </cell>
        </row>
        <row r="1074">
          <cell r="A1074">
            <v>1062</v>
          </cell>
          <cell r="B1074">
            <v>2773</v>
          </cell>
          <cell r="C1074" t="str">
            <v>Md. Shamim Ahsan</v>
          </cell>
          <cell r="D1074" t="str">
            <v>Male</v>
          </cell>
          <cell r="E1074" t="str">
            <v>691029100842</v>
          </cell>
          <cell r="F1074">
            <v>586274</v>
          </cell>
          <cell r="G1074">
            <v>293139</v>
          </cell>
          <cell r="H1074">
            <v>24000</v>
          </cell>
          <cell r="I1074">
            <v>35180</v>
          </cell>
          <cell r="J1074">
            <v>0</v>
          </cell>
          <cell r="K1074">
            <v>60000</v>
          </cell>
          <cell r="L1074">
            <v>0</v>
          </cell>
          <cell r="M1074">
            <v>464518</v>
          </cell>
          <cell r="N1074">
            <v>10000</v>
          </cell>
          <cell r="P1074">
            <v>58624</v>
          </cell>
          <cell r="S1074">
            <v>0</v>
          </cell>
          <cell r="T1074">
            <v>1531735</v>
          </cell>
          <cell r="U1074">
            <v>240000</v>
          </cell>
          <cell r="V1074">
            <v>24000</v>
          </cell>
          <cell r="W1074">
            <v>30000</v>
          </cell>
          <cell r="X1074">
            <v>35180</v>
          </cell>
          <cell r="Y1074">
            <v>329180</v>
          </cell>
          <cell r="Z1074">
            <v>1202555</v>
          </cell>
          <cell r="AA1074">
            <v>146511</v>
          </cell>
          <cell r="AB1074">
            <v>337248</v>
          </cell>
          <cell r="AC1074">
            <v>50587.199999999997</v>
          </cell>
          <cell r="AE1074">
            <v>60731.8</v>
          </cell>
          <cell r="AF1074">
            <v>35192</v>
          </cell>
          <cell r="AH1074">
            <v>60732</v>
          </cell>
        </row>
        <row r="1075">
          <cell r="A1075">
            <v>1063</v>
          </cell>
          <cell r="B1075">
            <v>2774</v>
          </cell>
          <cell r="C1075" t="str">
            <v>Muhammed Sajedul Islam Khan</v>
          </cell>
          <cell r="D1075" t="str">
            <v>Male</v>
          </cell>
          <cell r="F1075">
            <v>427572</v>
          </cell>
          <cell r="G1075">
            <v>213786</v>
          </cell>
          <cell r="H1075">
            <v>24000</v>
          </cell>
          <cell r="I1075">
            <v>25657</v>
          </cell>
          <cell r="J1075">
            <v>0</v>
          </cell>
          <cell r="K1075">
            <v>60000</v>
          </cell>
          <cell r="L1075">
            <v>0</v>
          </cell>
          <cell r="M1075">
            <v>245309</v>
          </cell>
          <cell r="N1075">
            <v>0</v>
          </cell>
          <cell r="P1075">
            <v>42762</v>
          </cell>
          <cell r="S1075">
            <v>0</v>
          </cell>
          <cell r="T1075">
            <v>1039086</v>
          </cell>
          <cell r="U1075">
            <v>213786</v>
          </cell>
          <cell r="V1075">
            <v>24000</v>
          </cell>
          <cell r="W1075">
            <v>30000</v>
          </cell>
          <cell r="X1075">
            <v>25657</v>
          </cell>
          <cell r="Y1075">
            <v>293443</v>
          </cell>
          <cell r="Z1075">
            <v>745643</v>
          </cell>
          <cell r="AA1075">
            <v>63846.45</v>
          </cell>
          <cell r="AB1075">
            <v>85524</v>
          </cell>
          <cell r="AC1075">
            <v>12828.6</v>
          </cell>
          <cell r="AE1075">
            <v>32134.85</v>
          </cell>
          <cell r="AF1075">
            <v>18883</v>
          </cell>
          <cell r="AH1075">
            <v>32134</v>
          </cell>
        </row>
        <row r="1076">
          <cell r="A1076">
            <v>1064</v>
          </cell>
          <cell r="B1076">
            <v>2775</v>
          </cell>
          <cell r="C1076" t="str">
            <v>Syed Tarikul Hasan</v>
          </cell>
          <cell r="D1076" t="str">
            <v>Male</v>
          </cell>
          <cell r="E1076" t="str">
            <v>767173299608</v>
          </cell>
          <cell r="F1076">
            <v>1271454</v>
          </cell>
          <cell r="G1076">
            <v>635730</v>
          </cell>
          <cell r="H1076">
            <v>24000</v>
          </cell>
          <cell r="I1076">
            <v>76283</v>
          </cell>
          <cell r="J1076">
            <v>63572.666666666672</v>
          </cell>
          <cell r="K1076">
            <v>0</v>
          </cell>
          <cell r="L1076">
            <v>0</v>
          </cell>
          <cell r="M1076">
            <v>842223</v>
          </cell>
          <cell r="N1076">
            <v>0</v>
          </cell>
          <cell r="P1076">
            <v>127147</v>
          </cell>
          <cell r="S1076">
            <v>0</v>
          </cell>
          <cell r="T1076">
            <v>3040409.666666667</v>
          </cell>
          <cell r="U1076">
            <v>240000</v>
          </cell>
          <cell r="V1076">
            <v>24000</v>
          </cell>
          <cell r="W1076">
            <v>0</v>
          </cell>
          <cell r="X1076">
            <v>76283</v>
          </cell>
          <cell r="Y1076">
            <v>340283</v>
          </cell>
          <cell r="Z1076">
            <v>2700126.666666667</v>
          </cell>
          <cell r="AA1076">
            <v>510031.66666666674</v>
          </cell>
          <cell r="AB1076">
            <v>771893.89999999991</v>
          </cell>
          <cell r="AC1076">
            <v>115784.08499999999</v>
          </cell>
          <cell r="AE1076">
            <v>334873.58166666678</v>
          </cell>
          <cell r="AF1076">
            <v>59374</v>
          </cell>
          <cell r="AH1076">
            <v>334874</v>
          </cell>
        </row>
        <row r="1077">
          <cell r="A1077">
            <v>1065</v>
          </cell>
          <cell r="B1077">
            <v>2776</v>
          </cell>
          <cell r="C1077" t="str">
            <v>Bedaura Bipasha Huq</v>
          </cell>
          <cell r="D1077" t="str">
            <v>Female</v>
          </cell>
          <cell r="F1077">
            <v>190632</v>
          </cell>
          <cell r="G1077">
            <v>95316</v>
          </cell>
          <cell r="H1077">
            <v>12000</v>
          </cell>
          <cell r="I1077">
            <v>11436</v>
          </cell>
          <cell r="J1077">
            <v>0</v>
          </cell>
          <cell r="K1077">
            <v>30400</v>
          </cell>
          <cell r="L1077">
            <v>15994</v>
          </cell>
          <cell r="M1077">
            <v>166340.82336000001</v>
          </cell>
          <cell r="N1077">
            <v>0</v>
          </cell>
          <cell r="P1077">
            <v>19062</v>
          </cell>
          <cell r="S1077">
            <v>28883.636363636364</v>
          </cell>
          <cell r="T1077">
            <v>570064.45972363639</v>
          </cell>
          <cell r="U1077">
            <v>95316</v>
          </cell>
          <cell r="V1077">
            <v>12000</v>
          </cell>
          <cell r="W1077">
            <v>30000</v>
          </cell>
          <cell r="X1077">
            <v>11436</v>
          </cell>
          <cell r="Y1077">
            <v>148752</v>
          </cell>
          <cell r="Z1077">
            <v>421312.45972363639</v>
          </cell>
          <cell r="AA1077">
            <v>14631.24597236364</v>
          </cell>
          <cell r="AB1077">
            <v>120675.13791709089</v>
          </cell>
          <cell r="AC1077">
            <v>18101.270687563632</v>
          </cell>
          <cell r="AE1077">
            <v>3000</v>
          </cell>
          <cell r="AF1077">
            <v>17752</v>
          </cell>
          <cell r="AH1077">
            <v>3000</v>
          </cell>
        </row>
        <row r="1078">
          <cell r="A1078">
            <v>1066</v>
          </cell>
          <cell r="B1078">
            <v>2780</v>
          </cell>
          <cell r="C1078" t="str">
            <v>Imtiaz Alam</v>
          </cell>
          <cell r="D1078" t="str">
            <v>Male</v>
          </cell>
          <cell r="F1078">
            <v>153872</v>
          </cell>
          <cell r="G1078">
            <v>76936</v>
          </cell>
          <cell r="H1078">
            <v>8000</v>
          </cell>
          <cell r="I1078">
            <v>9232</v>
          </cell>
          <cell r="J1078">
            <v>0</v>
          </cell>
          <cell r="K1078">
            <v>20000</v>
          </cell>
          <cell r="L1078">
            <v>0</v>
          </cell>
          <cell r="M1078">
            <v>123048</v>
          </cell>
          <cell r="N1078">
            <v>0</v>
          </cell>
          <cell r="P1078">
            <v>15388</v>
          </cell>
          <cell r="S1078">
            <v>0</v>
          </cell>
          <cell r="T1078">
            <v>406476</v>
          </cell>
          <cell r="U1078">
            <v>76936</v>
          </cell>
          <cell r="V1078">
            <v>8000</v>
          </cell>
          <cell r="W1078">
            <v>20000</v>
          </cell>
          <cell r="X1078">
            <v>9232</v>
          </cell>
          <cell r="Y1078">
            <v>114168</v>
          </cell>
          <cell r="Z1078">
            <v>292308</v>
          </cell>
          <cell r="AA1078">
            <v>7230.8</v>
          </cell>
          <cell r="AB1078">
            <v>30776</v>
          </cell>
          <cell r="AC1078">
            <v>4616.3999999999996</v>
          </cell>
          <cell r="AE1078">
            <v>3000</v>
          </cell>
          <cell r="AF1078">
            <v>25887</v>
          </cell>
          <cell r="AH1078">
            <v>0</v>
          </cell>
        </row>
        <row r="1079">
          <cell r="A1079">
            <v>1067</v>
          </cell>
          <cell r="B1079">
            <v>2782</v>
          </cell>
          <cell r="C1079" t="str">
            <v>Kazi Sharif Tushar</v>
          </cell>
          <cell r="D1079" t="str">
            <v>Male</v>
          </cell>
          <cell r="E1079" t="str">
            <v>762564840229</v>
          </cell>
          <cell r="F1079">
            <v>609300</v>
          </cell>
          <cell r="G1079">
            <v>304658</v>
          </cell>
          <cell r="H1079">
            <v>24000</v>
          </cell>
          <cell r="I1079">
            <v>36558</v>
          </cell>
          <cell r="J1079">
            <v>0</v>
          </cell>
          <cell r="K1079">
            <v>60000</v>
          </cell>
          <cell r="L1079">
            <v>0</v>
          </cell>
          <cell r="M1079">
            <v>360074</v>
          </cell>
          <cell r="N1079">
            <v>0</v>
          </cell>
          <cell r="P1079">
            <v>60929</v>
          </cell>
          <cell r="S1079">
            <v>0</v>
          </cell>
          <cell r="T1079">
            <v>1455519</v>
          </cell>
          <cell r="U1079">
            <v>240000</v>
          </cell>
          <cell r="V1079">
            <v>24000</v>
          </cell>
          <cell r="W1079">
            <v>30000</v>
          </cell>
          <cell r="X1079">
            <v>36558</v>
          </cell>
          <cell r="Y1079">
            <v>330558</v>
          </cell>
          <cell r="Z1079">
            <v>1124961</v>
          </cell>
          <cell r="AA1079">
            <v>130992.20000000001</v>
          </cell>
          <cell r="AB1079">
            <v>319209.59999999998</v>
          </cell>
          <cell r="AC1079">
            <v>47881.439999999995</v>
          </cell>
          <cell r="AE1079">
            <v>31915.760000000009</v>
          </cell>
          <cell r="AF1079">
            <v>51195</v>
          </cell>
          <cell r="AH1079">
            <v>31915</v>
          </cell>
        </row>
        <row r="1080">
          <cell r="A1080">
            <v>1068</v>
          </cell>
          <cell r="B1080">
            <v>2783</v>
          </cell>
          <cell r="C1080" t="str">
            <v>Joven Richard Moreno</v>
          </cell>
          <cell r="D1080" t="str">
            <v>Male</v>
          </cell>
          <cell r="F1080">
            <v>555168</v>
          </cell>
          <cell r="G1080">
            <v>277584</v>
          </cell>
          <cell r="H1080">
            <v>24000</v>
          </cell>
          <cell r="I1080">
            <v>33312</v>
          </cell>
          <cell r="J1080">
            <v>0</v>
          </cell>
          <cell r="K1080">
            <v>60000</v>
          </cell>
          <cell r="L1080">
            <v>36100</v>
          </cell>
          <cell r="M1080">
            <v>305407</v>
          </cell>
          <cell r="N1080">
            <v>0</v>
          </cell>
          <cell r="P1080">
            <v>55517</v>
          </cell>
          <cell r="S1080">
            <v>0</v>
          </cell>
          <cell r="T1080">
            <v>1347088</v>
          </cell>
          <cell r="U1080">
            <v>240000</v>
          </cell>
          <cell r="V1080">
            <v>24000</v>
          </cell>
          <cell r="W1080">
            <v>30000</v>
          </cell>
          <cell r="X1080">
            <v>33312</v>
          </cell>
          <cell r="Y1080">
            <v>327312</v>
          </cell>
          <cell r="Z1080">
            <v>1019776</v>
          </cell>
          <cell r="AA1080">
            <v>109955.2</v>
          </cell>
          <cell r="AB1080">
            <v>289277.7</v>
          </cell>
          <cell r="AC1080">
            <v>43391.654999999999</v>
          </cell>
          <cell r="AE1080">
            <v>32044.544999999998</v>
          </cell>
          <cell r="AF1080">
            <v>34519</v>
          </cell>
          <cell r="AH1080">
            <v>32044</v>
          </cell>
        </row>
        <row r="1081">
          <cell r="A1081">
            <v>1069</v>
          </cell>
          <cell r="B1081">
            <v>2785</v>
          </cell>
          <cell r="C1081" t="str">
            <v>Saquib Ahmed</v>
          </cell>
          <cell r="D1081" t="str">
            <v>Male</v>
          </cell>
          <cell r="F1081">
            <v>503382</v>
          </cell>
          <cell r="G1081">
            <v>251694</v>
          </cell>
          <cell r="H1081">
            <v>24000</v>
          </cell>
          <cell r="I1081">
            <v>30203</v>
          </cell>
          <cell r="J1081">
            <v>0</v>
          </cell>
          <cell r="K1081">
            <v>60000</v>
          </cell>
          <cell r="L1081">
            <v>0</v>
          </cell>
          <cell r="M1081">
            <v>280721</v>
          </cell>
          <cell r="N1081">
            <v>0</v>
          </cell>
          <cell r="P1081">
            <v>50334</v>
          </cell>
          <cell r="S1081">
            <v>0</v>
          </cell>
          <cell r="T1081">
            <v>1200334</v>
          </cell>
          <cell r="U1081">
            <v>240000</v>
          </cell>
          <cell r="V1081">
            <v>24000</v>
          </cell>
          <cell r="W1081">
            <v>30000</v>
          </cell>
          <cell r="X1081">
            <v>30203</v>
          </cell>
          <cell r="Y1081">
            <v>324203</v>
          </cell>
          <cell r="Z1081">
            <v>876131</v>
          </cell>
          <cell r="AA1081">
            <v>83419.649999999994</v>
          </cell>
          <cell r="AB1081">
            <v>247739.1</v>
          </cell>
          <cell r="AC1081">
            <v>37160.864999999998</v>
          </cell>
          <cell r="AE1081">
            <v>25833.784999999996</v>
          </cell>
          <cell r="AF1081">
            <v>20425</v>
          </cell>
          <cell r="AH1081">
            <v>25834</v>
          </cell>
        </row>
        <row r="1082">
          <cell r="A1082">
            <v>1070</v>
          </cell>
          <cell r="B1082">
            <v>2786</v>
          </cell>
          <cell r="C1082" t="str">
            <v>Rizwana Ahmed</v>
          </cell>
          <cell r="D1082" t="str">
            <v>Female</v>
          </cell>
          <cell r="E1082" t="str">
            <v>275426583040</v>
          </cell>
          <cell r="F1082">
            <v>372492</v>
          </cell>
          <cell r="G1082">
            <v>186246</v>
          </cell>
          <cell r="H1082">
            <v>24000</v>
          </cell>
          <cell r="I1082">
            <v>22349</v>
          </cell>
          <cell r="J1082">
            <v>0</v>
          </cell>
          <cell r="K1082">
            <v>60000</v>
          </cell>
          <cell r="L1082">
            <v>-1230</v>
          </cell>
          <cell r="M1082">
            <v>187474</v>
          </cell>
          <cell r="N1082">
            <v>36000</v>
          </cell>
          <cell r="P1082">
            <v>37249</v>
          </cell>
          <cell r="S1082">
            <v>0</v>
          </cell>
          <cell r="T1082">
            <v>924580</v>
          </cell>
          <cell r="U1082">
            <v>186246</v>
          </cell>
          <cell r="V1082">
            <v>24000</v>
          </cell>
          <cell r="W1082">
            <v>30000</v>
          </cell>
          <cell r="X1082">
            <v>22349</v>
          </cell>
          <cell r="Y1082">
            <v>262595</v>
          </cell>
          <cell r="Z1082">
            <v>661985</v>
          </cell>
          <cell r="AA1082">
            <v>43047.75</v>
          </cell>
          <cell r="AB1082">
            <v>187420.79999999996</v>
          </cell>
          <cell r="AC1082">
            <v>28113.119999999995</v>
          </cell>
          <cell r="AE1082">
            <v>3000</v>
          </cell>
          <cell r="AF1082">
            <v>19681</v>
          </cell>
          <cell r="AH1082">
            <v>3000</v>
          </cell>
        </row>
        <row r="1083">
          <cell r="A1083">
            <v>1071</v>
          </cell>
          <cell r="B1083">
            <v>2787</v>
          </cell>
          <cell r="C1083" t="str">
            <v>Mohammad Akbar Kabir</v>
          </cell>
          <cell r="D1083" t="str">
            <v>Male</v>
          </cell>
          <cell r="F1083">
            <v>480384</v>
          </cell>
          <cell r="G1083">
            <v>240200</v>
          </cell>
          <cell r="H1083">
            <v>24000</v>
          </cell>
          <cell r="I1083">
            <v>28825</v>
          </cell>
          <cell r="J1083">
            <v>0</v>
          </cell>
          <cell r="K1083">
            <v>60000</v>
          </cell>
          <cell r="L1083">
            <v>49351</v>
          </cell>
          <cell r="M1083">
            <v>299587</v>
          </cell>
          <cell r="N1083">
            <v>36000</v>
          </cell>
          <cell r="P1083">
            <v>48036</v>
          </cell>
          <cell r="S1083">
            <v>0</v>
          </cell>
          <cell r="T1083">
            <v>1266383</v>
          </cell>
          <cell r="U1083">
            <v>240000</v>
          </cell>
          <cell r="V1083">
            <v>24000</v>
          </cell>
          <cell r="W1083">
            <v>30000</v>
          </cell>
          <cell r="X1083">
            <v>28825</v>
          </cell>
          <cell r="Y1083">
            <v>322825</v>
          </cell>
          <cell r="Z1083">
            <v>943558</v>
          </cell>
          <cell r="AA1083">
            <v>94711.6</v>
          </cell>
          <cell r="AB1083">
            <v>268656.59999999992</v>
          </cell>
          <cell r="AC1083">
            <v>40298.489999999991</v>
          </cell>
          <cell r="AE1083">
            <v>25968.110000000015</v>
          </cell>
          <cell r="AF1083">
            <v>28445</v>
          </cell>
          <cell r="AH1083">
            <v>25968</v>
          </cell>
        </row>
        <row r="1084">
          <cell r="A1084">
            <v>1072</v>
          </cell>
          <cell r="B1084">
            <v>2788</v>
          </cell>
          <cell r="C1084" t="str">
            <v>Md. Atique-Ul Islam</v>
          </cell>
          <cell r="D1084" t="str">
            <v>Male</v>
          </cell>
          <cell r="F1084">
            <v>501786</v>
          </cell>
          <cell r="G1084">
            <v>250896</v>
          </cell>
          <cell r="H1084">
            <v>24000</v>
          </cell>
          <cell r="I1084">
            <v>30109</v>
          </cell>
          <cell r="J1084">
            <v>0</v>
          </cell>
          <cell r="K1084">
            <v>61000</v>
          </cell>
          <cell r="L1084">
            <v>46717</v>
          </cell>
          <cell r="M1084">
            <v>336106</v>
          </cell>
          <cell r="N1084">
            <v>0</v>
          </cell>
          <cell r="P1084">
            <v>50178</v>
          </cell>
          <cell r="S1084">
            <v>0</v>
          </cell>
          <cell r="T1084">
            <v>1300792</v>
          </cell>
          <cell r="U1084">
            <v>240000</v>
          </cell>
          <cell r="V1084">
            <v>24000</v>
          </cell>
          <cell r="W1084">
            <v>30000</v>
          </cell>
          <cell r="X1084">
            <v>30109</v>
          </cell>
          <cell r="Y1084">
            <v>324109</v>
          </cell>
          <cell r="Z1084">
            <v>976683</v>
          </cell>
          <cell r="AA1084">
            <v>101336.6</v>
          </cell>
          <cell r="AB1084">
            <v>275356</v>
          </cell>
          <cell r="AC1084">
            <v>41303.4</v>
          </cell>
          <cell r="AE1084">
            <v>28618.200000000004</v>
          </cell>
          <cell r="AF1084">
            <v>31415</v>
          </cell>
          <cell r="AH1084">
            <v>28619</v>
          </cell>
        </row>
        <row r="1085">
          <cell r="A1085">
            <v>1073</v>
          </cell>
          <cell r="B1085">
            <v>2792</v>
          </cell>
          <cell r="C1085" t="str">
            <v>Md. Shafiqul Islam</v>
          </cell>
          <cell r="D1085" t="str">
            <v>Male</v>
          </cell>
          <cell r="F1085">
            <v>40735</v>
          </cell>
          <cell r="G1085">
            <v>20368</v>
          </cell>
          <cell r="H1085">
            <v>1806</v>
          </cell>
          <cell r="I1085">
            <v>2444</v>
          </cell>
          <cell r="J1085">
            <v>0</v>
          </cell>
          <cell r="K1085">
            <v>4516</v>
          </cell>
          <cell r="L1085">
            <v>0</v>
          </cell>
          <cell r="M1085">
            <v>98440</v>
          </cell>
          <cell r="N1085">
            <v>0</v>
          </cell>
          <cell r="P1085">
            <v>4074</v>
          </cell>
          <cell r="S1085">
            <v>0</v>
          </cell>
          <cell r="T1085">
            <v>172383</v>
          </cell>
          <cell r="U1085">
            <v>20368</v>
          </cell>
          <cell r="V1085">
            <v>1806</v>
          </cell>
          <cell r="W1085">
            <v>4516</v>
          </cell>
          <cell r="X1085">
            <v>2444</v>
          </cell>
          <cell r="Y1085">
            <v>29134</v>
          </cell>
          <cell r="Z1085">
            <v>143249</v>
          </cell>
          <cell r="AA1085">
            <v>0</v>
          </cell>
          <cell r="AB1085">
            <v>8148</v>
          </cell>
          <cell r="AC1085">
            <v>1222.2</v>
          </cell>
          <cell r="AE1085">
            <v>3000</v>
          </cell>
          <cell r="AF1085">
            <v>0</v>
          </cell>
          <cell r="AH1085">
            <v>0</v>
          </cell>
        </row>
        <row r="1086">
          <cell r="A1086">
            <v>1074</v>
          </cell>
          <cell r="B1086">
            <v>2793</v>
          </cell>
          <cell r="C1086" t="str">
            <v>Sabrina Alam</v>
          </cell>
          <cell r="D1086" t="str">
            <v>Female</v>
          </cell>
          <cell r="F1086">
            <v>419028</v>
          </cell>
          <cell r="G1086">
            <v>209514</v>
          </cell>
          <cell r="H1086">
            <v>24000</v>
          </cell>
          <cell r="I1086">
            <v>25139</v>
          </cell>
          <cell r="J1086">
            <v>0</v>
          </cell>
          <cell r="K1086">
            <v>60000</v>
          </cell>
          <cell r="L1086">
            <v>5509</v>
          </cell>
          <cell r="M1086">
            <v>203984</v>
          </cell>
          <cell r="N1086">
            <v>0</v>
          </cell>
          <cell r="P1086">
            <v>41906</v>
          </cell>
          <cell r="S1086">
            <v>0</v>
          </cell>
          <cell r="T1086">
            <v>989080</v>
          </cell>
          <cell r="U1086">
            <v>209514</v>
          </cell>
          <cell r="V1086">
            <v>24000</v>
          </cell>
          <cell r="W1086">
            <v>30000</v>
          </cell>
          <cell r="X1086">
            <v>25139</v>
          </cell>
          <cell r="Y1086">
            <v>288653</v>
          </cell>
          <cell r="Z1086">
            <v>700427</v>
          </cell>
          <cell r="AA1086">
            <v>48814.05</v>
          </cell>
          <cell r="AB1086">
            <v>197556.29999999996</v>
          </cell>
          <cell r="AC1086">
            <v>29633.444999999996</v>
          </cell>
          <cell r="AE1086">
            <v>3000</v>
          </cell>
          <cell r="AF1086">
            <v>17320</v>
          </cell>
          <cell r="AH1086">
            <v>3000</v>
          </cell>
        </row>
        <row r="1087">
          <cell r="A1087">
            <v>1075</v>
          </cell>
          <cell r="B1087">
            <v>2794</v>
          </cell>
          <cell r="C1087" t="str">
            <v>Muhammad Tanveer Hussain</v>
          </cell>
          <cell r="D1087" t="str">
            <v>Male</v>
          </cell>
          <cell r="E1087" t="str">
            <v>344136148863</v>
          </cell>
          <cell r="F1087">
            <v>498720</v>
          </cell>
          <cell r="G1087">
            <v>249368</v>
          </cell>
          <cell r="H1087">
            <v>24000</v>
          </cell>
          <cell r="I1087">
            <v>29921</v>
          </cell>
          <cell r="J1087">
            <v>0</v>
          </cell>
          <cell r="K1087">
            <v>60000</v>
          </cell>
          <cell r="L1087">
            <v>0</v>
          </cell>
          <cell r="M1087">
            <v>266529</v>
          </cell>
          <cell r="N1087">
            <v>36000</v>
          </cell>
          <cell r="P1087">
            <v>49871</v>
          </cell>
          <cell r="S1087">
            <v>0</v>
          </cell>
          <cell r="T1087">
            <v>1214409</v>
          </cell>
          <cell r="U1087">
            <v>240000</v>
          </cell>
          <cell r="V1087">
            <v>24000</v>
          </cell>
          <cell r="W1087">
            <v>30000</v>
          </cell>
          <cell r="X1087">
            <v>29921</v>
          </cell>
          <cell r="Y1087">
            <v>323921</v>
          </cell>
          <cell r="Z1087">
            <v>890488</v>
          </cell>
          <cell r="AA1087">
            <v>85573.2</v>
          </cell>
          <cell r="AB1087">
            <v>252185.1</v>
          </cell>
          <cell r="AC1087">
            <v>37827.764999999999</v>
          </cell>
          <cell r="AE1087">
            <v>20258.434999999998</v>
          </cell>
          <cell r="AF1087">
            <v>27487</v>
          </cell>
          <cell r="AH1087">
            <v>20258</v>
          </cell>
        </row>
        <row r="1088">
          <cell r="A1088">
            <v>1076</v>
          </cell>
          <cell r="B1088">
            <v>2796</v>
          </cell>
          <cell r="C1088" t="str">
            <v>Sabrina Sultana</v>
          </cell>
          <cell r="D1088" t="str">
            <v>Female</v>
          </cell>
          <cell r="E1088" t="str">
            <v>668804687192</v>
          </cell>
          <cell r="F1088">
            <v>407046</v>
          </cell>
          <cell r="G1088">
            <v>203523</v>
          </cell>
          <cell r="H1088">
            <v>24000</v>
          </cell>
          <cell r="I1088">
            <v>24427</v>
          </cell>
          <cell r="J1088">
            <v>0</v>
          </cell>
          <cell r="K1088">
            <v>63700</v>
          </cell>
          <cell r="L1088">
            <v>75908</v>
          </cell>
          <cell r="M1088">
            <v>219839</v>
          </cell>
          <cell r="N1088">
            <v>30000</v>
          </cell>
          <cell r="P1088">
            <v>40703</v>
          </cell>
          <cell r="S1088">
            <v>0</v>
          </cell>
          <cell r="T1088">
            <v>1089146</v>
          </cell>
          <cell r="U1088">
            <v>203523</v>
          </cell>
          <cell r="V1088">
            <v>24000</v>
          </cell>
          <cell r="W1088">
            <v>30000</v>
          </cell>
          <cell r="X1088">
            <v>24427</v>
          </cell>
          <cell r="Y1088">
            <v>281950</v>
          </cell>
          <cell r="Z1088">
            <v>807196</v>
          </cell>
          <cell r="AA1088">
            <v>64829.4</v>
          </cell>
          <cell r="AB1088">
            <v>229947.9</v>
          </cell>
          <cell r="AC1088">
            <v>34492.184999999998</v>
          </cell>
          <cell r="AE1088">
            <v>9734.2150000000038</v>
          </cell>
          <cell r="AF1088">
            <v>20603</v>
          </cell>
          <cell r="AH1088">
            <v>9734</v>
          </cell>
        </row>
        <row r="1089">
          <cell r="A1089">
            <v>1077</v>
          </cell>
          <cell r="B1089">
            <v>2797</v>
          </cell>
          <cell r="C1089" t="str">
            <v>Gobinda Chandra Debnath</v>
          </cell>
          <cell r="D1089" t="str">
            <v>Male</v>
          </cell>
          <cell r="E1089" t="str">
            <v>670617473352</v>
          </cell>
          <cell r="F1089">
            <v>420462</v>
          </cell>
          <cell r="G1089">
            <v>210236</v>
          </cell>
          <cell r="H1089">
            <v>24000</v>
          </cell>
          <cell r="I1089">
            <v>25231</v>
          </cell>
          <cell r="J1089">
            <v>0</v>
          </cell>
          <cell r="K1089">
            <v>66300</v>
          </cell>
          <cell r="L1089">
            <v>131223</v>
          </cell>
          <cell r="M1089">
            <v>197318</v>
          </cell>
          <cell r="N1089">
            <v>0</v>
          </cell>
          <cell r="P1089">
            <v>42043</v>
          </cell>
          <cell r="S1089">
            <v>0</v>
          </cell>
          <cell r="T1089">
            <v>1116813</v>
          </cell>
          <cell r="U1089">
            <v>210236</v>
          </cell>
          <cell r="V1089">
            <v>24000</v>
          </cell>
          <cell r="W1089">
            <v>30000</v>
          </cell>
          <cell r="X1089">
            <v>25231</v>
          </cell>
          <cell r="Y1089">
            <v>289467</v>
          </cell>
          <cell r="Z1089">
            <v>827346</v>
          </cell>
          <cell r="AA1089">
            <v>76101.899999999994</v>
          </cell>
          <cell r="AB1089">
            <v>227935</v>
          </cell>
          <cell r="AC1089">
            <v>34190.25</v>
          </cell>
          <cell r="AE1089">
            <v>23928.649999999994</v>
          </cell>
          <cell r="AF1089">
            <v>17983</v>
          </cell>
          <cell r="AH1089">
            <v>23929</v>
          </cell>
        </row>
        <row r="1090">
          <cell r="A1090">
            <v>1078</v>
          </cell>
          <cell r="B1090">
            <v>2798</v>
          </cell>
          <cell r="C1090" t="str">
            <v>Neaze Morshed Khan</v>
          </cell>
          <cell r="D1090" t="str">
            <v>Male</v>
          </cell>
          <cell r="E1090" t="str">
            <v>299656101315</v>
          </cell>
          <cell r="F1090">
            <v>433770</v>
          </cell>
          <cell r="G1090">
            <v>216890</v>
          </cell>
          <cell r="H1090">
            <v>24000</v>
          </cell>
          <cell r="I1090">
            <v>26029</v>
          </cell>
          <cell r="J1090">
            <v>0</v>
          </cell>
          <cell r="K1090">
            <v>60000</v>
          </cell>
          <cell r="L1090">
            <v>0</v>
          </cell>
          <cell r="M1090">
            <v>201187</v>
          </cell>
          <cell r="N1090">
            <v>36000</v>
          </cell>
          <cell r="P1090">
            <v>43374</v>
          </cell>
          <cell r="S1090">
            <v>0</v>
          </cell>
          <cell r="T1090">
            <v>1041250</v>
          </cell>
          <cell r="U1090">
            <v>216890</v>
          </cell>
          <cell r="V1090">
            <v>24000</v>
          </cell>
          <cell r="W1090">
            <v>30000</v>
          </cell>
          <cell r="X1090">
            <v>26029</v>
          </cell>
          <cell r="Y1090">
            <v>296919</v>
          </cell>
          <cell r="Z1090">
            <v>744331</v>
          </cell>
          <cell r="AA1090">
            <v>63649.65</v>
          </cell>
          <cell r="AB1090">
            <v>210287.1</v>
          </cell>
          <cell r="AC1090">
            <v>31543.065000000002</v>
          </cell>
          <cell r="AE1090">
            <v>11186.584999999999</v>
          </cell>
          <cell r="AF1090">
            <v>20920</v>
          </cell>
          <cell r="AH1090">
            <v>11187</v>
          </cell>
        </row>
        <row r="1091">
          <cell r="A1091">
            <v>1079</v>
          </cell>
          <cell r="B1091">
            <v>2802</v>
          </cell>
          <cell r="C1091" t="str">
            <v>Md. Tanbirul Islam</v>
          </cell>
          <cell r="D1091" t="str">
            <v>Male</v>
          </cell>
          <cell r="E1091" t="str">
            <v>870440837143</v>
          </cell>
          <cell r="F1091">
            <v>424200</v>
          </cell>
          <cell r="G1091">
            <v>212108</v>
          </cell>
          <cell r="H1091">
            <v>24000</v>
          </cell>
          <cell r="I1091">
            <v>25452</v>
          </cell>
          <cell r="J1091">
            <v>0</v>
          </cell>
          <cell r="K1091">
            <v>60000</v>
          </cell>
          <cell r="L1091">
            <v>278650</v>
          </cell>
          <cell r="M1091">
            <v>204418</v>
          </cell>
          <cell r="N1091">
            <v>0</v>
          </cell>
          <cell r="P1091">
            <v>42421</v>
          </cell>
          <cell r="S1091">
            <v>0</v>
          </cell>
          <cell r="T1091">
            <v>1271249</v>
          </cell>
          <cell r="U1091">
            <v>212108</v>
          </cell>
          <cell r="V1091">
            <v>24000</v>
          </cell>
          <cell r="W1091">
            <v>30000</v>
          </cell>
          <cell r="X1091">
            <v>25452</v>
          </cell>
          <cell r="Y1091">
            <v>291560</v>
          </cell>
          <cell r="Z1091">
            <v>979689</v>
          </cell>
          <cell r="AA1091">
            <v>101937.8</v>
          </cell>
          <cell r="AB1091">
            <v>281180.39999999997</v>
          </cell>
          <cell r="AC1091">
            <v>42177.06</v>
          </cell>
          <cell r="AE1091">
            <v>41763.740000000005</v>
          </cell>
          <cell r="AF1091">
            <v>17997</v>
          </cell>
          <cell r="AH1091">
            <v>41764</v>
          </cell>
        </row>
        <row r="1092">
          <cell r="A1092">
            <v>1080</v>
          </cell>
          <cell r="B1092">
            <v>2806</v>
          </cell>
          <cell r="C1092" t="str">
            <v>Aneela Majid</v>
          </cell>
          <cell r="D1092" t="str">
            <v>Female</v>
          </cell>
          <cell r="F1092">
            <v>1125708</v>
          </cell>
          <cell r="G1092">
            <v>562862</v>
          </cell>
          <cell r="H1092">
            <v>24000</v>
          </cell>
          <cell r="I1092">
            <v>67542</v>
          </cell>
          <cell r="J1092">
            <v>0</v>
          </cell>
          <cell r="K1092">
            <v>60000</v>
          </cell>
          <cell r="L1092">
            <v>0</v>
          </cell>
          <cell r="M1092">
            <v>617027</v>
          </cell>
          <cell r="N1092">
            <v>72000</v>
          </cell>
          <cell r="P1092">
            <v>112571</v>
          </cell>
          <cell r="S1092">
            <v>0</v>
          </cell>
          <cell r="T1092">
            <v>2641710</v>
          </cell>
          <cell r="U1092">
            <v>240000</v>
          </cell>
          <cell r="V1092">
            <v>24000</v>
          </cell>
          <cell r="W1092">
            <v>30000</v>
          </cell>
          <cell r="X1092">
            <v>67542</v>
          </cell>
          <cell r="Y1092">
            <v>361542</v>
          </cell>
          <cell r="Z1092">
            <v>2280168</v>
          </cell>
          <cell r="AA1092">
            <v>391292</v>
          </cell>
          <cell r="AB1092">
            <v>650278.99999999988</v>
          </cell>
          <cell r="AC1092">
            <v>97541.849999999991</v>
          </cell>
          <cell r="AE1092">
            <v>226940.15000000002</v>
          </cell>
          <cell r="AF1092">
            <v>66810</v>
          </cell>
          <cell r="AH1092">
            <v>226940</v>
          </cell>
        </row>
        <row r="1093">
          <cell r="A1093">
            <v>1081</v>
          </cell>
          <cell r="B1093">
            <v>2807</v>
          </cell>
          <cell r="C1093" t="str">
            <v>Abu Hasan Md. Ibrahim</v>
          </cell>
          <cell r="D1093" t="str">
            <v>Male</v>
          </cell>
          <cell r="E1093" t="str">
            <v>115850293337</v>
          </cell>
          <cell r="F1093">
            <v>448494</v>
          </cell>
          <cell r="G1093">
            <v>224250</v>
          </cell>
          <cell r="H1093">
            <v>24000</v>
          </cell>
          <cell r="I1093">
            <v>26911</v>
          </cell>
          <cell r="J1093">
            <v>0</v>
          </cell>
          <cell r="K1093">
            <v>60000</v>
          </cell>
          <cell r="L1093">
            <v>52660</v>
          </cell>
          <cell r="M1093">
            <v>200717</v>
          </cell>
          <cell r="N1093">
            <v>0</v>
          </cell>
          <cell r="P1093">
            <v>44852</v>
          </cell>
          <cell r="S1093">
            <v>0</v>
          </cell>
          <cell r="T1093">
            <v>1081884</v>
          </cell>
          <cell r="U1093">
            <v>224250</v>
          </cell>
          <cell r="V1093">
            <v>24000</v>
          </cell>
          <cell r="W1093">
            <v>30000</v>
          </cell>
          <cell r="X1093">
            <v>26911</v>
          </cell>
          <cell r="Y1093">
            <v>305161</v>
          </cell>
          <cell r="Z1093">
            <v>776723</v>
          </cell>
          <cell r="AA1093">
            <v>68508.45</v>
          </cell>
          <cell r="AB1093">
            <v>219561.3</v>
          </cell>
          <cell r="AC1093">
            <v>32934.195</v>
          </cell>
          <cell r="AE1093">
            <v>13934.254999999997</v>
          </cell>
          <cell r="AF1093">
            <v>21640</v>
          </cell>
          <cell r="AH1093">
            <v>13934</v>
          </cell>
        </row>
        <row r="1094">
          <cell r="A1094">
            <v>1082</v>
          </cell>
          <cell r="B1094">
            <v>2809</v>
          </cell>
          <cell r="C1094" t="str">
            <v>A. M. M. Salah Uddin</v>
          </cell>
          <cell r="D1094" t="str">
            <v>Male</v>
          </cell>
          <cell r="F1094">
            <v>730101</v>
          </cell>
          <cell r="G1094">
            <v>365051</v>
          </cell>
          <cell r="H1094">
            <v>24000</v>
          </cell>
          <cell r="I1094">
            <v>43806</v>
          </cell>
          <cell r="J1094">
            <v>0</v>
          </cell>
          <cell r="K1094">
            <v>173333</v>
          </cell>
          <cell r="L1094">
            <v>0</v>
          </cell>
          <cell r="M1094">
            <v>406692</v>
          </cell>
          <cell r="N1094">
            <v>75215</v>
          </cell>
          <cell r="P1094">
            <v>73010</v>
          </cell>
          <cell r="S1094">
            <v>0</v>
          </cell>
          <cell r="T1094">
            <v>1891208</v>
          </cell>
          <cell r="U1094">
            <v>240000</v>
          </cell>
          <cell r="V1094">
            <v>24000</v>
          </cell>
          <cell r="W1094">
            <v>30000</v>
          </cell>
          <cell r="X1094">
            <v>43806</v>
          </cell>
          <cell r="Y1094">
            <v>337806</v>
          </cell>
          <cell r="Z1094">
            <v>1553402</v>
          </cell>
          <cell r="AA1094">
            <v>223350.5</v>
          </cell>
          <cell r="AB1094">
            <v>444117.59999999986</v>
          </cell>
          <cell r="AC1094">
            <v>66617.639999999985</v>
          </cell>
          <cell r="AE1094">
            <v>120864.86000000002</v>
          </cell>
          <cell r="AF1094">
            <v>35868</v>
          </cell>
          <cell r="AH1094">
            <v>120865</v>
          </cell>
        </row>
        <row r="1095">
          <cell r="A1095">
            <v>1083</v>
          </cell>
          <cell r="B1095">
            <v>2814</v>
          </cell>
          <cell r="C1095" t="str">
            <v>Nihan Kamal</v>
          </cell>
          <cell r="D1095" t="str">
            <v>Female</v>
          </cell>
          <cell r="F1095">
            <v>573756</v>
          </cell>
          <cell r="G1095">
            <v>286886</v>
          </cell>
          <cell r="H1095">
            <v>24000</v>
          </cell>
          <cell r="I1095">
            <v>34422</v>
          </cell>
          <cell r="J1095">
            <v>0</v>
          </cell>
          <cell r="K1095">
            <v>60000</v>
          </cell>
          <cell r="L1095">
            <v>0</v>
          </cell>
          <cell r="M1095">
            <v>347594</v>
          </cell>
          <cell r="N1095">
            <v>0</v>
          </cell>
          <cell r="P1095">
            <v>57380</v>
          </cell>
          <cell r="S1095">
            <v>0</v>
          </cell>
          <cell r="T1095">
            <v>1384038</v>
          </cell>
          <cell r="U1095">
            <v>240000</v>
          </cell>
          <cell r="V1095">
            <v>24000</v>
          </cell>
          <cell r="W1095">
            <v>30000</v>
          </cell>
          <cell r="X1095">
            <v>34422</v>
          </cell>
          <cell r="Y1095">
            <v>328422</v>
          </cell>
          <cell r="Z1095">
            <v>1055616</v>
          </cell>
          <cell r="AA1095">
            <v>106123.2</v>
          </cell>
          <cell r="AB1095">
            <v>299470.8</v>
          </cell>
          <cell r="AC1095">
            <v>44920.619999999995</v>
          </cell>
          <cell r="AE1095">
            <v>24332.58</v>
          </cell>
          <cell r="AF1095">
            <v>36870</v>
          </cell>
          <cell r="AH1095">
            <v>24332</v>
          </cell>
        </row>
        <row r="1096">
          <cell r="A1096">
            <v>1084</v>
          </cell>
          <cell r="B1096">
            <v>2815</v>
          </cell>
          <cell r="C1096" t="str">
            <v>Shafiq - Uz - Zaman Khan</v>
          </cell>
          <cell r="D1096" t="str">
            <v>Male</v>
          </cell>
          <cell r="F1096">
            <v>368230</v>
          </cell>
          <cell r="G1096">
            <v>184120</v>
          </cell>
          <cell r="H1096">
            <v>20000</v>
          </cell>
          <cell r="I1096">
            <v>22090</v>
          </cell>
          <cell r="J1096">
            <v>0</v>
          </cell>
          <cell r="K1096">
            <v>50000</v>
          </cell>
          <cell r="L1096">
            <v>0</v>
          </cell>
          <cell r="M1096">
            <v>190286.27316079999</v>
          </cell>
          <cell r="N1096">
            <v>0</v>
          </cell>
          <cell r="P1096">
            <v>36820</v>
          </cell>
          <cell r="S1096">
            <v>0</v>
          </cell>
          <cell r="T1096">
            <v>871546.27316079999</v>
          </cell>
          <cell r="U1096">
            <v>184120</v>
          </cell>
          <cell r="V1096">
            <v>20000</v>
          </cell>
          <cell r="W1096">
            <v>30000</v>
          </cell>
          <cell r="X1096">
            <v>22090</v>
          </cell>
          <cell r="Y1096">
            <v>256210</v>
          </cell>
          <cell r="Z1096">
            <v>615336.27316079999</v>
          </cell>
          <cell r="AA1096">
            <v>44300.44097412</v>
          </cell>
          <cell r="AB1096">
            <v>88368</v>
          </cell>
          <cell r="AC1096">
            <v>13255.199999999999</v>
          </cell>
          <cell r="AE1096">
            <v>5838.2409741200026</v>
          </cell>
          <cell r="AF1096">
            <v>25207</v>
          </cell>
          <cell r="AH1096">
            <v>11489.643512935734</v>
          </cell>
        </row>
        <row r="1097">
          <cell r="A1097">
            <v>1085</v>
          </cell>
          <cell r="B1097">
            <v>2819</v>
          </cell>
          <cell r="C1097" t="str">
            <v>Imtiaz Uddin Nafis Iqbal</v>
          </cell>
          <cell r="D1097" t="str">
            <v>Male</v>
          </cell>
          <cell r="F1097">
            <v>1165479</v>
          </cell>
          <cell r="G1097">
            <v>582741</v>
          </cell>
          <cell r="H1097">
            <v>24000</v>
          </cell>
          <cell r="I1097">
            <v>69930</v>
          </cell>
          <cell r="J1097">
            <v>58274</v>
          </cell>
          <cell r="K1097">
            <v>0</v>
          </cell>
          <cell r="L1097">
            <v>0</v>
          </cell>
          <cell r="M1097">
            <v>717467</v>
          </cell>
          <cell r="N1097">
            <v>12000</v>
          </cell>
          <cell r="P1097">
            <v>116548</v>
          </cell>
          <cell r="S1097">
            <v>0</v>
          </cell>
          <cell r="T1097">
            <v>2746439</v>
          </cell>
          <cell r="U1097">
            <v>240000</v>
          </cell>
          <cell r="V1097">
            <v>24000</v>
          </cell>
          <cell r="W1097">
            <v>0</v>
          </cell>
          <cell r="X1097">
            <v>69930</v>
          </cell>
          <cell r="Y1097">
            <v>333930</v>
          </cell>
          <cell r="Z1097">
            <v>2412509</v>
          </cell>
          <cell r="AA1097">
            <v>438127.25</v>
          </cell>
          <cell r="AB1097">
            <v>688788.29999999993</v>
          </cell>
          <cell r="AC1097">
            <v>103318.245</v>
          </cell>
          <cell r="AE1097">
            <v>273547.005</v>
          </cell>
          <cell r="AF1097">
            <v>61262</v>
          </cell>
          <cell r="AH1097">
            <v>273547</v>
          </cell>
        </row>
        <row r="1098">
          <cell r="A1098">
            <v>1086</v>
          </cell>
          <cell r="B1098">
            <v>2820</v>
          </cell>
          <cell r="C1098" t="str">
            <v>Sanjoy Kumar Kansha Banik</v>
          </cell>
          <cell r="D1098" t="str">
            <v>Male</v>
          </cell>
          <cell r="E1098" t="str">
            <v>412483969547</v>
          </cell>
          <cell r="F1098">
            <v>525264</v>
          </cell>
          <cell r="G1098">
            <v>262632</v>
          </cell>
          <cell r="H1098">
            <v>24000</v>
          </cell>
          <cell r="I1098">
            <v>31518</v>
          </cell>
          <cell r="J1098">
            <v>0</v>
          </cell>
          <cell r="K1098">
            <v>60000</v>
          </cell>
          <cell r="L1098">
            <v>51750</v>
          </cell>
          <cell r="M1098">
            <v>340162</v>
          </cell>
          <cell r="N1098">
            <v>12000</v>
          </cell>
          <cell r="P1098">
            <v>52529</v>
          </cell>
          <cell r="S1098">
            <v>0</v>
          </cell>
          <cell r="T1098">
            <v>1359855</v>
          </cell>
          <cell r="U1098">
            <v>240000</v>
          </cell>
          <cell r="V1098">
            <v>24000</v>
          </cell>
          <cell r="W1098">
            <v>30000</v>
          </cell>
          <cell r="X1098">
            <v>31518</v>
          </cell>
          <cell r="Y1098">
            <v>325518</v>
          </cell>
          <cell r="Z1098">
            <v>1034337</v>
          </cell>
          <cell r="AA1098">
            <v>112867.4</v>
          </cell>
          <cell r="AB1098">
            <v>294542.39999999997</v>
          </cell>
          <cell r="AC1098">
            <v>44181.359999999993</v>
          </cell>
          <cell r="AE1098">
            <v>35973.040000000008</v>
          </cell>
          <cell r="AF1098">
            <v>32713</v>
          </cell>
          <cell r="AH1098">
            <v>35973</v>
          </cell>
        </row>
        <row r="1099">
          <cell r="A1099">
            <v>1087</v>
          </cell>
          <cell r="B1099">
            <v>2822</v>
          </cell>
          <cell r="C1099" t="str">
            <v>Md. Romel Rana</v>
          </cell>
          <cell r="D1099" t="str">
            <v>Male</v>
          </cell>
          <cell r="E1099" t="str">
            <v>568207784886</v>
          </cell>
          <cell r="F1099">
            <v>441571</v>
          </cell>
          <cell r="G1099">
            <v>220788</v>
          </cell>
          <cell r="H1099">
            <v>24000</v>
          </cell>
          <cell r="I1099">
            <v>26495</v>
          </cell>
          <cell r="J1099">
            <v>0</v>
          </cell>
          <cell r="K1099">
            <v>60000</v>
          </cell>
          <cell r="L1099">
            <v>0</v>
          </cell>
          <cell r="M1099">
            <v>271522</v>
          </cell>
          <cell r="N1099">
            <v>0</v>
          </cell>
          <cell r="P1099">
            <v>44162</v>
          </cell>
          <cell r="S1099">
            <v>0</v>
          </cell>
          <cell r="T1099">
            <v>1088538</v>
          </cell>
          <cell r="U1099">
            <v>220788</v>
          </cell>
          <cell r="V1099">
            <v>24000</v>
          </cell>
          <cell r="W1099">
            <v>30000</v>
          </cell>
          <cell r="X1099">
            <v>26495</v>
          </cell>
          <cell r="Y1099">
            <v>301283</v>
          </cell>
          <cell r="Z1099">
            <v>787255</v>
          </cell>
          <cell r="AA1099">
            <v>70088.25</v>
          </cell>
          <cell r="AB1099">
            <v>222927.9</v>
          </cell>
          <cell r="AC1099">
            <v>33439.184999999998</v>
          </cell>
          <cell r="AE1099">
            <v>19898.065000000002</v>
          </cell>
          <cell r="AF1099">
            <v>16751</v>
          </cell>
          <cell r="AH1099">
            <v>19898</v>
          </cell>
        </row>
        <row r="1100">
          <cell r="A1100">
            <v>1088</v>
          </cell>
          <cell r="B1100">
            <v>2823</v>
          </cell>
          <cell r="C1100" t="str">
            <v>Sharif Mohammad Rawnak Alam</v>
          </cell>
          <cell r="D1100" t="str">
            <v>Male</v>
          </cell>
          <cell r="E1100" t="str">
            <v>521199862916</v>
          </cell>
          <cell r="F1100">
            <v>702908</v>
          </cell>
          <cell r="G1100">
            <v>351454</v>
          </cell>
          <cell r="H1100">
            <v>24000</v>
          </cell>
          <cell r="I1100">
            <v>42175</v>
          </cell>
          <cell r="J1100">
            <v>0</v>
          </cell>
          <cell r="K1100">
            <v>110000</v>
          </cell>
          <cell r="L1100">
            <v>0</v>
          </cell>
          <cell r="M1100">
            <v>431961</v>
          </cell>
          <cell r="N1100">
            <v>0</v>
          </cell>
          <cell r="P1100">
            <v>70289</v>
          </cell>
          <cell r="S1100">
            <v>0</v>
          </cell>
          <cell r="T1100">
            <v>1732787</v>
          </cell>
          <cell r="U1100">
            <v>240000</v>
          </cell>
          <cell r="V1100">
            <v>24000</v>
          </cell>
          <cell r="W1100">
            <v>30000</v>
          </cell>
          <cell r="X1100">
            <v>42175</v>
          </cell>
          <cell r="Y1100">
            <v>336175</v>
          </cell>
          <cell r="Z1100">
            <v>1396612</v>
          </cell>
          <cell r="AA1100">
            <v>185322.40000000002</v>
          </cell>
          <cell r="AB1100">
            <v>397896.89999999991</v>
          </cell>
          <cell r="AC1100">
            <v>59684.534999999989</v>
          </cell>
          <cell r="AE1100">
            <v>85101.865000000034</v>
          </cell>
          <cell r="AF1100">
            <v>40536</v>
          </cell>
          <cell r="AH1100">
            <v>85101</v>
          </cell>
        </row>
        <row r="1101">
          <cell r="A1101">
            <v>1089</v>
          </cell>
          <cell r="B1101">
            <v>2825</v>
          </cell>
          <cell r="C1101" t="str">
            <v>B.M. Shamimul Haque</v>
          </cell>
          <cell r="D1101" t="str">
            <v>Male</v>
          </cell>
          <cell r="F1101">
            <v>316680</v>
          </cell>
          <cell r="G1101">
            <v>158348</v>
          </cell>
          <cell r="H1101">
            <v>24000</v>
          </cell>
          <cell r="I1101">
            <v>19002</v>
          </cell>
          <cell r="J1101">
            <v>0</v>
          </cell>
          <cell r="K1101">
            <v>60000</v>
          </cell>
          <cell r="L1101">
            <v>200661</v>
          </cell>
          <cell r="M1101">
            <v>153750</v>
          </cell>
          <cell r="N1101">
            <v>0</v>
          </cell>
          <cell r="P1101">
            <v>31669</v>
          </cell>
          <cell r="S1101">
            <v>0</v>
          </cell>
          <cell r="T1101">
            <v>964110</v>
          </cell>
          <cell r="U1101">
            <v>158348</v>
          </cell>
          <cell r="V1101">
            <v>24000</v>
          </cell>
          <cell r="W1101">
            <v>30000</v>
          </cell>
          <cell r="X1101">
            <v>19002</v>
          </cell>
          <cell r="Y1101">
            <v>231350</v>
          </cell>
          <cell r="Z1101">
            <v>732760</v>
          </cell>
          <cell r="AA1101">
            <v>61914</v>
          </cell>
          <cell r="AB1101">
            <v>205706.99999999997</v>
          </cell>
          <cell r="AC1101">
            <v>30856.049999999996</v>
          </cell>
          <cell r="AE1101">
            <v>15828.950000000004</v>
          </cell>
          <cell r="AF1101">
            <v>15229</v>
          </cell>
          <cell r="AH1101">
            <v>15829</v>
          </cell>
        </row>
        <row r="1102">
          <cell r="A1102">
            <v>1090</v>
          </cell>
          <cell r="B1102">
            <v>2826</v>
          </cell>
          <cell r="C1102" t="str">
            <v>Abu Saleh Md. Faysal Bari Talukder</v>
          </cell>
          <cell r="D1102" t="str">
            <v>Male</v>
          </cell>
          <cell r="E1102" t="str">
            <v>551550875273</v>
          </cell>
          <cell r="F1102">
            <v>324618</v>
          </cell>
          <cell r="G1102">
            <v>162312</v>
          </cell>
          <cell r="H1102">
            <v>24000</v>
          </cell>
          <cell r="I1102">
            <v>19476</v>
          </cell>
          <cell r="J1102">
            <v>0</v>
          </cell>
          <cell r="K1102">
            <v>59900</v>
          </cell>
          <cell r="L1102">
            <v>185200</v>
          </cell>
          <cell r="M1102">
            <v>158555</v>
          </cell>
          <cell r="N1102">
            <v>30000</v>
          </cell>
          <cell r="P1102">
            <v>32458</v>
          </cell>
          <cell r="S1102">
            <v>0</v>
          </cell>
          <cell r="T1102">
            <v>996519</v>
          </cell>
          <cell r="U1102">
            <v>162312</v>
          </cell>
          <cell r="V1102">
            <v>24000</v>
          </cell>
          <cell r="W1102">
            <v>30000</v>
          </cell>
          <cell r="X1102">
            <v>19476</v>
          </cell>
          <cell r="Y1102">
            <v>235788</v>
          </cell>
          <cell r="Z1102">
            <v>760731</v>
          </cell>
          <cell r="AA1102">
            <v>66109.649999999994</v>
          </cell>
          <cell r="AB1102">
            <v>218481.9</v>
          </cell>
          <cell r="AC1102">
            <v>32772.284999999996</v>
          </cell>
          <cell r="AE1102">
            <v>18977.364999999998</v>
          </cell>
          <cell r="AF1102">
            <v>14360</v>
          </cell>
          <cell r="AH1102">
            <v>18978</v>
          </cell>
        </row>
        <row r="1103">
          <cell r="A1103">
            <v>1091</v>
          </cell>
          <cell r="B1103">
            <v>2829</v>
          </cell>
          <cell r="C1103" t="str">
            <v>Samia Lodhi</v>
          </cell>
          <cell r="D1103" t="str">
            <v>Female</v>
          </cell>
          <cell r="E1103" t="str">
            <v>143667741213</v>
          </cell>
          <cell r="F1103">
            <v>479520</v>
          </cell>
          <cell r="G1103">
            <v>239760</v>
          </cell>
          <cell r="H1103">
            <v>24000</v>
          </cell>
          <cell r="I1103">
            <v>28771</v>
          </cell>
          <cell r="J1103">
            <v>0</v>
          </cell>
          <cell r="K1103">
            <v>60200</v>
          </cell>
          <cell r="L1103">
            <v>18753</v>
          </cell>
          <cell r="M1103">
            <v>273262</v>
          </cell>
          <cell r="N1103">
            <v>36000</v>
          </cell>
          <cell r="P1103">
            <v>47955</v>
          </cell>
          <cell r="S1103">
            <v>0</v>
          </cell>
          <cell r="T1103">
            <v>1208221</v>
          </cell>
          <cell r="U1103">
            <v>239760</v>
          </cell>
          <cell r="V1103">
            <v>24000</v>
          </cell>
          <cell r="W1103">
            <v>30000</v>
          </cell>
          <cell r="X1103">
            <v>28771</v>
          </cell>
          <cell r="Y1103">
            <v>322531</v>
          </cell>
          <cell r="Z1103">
            <v>885690</v>
          </cell>
          <cell r="AA1103">
            <v>76603.5</v>
          </cell>
          <cell r="AB1103">
            <v>251320.5</v>
          </cell>
          <cell r="AC1103">
            <v>37698.074999999997</v>
          </cell>
          <cell r="AE1103">
            <v>13060.425000000003</v>
          </cell>
          <cell r="AF1103">
            <v>25845</v>
          </cell>
          <cell r="AH1103">
            <v>13061</v>
          </cell>
        </row>
        <row r="1104">
          <cell r="A1104">
            <v>1092</v>
          </cell>
          <cell r="B1104">
            <v>2830</v>
          </cell>
          <cell r="C1104" t="str">
            <v>Muhammad Fath - Hum - Minallah Chowdhury</v>
          </cell>
          <cell r="D1104" t="str">
            <v>Male</v>
          </cell>
          <cell r="F1104">
            <v>368112</v>
          </cell>
          <cell r="G1104">
            <v>184056</v>
          </cell>
          <cell r="H1104">
            <v>24000</v>
          </cell>
          <cell r="I1104">
            <v>22093</v>
          </cell>
          <cell r="J1104">
            <v>0</v>
          </cell>
          <cell r="K1104">
            <v>60000</v>
          </cell>
          <cell r="L1104">
            <v>1373</v>
          </cell>
          <cell r="M1104">
            <v>231384</v>
          </cell>
          <cell r="N1104">
            <v>0</v>
          </cell>
          <cell r="P1104">
            <v>36811</v>
          </cell>
          <cell r="S1104">
            <v>0</v>
          </cell>
          <cell r="T1104">
            <v>927829</v>
          </cell>
          <cell r="U1104">
            <v>184056</v>
          </cell>
          <cell r="V1104">
            <v>24000</v>
          </cell>
          <cell r="W1104">
            <v>30000</v>
          </cell>
          <cell r="X1104">
            <v>22093</v>
          </cell>
          <cell r="Y1104">
            <v>260149</v>
          </cell>
          <cell r="Z1104">
            <v>667680</v>
          </cell>
          <cell r="AA1104">
            <v>52152</v>
          </cell>
          <cell r="AB1104">
            <v>73621.999999999985</v>
          </cell>
          <cell r="AC1104">
            <v>11043.3</v>
          </cell>
          <cell r="AE1104">
            <v>38577.699999999997</v>
          </cell>
          <cell r="AF1104">
            <v>2531</v>
          </cell>
          <cell r="AH1104">
            <v>38578</v>
          </cell>
        </row>
        <row r="1105">
          <cell r="A1105">
            <v>1093</v>
          </cell>
          <cell r="B1105">
            <v>2832</v>
          </cell>
          <cell r="C1105" t="str">
            <v>Sadia Sharmin</v>
          </cell>
          <cell r="D1105" t="str">
            <v>Female</v>
          </cell>
          <cell r="F1105">
            <v>498720</v>
          </cell>
          <cell r="G1105">
            <v>249368</v>
          </cell>
          <cell r="H1105">
            <v>24000</v>
          </cell>
          <cell r="I1105">
            <v>29921</v>
          </cell>
          <cell r="J1105">
            <v>0</v>
          </cell>
          <cell r="K1105">
            <v>60200</v>
          </cell>
          <cell r="L1105">
            <v>5486</v>
          </cell>
          <cell r="M1105">
            <v>274610</v>
          </cell>
          <cell r="N1105">
            <v>0</v>
          </cell>
          <cell r="P1105">
            <v>49871</v>
          </cell>
          <cell r="S1105">
            <v>0</v>
          </cell>
          <cell r="T1105">
            <v>1192176</v>
          </cell>
          <cell r="U1105">
            <v>240000</v>
          </cell>
          <cell r="V1105">
            <v>24000</v>
          </cell>
          <cell r="W1105">
            <v>30000</v>
          </cell>
          <cell r="X1105">
            <v>29921</v>
          </cell>
          <cell r="Y1105">
            <v>323921</v>
          </cell>
          <cell r="Z1105">
            <v>868255</v>
          </cell>
          <cell r="AA1105">
            <v>73988.25</v>
          </cell>
          <cell r="AB1105">
            <v>99742</v>
          </cell>
          <cell r="AC1105">
            <v>14961.3</v>
          </cell>
          <cell r="AE1105">
            <v>30570.949999999997</v>
          </cell>
          <cell r="AF1105">
            <v>28456</v>
          </cell>
          <cell r="AH1105">
            <v>30571</v>
          </cell>
        </row>
        <row r="1106">
          <cell r="A1106">
            <v>1094</v>
          </cell>
          <cell r="B1106">
            <v>2833</v>
          </cell>
          <cell r="C1106" t="str">
            <v>Raquib Mahboob Ullah</v>
          </cell>
          <cell r="D1106" t="str">
            <v>Male</v>
          </cell>
          <cell r="F1106">
            <v>472956</v>
          </cell>
          <cell r="G1106">
            <v>236478</v>
          </cell>
          <cell r="H1106">
            <v>24000</v>
          </cell>
          <cell r="I1106">
            <v>28380</v>
          </cell>
          <cell r="J1106">
            <v>0</v>
          </cell>
          <cell r="K1106">
            <v>60000</v>
          </cell>
          <cell r="L1106">
            <v>4648</v>
          </cell>
          <cell r="M1106">
            <v>228821</v>
          </cell>
          <cell r="N1106">
            <v>0</v>
          </cell>
          <cell r="P1106">
            <v>47293</v>
          </cell>
          <cell r="S1106">
            <v>0</v>
          </cell>
          <cell r="T1106">
            <v>1102576</v>
          </cell>
          <cell r="U1106">
            <v>236478</v>
          </cell>
          <cell r="V1106">
            <v>24000</v>
          </cell>
          <cell r="W1106">
            <v>30000</v>
          </cell>
          <cell r="X1106">
            <v>28380</v>
          </cell>
          <cell r="Y1106">
            <v>318858</v>
          </cell>
          <cell r="Z1106">
            <v>783718</v>
          </cell>
          <cell r="AA1106">
            <v>69557.7</v>
          </cell>
          <cell r="AB1106">
            <v>220927.5</v>
          </cell>
          <cell r="AC1106">
            <v>33139.125</v>
          </cell>
          <cell r="AE1106">
            <v>12391.574999999997</v>
          </cell>
          <cell r="AF1106">
            <v>24027</v>
          </cell>
          <cell r="AH1106">
            <v>12392</v>
          </cell>
        </row>
        <row r="1107">
          <cell r="A1107">
            <v>1095</v>
          </cell>
          <cell r="B1107">
            <v>2838</v>
          </cell>
          <cell r="C1107" t="str">
            <v>Mohammad Abid Hossain Khan</v>
          </cell>
          <cell r="D1107" t="str">
            <v>Male</v>
          </cell>
          <cell r="E1107" t="str">
            <v>637899178620</v>
          </cell>
          <cell r="F1107">
            <v>1797600</v>
          </cell>
          <cell r="G1107">
            <v>898800</v>
          </cell>
          <cell r="H1107">
            <v>24000</v>
          </cell>
          <cell r="I1107">
            <v>107856</v>
          </cell>
          <cell r="J1107">
            <v>89880</v>
          </cell>
          <cell r="K1107">
            <v>0</v>
          </cell>
          <cell r="L1107">
            <v>0</v>
          </cell>
          <cell r="M1107">
            <v>1189141</v>
          </cell>
          <cell r="N1107">
            <v>72000</v>
          </cell>
          <cell r="P1107">
            <v>179760</v>
          </cell>
          <cell r="S1107">
            <v>0</v>
          </cell>
          <cell r="T1107">
            <v>4359037</v>
          </cell>
          <cell r="U1107">
            <v>240000</v>
          </cell>
          <cell r="V1107">
            <v>24000</v>
          </cell>
          <cell r="W1107">
            <v>0</v>
          </cell>
          <cell r="X1107">
            <v>107856</v>
          </cell>
          <cell r="Y1107">
            <v>371856</v>
          </cell>
          <cell r="Z1107">
            <v>3987181</v>
          </cell>
          <cell r="AA1107">
            <v>831795.25</v>
          </cell>
          <cell r="AB1107">
            <v>1142226.3</v>
          </cell>
          <cell r="AC1107">
            <v>171333.94500000001</v>
          </cell>
          <cell r="AE1107">
            <v>597564.30499999993</v>
          </cell>
          <cell r="AF1107">
            <v>62897</v>
          </cell>
          <cell r="AH1107">
            <v>597564</v>
          </cell>
        </row>
        <row r="1108">
          <cell r="A1108">
            <v>1096</v>
          </cell>
          <cell r="B1108">
            <v>2840</v>
          </cell>
          <cell r="C1108" t="str">
            <v>Abdullah Al Mamun</v>
          </cell>
          <cell r="D1108" t="str">
            <v>Male</v>
          </cell>
          <cell r="E1108" t="str">
            <v>337122306354</v>
          </cell>
          <cell r="F1108">
            <v>282264</v>
          </cell>
          <cell r="G1108">
            <v>141140</v>
          </cell>
          <cell r="H1108">
            <v>24000</v>
          </cell>
          <cell r="I1108">
            <v>16938</v>
          </cell>
          <cell r="J1108">
            <v>0</v>
          </cell>
          <cell r="K1108">
            <v>60000</v>
          </cell>
          <cell r="L1108">
            <v>79826</v>
          </cell>
          <cell r="M1108">
            <v>110804</v>
          </cell>
          <cell r="N1108">
            <v>0</v>
          </cell>
          <cell r="P1108">
            <v>28224</v>
          </cell>
          <cell r="S1108">
            <v>0</v>
          </cell>
          <cell r="T1108">
            <v>743196</v>
          </cell>
          <cell r="U1108">
            <v>141140</v>
          </cell>
          <cell r="V1108">
            <v>24000</v>
          </cell>
          <cell r="W1108">
            <v>30000</v>
          </cell>
          <cell r="X1108">
            <v>16938</v>
          </cell>
          <cell r="Y1108">
            <v>212078</v>
          </cell>
          <cell r="Z1108">
            <v>531118</v>
          </cell>
          <cell r="AA1108">
            <v>31667.7</v>
          </cell>
          <cell r="AB1108">
            <v>150868.19999999998</v>
          </cell>
          <cell r="AC1108">
            <v>22630.229999999996</v>
          </cell>
          <cell r="AE1108">
            <v>3000</v>
          </cell>
          <cell r="AF1108">
            <v>13264</v>
          </cell>
          <cell r="AH1108">
            <v>3000</v>
          </cell>
        </row>
        <row r="1109">
          <cell r="A1109">
            <v>1097</v>
          </cell>
          <cell r="B1109">
            <v>2842</v>
          </cell>
          <cell r="C1109" t="str">
            <v>Monirul Islam Rana</v>
          </cell>
          <cell r="D1109" t="str">
            <v>Male</v>
          </cell>
          <cell r="F1109">
            <v>225384</v>
          </cell>
          <cell r="G1109">
            <v>112692</v>
          </cell>
          <cell r="H1109">
            <v>12000</v>
          </cell>
          <cell r="I1109">
            <v>13524</v>
          </cell>
          <cell r="J1109">
            <v>0</v>
          </cell>
          <cell r="K1109">
            <v>30000</v>
          </cell>
          <cell r="L1109">
            <v>70619.454545454544</v>
          </cell>
          <cell r="M1109">
            <v>237263.34944000002</v>
          </cell>
          <cell r="N1109">
            <v>0</v>
          </cell>
          <cell r="P1109">
            <v>22536</v>
          </cell>
          <cell r="S1109">
            <v>44393.818181818184</v>
          </cell>
          <cell r="T1109">
            <v>768412.62216727284</v>
          </cell>
          <cell r="U1109">
            <v>112692</v>
          </cell>
          <cell r="V1109">
            <v>12000</v>
          </cell>
          <cell r="W1109">
            <v>30000</v>
          </cell>
          <cell r="X1109">
            <v>13524</v>
          </cell>
          <cell r="Y1109">
            <v>168216</v>
          </cell>
          <cell r="Z1109">
            <v>600196.62216727284</v>
          </cell>
          <cell r="AA1109">
            <v>42029.493325090923</v>
          </cell>
          <cell r="AB1109">
            <v>173298.18665018183</v>
          </cell>
          <cell r="AC1109">
            <v>25994.727997527276</v>
          </cell>
          <cell r="AE1109">
            <v>3000</v>
          </cell>
          <cell r="AF1109">
            <v>24878</v>
          </cell>
          <cell r="AH1109">
            <v>3000</v>
          </cell>
        </row>
        <row r="1110">
          <cell r="A1110">
            <v>1098</v>
          </cell>
          <cell r="B1110">
            <v>2845</v>
          </cell>
          <cell r="C1110" t="str">
            <v>Mostofa Zaman</v>
          </cell>
          <cell r="D1110" t="str">
            <v>Male</v>
          </cell>
          <cell r="E1110" t="str">
            <v>126345651124</v>
          </cell>
          <cell r="F1110">
            <v>495330</v>
          </cell>
          <cell r="G1110">
            <v>247670</v>
          </cell>
          <cell r="H1110">
            <v>24000</v>
          </cell>
          <cell r="I1110">
            <v>29717</v>
          </cell>
          <cell r="J1110">
            <v>0</v>
          </cell>
          <cell r="K1110">
            <v>60000</v>
          </cell>
          <cell r="L1110">
            <v>0</v>
          </cell>
          <cell r="M1110">
            <v>288650</v>
          </cell>
          <cell r="N1110">
            <v>0</v>
          </cell>
          <cell r="P1110">
            <v>49531</v>
          </cell>
          <cell r="S1110">
            <v>0</v>
          </cell>
          <cell r="T1110">
            <v>1194898</v>
          </cell>
          <cell r="U1110">
            <v>240000</v>
          </cell>
          <cell r="V1110">
            <v>24000</v>
          </cell>
          <cell r="W1110">
            <v>30000</v>
          </cell>
          <cell r="X1110">
            <v>29717</v>
          </cell>
          <cell r="Y1110">
            <v>323717</v>
          </cell>
          <cell r="Z1110">
            <v>871181</v>
          </cell>
          <cell r="AA1110">
            <v>82677.149999999994</v>
          </cell>
          <cell r="AB1110">
            <v>246494.99999999997</v>
          </cell>
          <cell r="AC1110">
            <v>36974.25</v>
          </cell>
          <cell r="AE1110">
            <v>23403.899999999994</v>
          </cell>
          <cell r="AF1110">
            <v>22299</v>
          </cell>
          <cell r="AH1110">
            <v>23404</v>
          </cell>
        </row>
        <row r="1111">
          <cell r="A1111">
            <v>1099</v>
          </cell>
          <cell r="B1111">
            <v>2846</v>
          </cell>
          <cell r="C1111" t="str">
            <v>Md. Nasimul Islam</v>
          </cell>
          <cell r="D1111" t="str">
            <v>Male</v>
          </cell>
          <cell r="F1111">
            <v>507144</v>
          </cell>
          <cell r="G1111">
            <v>253572</v>
          </cell>
          <cell r="H1111">
            <v>24000</v>
          </cell>
          <cell r="I1111">
            <v>30425</v>
          </cell>
          <cell r="J1111">
            <v>0</v>
          </cell>
          <cell r="K1111">
            <v>60000</v>
          </cell>
          <cell r="L1111">
            <v>0</v>
          </cell>
          <cell r="M1111">
            <v>289289</v>
          </cell>
          <cell r="N1111">
            <v>0</v>
          </cell>
          <cell r="P1111">
            <v>50718</v>
          </cell>
          <cell r="S1111">
            <v>0</v>
          </cell>
          <cell r="T1111">
            <v>1215148</v>
          </cell>
          <cell r="U1111">
            <v>240000</v>
          </cell>
          <cell r="V1111">
            <v>24000</v>
          </cell>
          <cell r="W1111">
            <v>30000</v>
          </cell>
          <cell r="X1111">
            <v>30425</v>
          </cell>
          <cell r="Y1111">
            <v>324425</v>
          </cell>
          <cell r="Z1111">
            <v>890723</v>
          </cell>
          <cell r="AA1111">
            <v>85608.45</v>
          </cell>
          <cell r="AB1111">
            <v>252001.5</v>
          </cell>
          <cell r="AC1111">
            <v>37800.224999999999</v>
          </cell>
          <cell r="AE1111">
            <v>20783.224999999999</v>
          </cell>
          <cell r="AF1111">
            <v>27025</v>
          </cell>
          <cell r="AH1111">
            <v>20783</v>
          </cell>
        </row>
        <row r="1112">
          <cell r="A1112">
            <v>1100</v>
          </cell>
          <cell r="B1112">
            <v>2847</v>
          </cell>
          <cell r="C1112" t="str">
            <v>Md. Sohel Rana</v>
          </cell>
          <cell r="D1112" t="str">
            <v>Male</v>
          </cell>
          <cell r="E1112" t="str">
            <v>125896638325</v>
          </cell>
          <cell r="F1112">
            <v>609102</v>
          </cell>
          <cell r="G1112">
            <v>304554</v>
          </cell>
          <cell r="H1112">
            <v>24000</v>
          </cell>
          <cell r="I1112">
            <v>36547</v>
          </cell>
          <cell r="J1112">
            <v>0</v>
          </cell>
          <cell r="K1112">
            <v>60000</v>
          </cell>
          <cell r="L1112">
            <v>54000</v>
          </cell>
          <cell r="M1112">
            <v>289434</v>
          </cell>
          <cell r="N1112">
            <v>0</v>
          </cell>
          <cell r="P1112">
            <v>60906</v>
          </cell>
          <cell r="S1112">
            <v>0</v>
          </cell>
          <cell r="T1112">
            <v>1438543</v>
          </cell>
          <cell r="U1112">
            <v>240000</v>
          </cell>
          <cell r="V1112">
            <v>24000</v>
          </cell>
          <cell r="W1112">
            <v>30000</v>
          </cell>
          <cell r="X1112">
            <v>36547</v>
          </cell>
          <cell r="Y1112">
            <v>330547</v>
          </cell>
          <cell r="Z1112">
            <v>1107996</v>
          </cell>
          <cell r="AA1112">
            <v>127599.20000000001</v>
          </cell>
          <cell r="AB1112">
            <v>314127</v>
          </cell>
          <cell r="AC1112">
            <v>47119.05</v>
          </cell>
          <cell r="AE1112">
            <v>45583.150000000009</v>
          </cell>
          <cell r="AF1112">
            <v>34897</v>
          </cell>
          <cell r="AH1112">
            <v>45583</v>
          </cell>
        </row>
        <row r="1113">
          <cell r="A1113">
            <v>1101</v>
          </cell>
          <cell r="B1113">
            <v>2848</v>
          </cell>
          <cell r="C1113" t="str">
            <v>Mousumi Rahman</v>
          </cell>
          <cell r="D1113" t="str">
            <v>Female</v>
          </cell>
          <cell r="F1113">
            <v>506220</v>
          </cell>
          <cell r="G1113">
            <v>253118</v>
          </cell>
          <cell r="H1113">
            <v>24000</v>
          </cell>
          <cell r="I1113">
            <v>30380</v>
          </cell>
          <cell r="J1113">
            <v>0</v>
          </cell>
          <cell r="K1113">
            <v>60000</v>
          </cell>
          <cell r="L1113">
            <v>0</v>
          </cell>
          <cell r="M1113">
            <v>330575</v>
          </cell>
          <cell r="N1113">
            <v>0</v>
          </cell>
          <cell r="P1113">
            <v>50628</v>
          </cell>
          <cell r="S1113">
            <v>0</v>
          </cell>
          <cell r="T1113">
            <v>1254921</v>
          </cell>
          <cell r="U1113">
            <v>240000</v>
          </cell>
          <cell r="V1113">
            <v>24000</v>
          </cell>
          <cell r="W1113">
            <v>30000</v>
          </cell>
          <cell r="X1113">
            <v>30380</v>
          </cell>
          <cell r="Y1113">
            <v>324380</v>
          </cell>
          <cell r="Z1113">
            <v>930541</v>
          </cell>
          <cell r="AA1113">
            <v>83331.149999999994</v>
          </cell>
          <cell r="AB1113">
            <v>263973.89999999997</v>
          </cell>
          <cell r="AC1113">
            <v>39596.084999999992</v>
          </cell>
          <cell r="AE1113">
            <v>23102.065000000002</v>
          </cell>
          <cell r="AF1113">
            <v>20633</v>
          </cell>
          <cell r="AH1113">
            <v>23102</v>
          </cell>
        </row>
        <row r="1114">
          <cell r="A1114">
            <v>1102</v>
          </cell>
          <cell r="B1114">
            <v>2851</v>
          </cell>
          <cell r="C1114" t="str">
            <v>Muhammad Noorus Sabah</v>
          </cell>
          <cell r="D1114" t="str">
            <v>Male</v>
          </cell>
          <cell r="E1114" t="str">
            <v>783840571093</v>
          </cell>
          <cell r="F1114">
            <v>408312</v>
          </cell>
          <cell r="G1114">
            <v>204156</v>
          </cell>
          <cell r="H1114">
            <v>24000</v>
          </cell>
          <cell r="I1114">
            <v>24498</v>
          </cell>
          <cell r="J1114">
            <v>0</v>
          </cell>
          <cell r="K1114">
            <v>60000</v>
          </cell>
          <cell r="L1114">
            <v>0</v>
          </cell>
          <cell r="M1114">
            <v>203561</v>
          </cell>
          <cell r="N1114">
            <v>0</v>
          </cell>
          <cell r="P1114">
            <v>40831</v>
          </cell>
          <cell r="S1114">
            <v>0</v>
          </cell>
          <cell r="T1114">
            <v>965358</v>
          </cell>
          <cell r="U1114">
            <v>204156</v>
          </cell>
          <cell r="V1114">
            <v>24000</v>
          </cell>
          <cell r="W1114">
            <v>30000</v>
          </cell>
          <cell r="X1114">
            <v>24498</v>
          </cell>
          <cell r="Y1114">
            <v>282654</v>
          </cell>
          <cell r="Z1114">
            <v>682704</v>
          </cell>
          <cell r="AA1114">
            <v>54405.599999999999</v>
          </cell>
          <cell r="AB1114">
            <v>81662</v>
          </cell>
          <cell r="AC1114">
            <v>12249.3</v>
          </cell>
          <cell r="AE1114">
            <v>41156.300000000003</v>
          </cell>
          <cell r="AF1114">
            <v>1000</v>
          </cell>
          <cell r="AH1114">
            <v>41157</v>
          </cell>
        </row>
        <row r="1115">
          <cell r="A1115">
            <v>1103</v>
          </cell>
          <cell r="B1115">
            <v>2852</v>
          </cell>
          <cell r="C1115" t="str">
            <v>Ayesha Siddika</v>
          </cell>
          <cell r="D1115" t="str">
            <v>Female</v>
          </cell>
          <cell r="F1115">
            <v>588300</v>
          </cell>
          <cell r="G1115">
            <v>294150</v>
          </cell>
          <cell r="H1115">
            <v>24000</v>
          </cell>
          <cell r="I1115">
            <v>35297</v>
          </cell>
          <cell r="J1115">
            <v>0</v>
          </cell>
          <cell r="K1115">
            <v>60000</v>
          </cell>
          <cell r="L1115">
            <v>0</v>
          </cell>
          <cell r="M1115">
            <v>326068</v>
          </cell>
          <cell r="N1115">
            <v>0</v>
          </cell>
          <cell r="P1115">
            <v>58827</v>
          </cell>
          <cell r="S1115">
            <v>0</v>
          </cell>
          <cell r="T1115">
            <v>1386642</v>
          </cell>
          <cell r="U1115">
            <v>240000</v>
          </cell>
          <cell r="V1115">
            <v>24000</v>
          </cell>
          <cell r="W1115">
            <v>30000</v>
          </cell>
          <cell r="X1115">
            <v>35297</v>
          </cell>
          <cell r="Y1115">
            <v>329297</v>
          </cell>
          <cell r="Z1115">
            <v>1057345</v>
          </cell>
          <cell r="AA1115">
            <v>106469</v>
          </cell>
          <cell r="AB1115">
            <v>117654</v>
          </cell>
          <cell r="AC1115">
            <v>17648.099999999999</v>
          </cell>
          <cell r="AE1115">
            <v>58081.899999999994</v>
          </cell>
          <cell r="AF1115">
            <v>30739</v>
          </cell>
          <cell r="AH1115">
            <v>58082</v>
          </cell>
        </row>
        <row r="1116">
          <cell r="A1116">
            <v>1104</v>
          </cell>
          <cell r="B1116">
            <v>2853</v>
          </cell>
          <cell r="C1116" t="str">
            <v>Md. Monaem Ali Biswas</v>
          </cell>
          <cell r="D1116" t="str">
            <v>Male</v>
          </cell>
          <cell r="F1116">
            <v>483570</v>
          </cell>
          <cell r="G1116">
            <v>241790</v>
          </cell>
          <cell r="H1116">
            <v>24000</v>
          </cell>
          <cell r="I1116">
            <v>29017</v>
          </cell>
          <cell r="J1116">
            <v>0</v>
          </cell>
          <cell r="K1116">
            <v>60300</v>
          </cell>
          <cell r="L1116">
            <v>273146</v>
          </cell>
          <cell r="M1116">
            <v>226847</v>
          </cell>
          <cell r="N1116">
            <v>0</v>
          </cell>
          <cell r="P1116">
            <v>48360</v>
          </cell>
          <cell r="S1116">
            <v>0</v>
          </cell>
          <cell r="T1116">
            <v>1387030</v>
          </cell>
          <cell r="U1116">
            <v>240000</v>
          </cell>
          <cell r="V1116">
            <v>24000</v>
          </cell>
          <cell r="W1116">
            <v>30000</v>
          </cell>
          <cell r="X1116">
            <v>29017</v>
          </cell>
          <cell r="Y1116">
            <v>323017</v>
          </cell>
          <cell r="Z1116">
            <v>1064013</v>
          </cell>
          <cell r="AA1116">
            <v>118802.6</v>
          </cell>
          <cell r="AB1116">
            <v>304695.89999999997</v>
          </cell>
          <cell r="AC1116">
            <v>45704.384999999995</v>
          </cell>
          <cell r="AE1116">
            <v>46237.215000000011</v>
          </cell>
          <cell r="AF1116">
            <v>26861</v>
          </cell>
          <cell r="AH1116">
            <v>46238</v>
          </cell>
        </row>
        <row r="1117">
          <cell r="A1117">
            <v>1105</v>
          </cell>
          <cell r="B1117">
            <v>2855</v>
          </cell>
          <cell r="C1117" t="str">
            <v>Nahida Refayat</v>
          </cell>
          <cell r="D1117" t="str">
            <v>Female</v>
          </cell>
          <cell r="F1117">
            <v>487026</v>
          </cell>
          <cell r="G1117">
            <v>243516</v>
          </cell>
          <cell r="H1117">
            <v>24000</v>
          </cell>
          <cell r="I1117">
            <v>29219</v>
          </cell>
          <cell r="J1117">
            <v>0</v>
          </cell>
          <cell r="K1117">
            <v>60000</v>
          </cell>
          <cell r="L1117">
            <v>248075</v>
          </cell>
          <cell r="M1117">
            <v>225083</v>
          </cell>
          <cell r="N1117">
            <v>0</v>
          </cell>
          <cell r="P1117">
            <v>48704</v>
          </cell>
          <cell r="S1117">
            <v>0</v>
          </cell>
          <cell r="T1117">
            <v>1365623</v>
          </cell>
          <cell r="U1117">
            <v>240000</v>
          </cell>
          <cell r="V1117">
            <v>24000</v>
          </cell>
          <cell r="W1117">
            <v>30000</v>
          </cell>
          <cell r="X1117">
            <v>29219</v>
          </cell>
          <cell r="Y1117">
            <v>323219</v>
          </cell>
          <cell r="Z1117">
            <v>1042404</v>
          </cell>
          <cell r="AA1117">
            <v>103480.8</v>
          </cell>
          <cell r="AB1117">
            <v>297408</v>
          </cell>
          <cell r="AC1117">
            <v>44611.199999999997</v>
          </cell>
          <cell r="AE1117">
            <v>33811.600000000006</v>
          </cell>
          <cell r="AF1117">
            <v>25058</v>
          </cell>
          <cell r="AH1117">
            <v>33812</v>
          </cell>
        </row>
        <row r="1118">
          <cell r="A1118">
            <v>1106</v>
          </cell>
          <cell r="B1118">
            <v>2867</v>
          </cell>
          <cell r="C1118" t="str">
            <v>Md. Abdul Mazed</v>
          </cell>
          <cell r="D1118" t="str">
            <v>Male</v>
          </cell>
          <cell r="F1118">
            <v>610812</v>
          </cell>
          <cell r="G1118">
            <v>305414</v>
          </cell>
          <cell r="H1118">
            <v>24000</v>
          </cell>
          <cell r="I1118">
            <v>36648</v>
          </cell>
          <cell r="J1118">
            <v>0</v>
          </cell>
          <cell r="K1118">
            <v>59600</v>
          </cell>
          <cell r="L1118">
            <v>58750</v>
          </cell>
          <cell r="M1118">
            <v>386889</v>
          </cell>
          <cell r="N1118">
            <v>12000</v>
          </cell>
          <cell r="P1118">
            <v>61085</v>
          </cell>
          <cell r="S1118">
            <v>0</v>
          </cell>
          <cell r="T1118">
            <v>1555198</v>
          </cell>
          <cell r="U1118">
            <v>240000</v>
          </cell>
          <cell r="V1118">
            <v>24000</v>
          </cell>
          <cell r="W1118">
            <v>30000</v>
          </cell>
          <cell r="X1118">
            <v>36648</v>
          </cell>
          <cell r="Y1118">
            <v>330648</v>
          </cell>
          <cell r="Z1118">
            <v>1224550</v>
          </cell>
          <cell r="AA1118">
            <v>150910</v>
          </cell>
          <cell r="AB1118">
            <v>328170</v>
          </cell>
          <cell r="AC1118">
            <v>49225.5</v>
          </cell>
          <cell r="AE1118">
            <v>65123.5</v>
          </cell>
          <cell r="AF1118">
            <v>36561</v>
          </cell>
          <cell r="AH1118">
            <v>65123</v>
          </cell>
        </row>
        <row r="1119">
          <cell r="A1119">
            <v>1107</v>
          </cell>
          <cell r="B1119">
            <v>2869</v>
          </cell>
          <cell r="C1119" t="str">
            <v>Syed Uddin Chowdhury</v>
          </cell>
          <cell r="D1119" t="str">
            <v>Male</v>
          </cell>
          <cell r="F1119">
            <v>108790</v>
          </cell>
          <cell r="G1119">
            <v>54395</v>
          </cell>
          <cell r="H1119">
            <v>2000</v>
          </cell>
          <cell r="I1119">
            <v>6527</v>
          </cell>
          <cell r="J1119">
            <v>8773.3333333333339</v>
          </cell>
          <cell r="K1119">
            <v>0</v>
          </cell>
          <cell r="L1119">
            <v>0</v>
          </cell>
          <cell r="M1119">
            <v>251926</v>
          </cell>
          <cell r="N1119">
            <v>3000</v>
          </cell>
          <cell r="P1119">
            <v>10879</v>
          </cell>
          <cell r="S1119">
            <v>0</v>
          </cell>
          <cell r="T1119">
            <v>446290.33333333337</v>
          </cell>
          <cell r="U1119">
            <v>54395</v>
          </cell>
          <cell r="V1119">
            <v>2000</v>
          </cell>
          <cell r="W1119">
            <v>0</v>
          </cell>
          <cell r="X1119">
            <v>6527</v>
          </cell>
          <cell r="Y1119">
            <v>62922</v>
          </cell>
          <cell r="Z1119">
            <v>383368.33333333337</v>
          </cell>
          <cell r="AA1119">
            <v>16336.833333333338</v>
          </cell>
          <cell r="AB1119">
            <v>21758</v>
          </cell>
          <cell r="AC1119">
            <v>3263.7</v>
          </cell>
          <cell r="AE1119">
            <v>13073.133333333339</v>
          </cell>
          <cell r="AF1119">
            <v>0</v>
          </cell>
          <cell r="AH1119">
            <v>62916.183248981011</v>
          </cell>
        </row>
        <row r="1120">
          <cell r="A1120">
            <v>1108</v>
          </cell>
          <cell r="B1120">
            <v>2870</v>
          </cell>
          <cell r="C1120" t="str">
            <v>Shuhash Chowdhury</v>
          </cell>
          <cell r="D1120" t="str">
            <v>Male</v>
          </cell>
          <cell r="E1120" t="str">
            <v>384218991632</v>
          </cell>
          <cell r="F1120">
            <v>629466</v>
          </cell>
          <cell r="G1120">
            <v>314738</v>
          </cell>
          <cell r="H1120">
            <v>24000</v>
          </cell>
          <cell r="I1120">
            <v>37763</v>
          </cell>
          <cell r="J1120">
            <v>0</v>
          </cell>
          <cell r="K1120">
            <v>60000</v>
          </cell>
          <cell r="L1120">
            <v>0</v>
          </cell>
          <cell r="M1120">
            <v>345972</v>
          </cell>
          <cell r="N1120">
            <v>21000</v>
          </cell>
          <cell r="P1120">
            <v>62946</v>
          </cell>
          <cell r="S1120">
            <v>0</v>
          </cell>
          <cell r="T1120">
            <v>1495885</v>
          </cell>
          <cell r="U1120">
            <v>240000</v>
          </cell>
          <cell r="V1120">
            <v>24000</v>
          </cell>
          <cell r="W1120">
            <v>30000</v>
          </cell>
          <cell r="X1120">
            <v>37763</v>
          </cell>
          <cell r="Y1120">
            <v>331763</v>
          </cell>
          <cell r="Z1120">
            <v>1164122</v>
          </cell>
          <cell r="AA1120">
            <v>138824.4</v>
          </cell>
          <cell r="AB1120">
            <v>330352.8</v>
          </cell>
          <cell r="AC1120">
            <v>49552.92</v>
          </cell>
          <cell r="AE1120">
            <v>52123.479999999996</v>
          </cell>
          <cell r="AF1120">
            <v>37148</v>
          </cell>
          <cell r="AH1120">
            <v>52123</v>
          </cell>
        </row>
        <row r="1121">
          <cell r="A1121">
            <v>1109</v>
          </cell>
          <cell r="B1121">
            <v>2871</v>
          </cell>
          <cell r="C1121" t="str">
            <v>Ahmed Shifayet</v>
          </cell>
          <cell r="D1121" t="str">
            <v>Male</v>
          </cell>
          <cell r="E1121" t="str">
            <v>168602239022</v>
          </cell>
          <cell r="F1121">
            <v>593220</v>
          </cell>
          <cell r="G1121">
            <v>296618</v>
          </cell>
          <cell r="H1121">
            <v>24000</v>
          </cell>
          <cell r="I1121">
            <v>35591</v>
          </cell>
          <cell r="J1121">
            <v>0</v>
          </cell>
          <cell r="K1121">
            <v>60000</v>
          </cell>
          <cell r="L1121">
            <v>0</v>
          </cell>
          <cell r="M1121">
            <v>359751</v>
          </cell>
          <cell r="N1121">
            <v>0</v>
          </cell>
          <cell r="P1121">
            <v>59320</v>
          </cell>
          <cell r="S1121">
            <v>0</v>
          </cell>
          <cell r="T1121">
            <v>1428500</v>
          </cell>
          <cell r="U1121">
            <v>240000</v>
          </cell>
          <cell r="V1121">
            <v>24000</v>
          </cell>
          <cell r="W1121">
            <v>30000</v>
          </cell>
          <cell r="X1121">
            <v>35591</v>
          </cell>
          <cell r="Y1121">
            <v>329591</v>
          </cell>
          <cell r="Z1121">
            <v>1098909</v>
          </cell>
          <cell r="AA1121">
            <v>125781.8</v>
          </cell>
          <cell r="AB1121">
            <v>311876.7</v>
          </cell>
          <cell r="AC1121">
            <v>46781.505000000005</v>
          </cell>
          <cell r="AE1121">
            <v>26343.294999999998</v>
          </cell>
          <cell r="AF1121">
            <v>52657</v>
          </cell>
          <cell r="AH1121">
            <v>26343</v>
          </cell>
        </row>
        <row r="1122">
          <cell r="A1122">
            <v>1110</v>
          </cell>
          <cell r="B1122">
            <v>2872</v>
          </cell>
          <cell r="C1122" t="str">
            <v>Md. Rashedul Anwar</v>
          </cell>
          <cell r="D1122" t="str">
            <v>Male</v>
          </cell>
          <cell r="F1122">
            <v>503202</v>
          </cell>
          <cell r="G1122">
            <v>251604</v>
          </cell>
          <cell r="H1122">
            <v>24000</v>
          </cell>
          <cell r="I1122">
            <v>30191</v>
          </cell>
          <cell r="J1122">
            <v>0</v>
          </cell>
          <cell r="K1122">
            <v>60000</v>
          </cell>
          <cell r="L1122">
            <v>0</v>
          </cell>
          <cell r="M1122">
            <v>291501</v>
          </cell>
          <cell r="N1122">
            <v>72000</v>
          </cell>
          <cell r="P1122">
            <v>50321</v>
          </cell>
          <cell r="S1122">
            <v>0</v>
          </cell>
          <cell r="T1122">
            <v>1282819</v>
          </cell>
          <cell r="U1122">
            <v>240000</v>
          </cell>
          <cell r="V1122">
            <v>24000</v>
          </cell>
          <cell r="W1122">
            <v>30000</v>
          </cell>
          <cell r="X1122">
            <v>30191</v>
          </cell>
          <cell r="Y1122">
            <v>324191</v>
          </cell>
          <cell r="Z1122">
            <v>958628</v>
          </cell>
          <cell r="AA1122">
            <v>97725.6</v>
          </cell>
          <cell r="AB1122">
            <v>272492.09999999998</v>
          </cell>
          <cell r="AC1122">
            <v>40873.814999999995</v>
          </cell>
          <cell r="AE1122">
            <v>27932.785000000011</v>
          </cell>
          <cell r="AF1122">
            <v>28919</v>
          </cell>
          <cell r="AH1122">
            <v>27933</v>
          </cell>
        </row>
        <row r="1123">
          <cell r="A1123">
            <v>1111</v>
          </cell>
          <cell r="B1123">
            <v>2875</v>
          </cell>
          <cell r="C1123" t="str">
            <v>Neamul Mukit Ahmed</v>
          </cell>
          <cell r="D1123" t="str">
            <v>Male</v>
          </cell>
          <cell r="F1123">
            <v>509796</v>
          </cell>
          <cell r="G1123">
            <v>254906</v>
          </cell>
          <cell r="H1123">
            <v>24000</v>
          </cell>
          <cell r="I1123">
            <v>30589</v>
          </cell>
          <cell r="J1123">
            <v>0</v>
          </cell>
          <cell r="K1123">
            <v>60000</v>
          </cell>
          <cell r="L1123">
            <v>0</v>
          </cell>
          <cell r="M1123">
            <v>278453</v>
          </cell>
          <cell r="N1123">
            <v>36000</v>
          </cell>
          <cell r="P1123">
            <v>50980</v>
          </cell>
          <cell r="S1123">
            <v>0</v>
          </cell>
          <cell r="T1123">
            <v>1244724</v>
          </cell>
          <cell r="U1123">
            <v>240000</v>
          </cell>
          <cell r="V1123">
            <v>24000</v>
          </cell>
          <cell r="W1123">
            <v>30000</v>
          </cell>
          <cell r="X1123">
            <v>30589</v>
          </cell>
          <cell r="Y1123">
            <v>324589</v>
          </cell>
          <cell r="Z1123">
            <v>920135</v>
          </cell>
          <cell r="AA1123">
            <v>90027</v>
          </cell>
          <cell r="AB1123">
            <v>260746.49999999997</v>
          </cell>
          <cell r="AC1123">
            <v>39111.974999999999</v>
          </cell>
          <cell r="AE1123">
            <v>20844.025000000001</v>
          </cell>
          <cell r="AF1123">
            <v>30071</v>
          </cell>
          <cell r="AH1123">
            <v>20844</v>
          </cell>
        </row>
        <row r="1124">
          <cell r="A1124">
            <v>1112</v>
          </cell>
          <cell r="B1124">
            <v>2878</v>
          </cell>
          <cell r="C1124" t="str">
            <v>Mohammad Tanvir Hossain</v>
          </cell>
          <cell r="D1124" t="str">
            <v>Male</v>
          </cell>
          <cell r="F1124">
            <v>512904</v>
          </cell>
          <cell r="G1124">
            <v>256452</v>
          </cell>
          <cell r="H1124">
            <v>24000</v>
          </cell>
          <cell r="I1124">
            <v>30775</v>
          </cell>
          <cell r="J1124">
            <v>0</v>
          </cell>
          <cell r="K1124">
            <v>60000</v>
          </cell>
          <cell r="L1124">
            <v>0</v>
          </cell>
          <cell r="M1124">
            <v>436820</v>
          </cell>
          <cell r="N1124">
            <v>37000</v>
          </cell>
          <cell r="P1124">
            <v>51294</v>
          </cell>
          <cell r="S1124">
            <v>0</v>
          </cell>
          <cell r="T1124">
            <v>1409245</v>
          </cell>
          <cell r="U1124">
            <v>240000</v>
          </cell>
          <cell r="V1124">
            <v>24000</v>
          </cell>
          <cell r="W1124">
            <v>30000</v>
          </cell>
          <cell r="X1124">
            <v>30775</v>
          </cell>
          <cell r="Y1124">
            <v>324775</v>
          </cell>
          <cell r="Z1124">
            <v>1084470</v>
          </cell>
          <cell r="AA1124">
            <v>122894</v>
          </cell>
          <cell r="AB1124">
            <v>302587.99999999994</v>
          </cell>
          <cell r="AC1124">
            <v>45388.2</v>
          </cell>
          <cell r="AE1124">
            <v>48755.8</v>
          </cell>
          <cell r="AF1124">
            <v>28750</v>
          </cell>
          <cell r="AH1124">
            <v>48756</v>
          </cell>
        </row>
        <row r="1125">
          <cell r="A1125">
            <v>1113</v>
          </cell>
          <cell r="B1125">
            <v>2880</v>
          </cell>
          <cell r="C1125" t="str">
            <v>Md. Niaz Ahmed</v>
          </cell>
          <cell r="D1125" t="str">
            <v>Male</v>
          </cell>
          <cell r="F1125">
            <v>472974</v>
          </cell>
          <cell r="G1125">
            <v>236490</v>
          </cell>
          <cell r="H1125">
            <v>24000</v>
          </cell>
          <cell r="I1125">
            <v>28380</v>
          </cell>
          <cell r="J1125">
            <v>0</v>
          </cell>
          <cell r="K1125">
            <v>60000</v>
          </cell>
          <cell r="L1125">
            <v>0</v>
          </cell>
          <cell r="M1125">
            <v>385122</v>
          </cell>
          <cell r="N1125">
            <v>16000</v>
          </cell>
          <cell r="P1125">
            <v>47300</v>
          </cell>
          <cell r="S1125">
            <v>0</v>
          </cell>
          <cell r="T1125">
            <v>1270266</v>
          </cell>
          <cell r="U1125">
            <v>236490</v>
          </cell>
          <cell r="V1125">
            <v>24000</v>
          </cell>
          <cell r="W1125">
            <v>30000</v>
          </cell>
          <cell r="X1125">
            <v>28380</v>
          </cell>
          <cell r="Y1125">
            <v>318870</v>
          </cell>
          <cell r="Z1125">
            <v>951396</v>
          </cell>
          <cell r="AA1125">
            <v>96279.2</v>
          </cell>
          <cell r="AB1125">
            <v>271228.79999999993</v>
          </cell>
          <cell r="AC1125">
            <v>40684.319999999992</v>
          </cell>
          <cell r="AE1125">
            <v>29651.880000000005</v>
          </cell>
          <cell r="AF1125">
            <v>25943</v>
          </cell>
          <cell r="AH1125">
            <v>29652</v>
          </cell>
        </row>
        <row r="1126">
          <cell r="A1126">
            <v>1114</v>
          </cell>
          <cell r="B1126">
            <v>2882</v>
          </cell>
          <cell r="C1126" t="str">
            <v>Muhammad Noor - E - Alam</v>
          </cell>
          <cell r="D1126" t="str">
            <v>Male</v>
          </cell>
          <cell r="E1126" t="str">
            <v>132358675450</v>
          </cell>
          <cell r="F1126">
            <v>661536</v>
          </cell>
          <cell r="G1126">
            <v>330768</v>
          </cell>
          <cell r="H1126">
            <v>24000</v>
          </cell>
          <cell r="I1126">
            <v>39697</v>
          </cell>
          <cell r="J1126">
            <v>0</v>
          </cell>
          <cell r="K1126">
            <v>60000</v>
          </cell>
          <cell r="L1126">
            <v>0</v>
          </cell>
          <cell r="M1126">
            <v>387997</v>
          </cell>
          <cell r="N1126">
            <v>0</v>
          </cell>
          <cell r="P1126">
            <v>66151</v>
          </cell>
          <cell r="S1126">
            <v>0</v>
          </cell>
          <cell r="T1126">
            <v>1570149</v>
          </cell>
          <cell r="U1126">
            <v>240000</v>
          </cell>
          <cell r="V1126">
            <v>24000</v>
          </cell>
          <cell r="W1126">
            <v>30000</v>
          </cell>
          <cell r="X1126">
            <v>39697</v>
          </cell>
          <cell r="Y1126">
            <v>333697</v>
          </cell>
          <cell r="Z1126">
            <v>1236452</v>
          </cell>
          <cell r="AA1126">
            <v>153290.4</v>
          </cell>
          <cell r="AB1126">
            <v>351090</v>
          </cell>
          <cell r="AC1126">
            <v>52663.5</v>
          </cell>
          <cell r="AE1126">
            <v>61858.899999999994</v>
          </cell>
          <cell r="AF1126">
            <v>38768</v>
          </cell>
          <cell r="AH1126">
            <v>61858</v>
          </cell>
        </row>
        <row r="1127">
          <cell r="A1127">
            <v>1115</v>
          </cell>
          <cell r="B1127">
            <v>2884</v>
          </cell>
          <cell r="C1127" t="str">
            <v>Jakir Ahmed</v>
          </cell>
          <cell r="D1127" t="str">
            <v>Male</v>
          </cell>
          <cell r="F1127">
            <v>0</v>
          </cell>
          <cell r="G1127">
            <v>0</v>
          </cell>
          <cell r="H1127">
            <v>0</v>
          </cell>
          <cell r="I1127">
            <v>0</v>
          </cell>
          <cell r="J1127">
            <v>0</v>
          </cell>
          <cell r="K1127">
            <v>0</v>
          </cell>
          <cell r="L1127">
            <v>0</v>
          </cell>
          <cell r="M1127">
            <v>235337</v>
          </cell>
          <cell r="N1127">
            <v>0</v>
          </cell>
          <cell r="P1127">
            <v>0</v>
          </cell>
          <cell r="S1127">
            <v>86768.181818181823</v>
          </cell>
          <cell r="T1127">
            <v>322105.18181818182</v>
          </cell>
          <cell r="U1127">
            <v>0</v>
          </cell>
          <cell r="V1127">
            <v>0</v>
          </cell>
          <cell r="W1127">
            <v>0</v>
          </cell>
          <cell r="X1127">
            <v>0</v>
          </cell>
          <cell r="Y1127">
            <v>0</v>
          </cell>
          <cell r="Z1127">
            <v>322105.18181818182</v>
          </cell>
          <cell r="AA1127">
            <v>10210.518181818183</v>
          </cell>
          <cell r="AB1127">
            <v>26030.399999999998</v>
          </cell>
          <cell r="AC1127">
            <v>3904.5599999999995</v>
          </cell>
          <cell r="AE1127">
            <v>6305.9581818181832</v>
          </cell>
          <cell r="AF1127">
            <v>0</v>
          </cell>
          <cell r="AH1127">
            <v>1500</v>
          </cell>
        </row>
        <row r="1128">
          <cell r="A1128">
            <v>1116</v>
          </cell>
          <cell r="B1128">
            <v>2885</v>
          </cell>
          <cell r="C1128" t="str">
            <v>Md. Mohsunud Dayan</v>
          </cell>
          <cell r="D1128" t="str">
            <v>Male</v>
          </cell>
          <cell r="F1128">
            <v>541212</v>
          </cell>
          <cell r="G1128">
            <v>270614</v>
          </cell>
          <cell r="H1128">
            <v>24000</v>
          </cell>
          <cell r="I1128">
            <v>32472</v>
          </cell>
          <cell r="J1128">
            <v>0</v>
          </cell>
          <cell r="K1128">
            <v>60000</v>
          </cell>
          <cell r="L1128">
            <v>0</v>
          </cell>
          <cell r="M1128">
            <v>320815</v>
          </cell>
          <cell r="N1128">
            <v>36000</v>
          </cell>
          <cell r="P1128">
            <v>54120</v>
          </cell>
          <cell r="S1128">
            <v>0</v>
          </cell>
          <cell r="T1128">
            <v>1339233</v>
          </cell>
          <cell r="U1128">
            <v>240000</v>
          </cell>
          <cell r="V1128">
            <v>24000</v>
          </cell>
          <cell r="W1128">
            <v>30000</v>
          </cell>
          <cell r="X1128">
            <v>32472</v>
          </cell>
          <cell r="Y1128">
            <v>326472</v>
          </cell>
          <cell r="Z1128">
            <v>1012761</v>
          </cell>
          <cell r="AA1128">
            <v>108552.2</v>
          </cell>
          <cell r="AB1128">
            <v>287592.30000000005</v>
          </cell>
          <cell r="AC1128">
            <v>43138.845000000001</v>
          </cell>
          <cell r="AE1128">
            <v>33557.354999999996</v>
          </cell>
          <cell r="AF1128">
            <v>31856</v>
          </cell>
          <cell r="AH1128">
            <v>33557</v>
          </cell>
        </row>
        <row r="1129">
          <cell r="A1129">
            <v>1117</v>
          </cell>
          <cell r="B1129">
            <v>2887</v>
          </cell>
          <cell r="C1129" t="str">
            <v>Shuvra Kanti Sen</v>
          </cell>
          <cell r="D1129" t="str">
            <v>Male</v>
          </cell>
          <cell r="E1129" t="str">
            <v>271979675893</v>
          </cell>
          <cell r="F1129">
            <v>468546</v>
          </cell>
          <cell r="G1129">
            <v>234278</v>
          </cell>
          <cell r="H1129">
            <v>24000</v>
          </cell>
          <cell r="I1129">
            <v>28109</v>
          </cell>
          <cell r="J1129">
            <v>0</v>
          </cell>
          <cell r="K1129">
            <v>60000</v>
          </cell>
          <cell r="L1129">
            <v>0</v>
          </cell>
          <cell r="M1129">
            <v>418130</v>
          </cell>
          <cell r="N1129">
            <v>42000</v>
          </cell>
          <cell r="P1129">
            <v>46854</v>
          </cell>
          <cell r="S1129">
            <v>0</v>
          </cell>
          <cell r="T1129">
            <v>1321917</v>
          </cell>
          <cell r="U1129">
            <v>234278</v>
          </cell>
          <cell r="V1129">
            <v>24000</v>
          </cell>
          <cell r="W1129">
            <v>30000</v>
          </cell>
          <cell r="X1129">
            <v>28109</v>
          </cell>
          <cell r="Y1129">
            <v>316387</v>
          </cell>
          <cell r="Z1129">
            <v>1005530</v>
          </cell>
          <cell r="AA1129">
            <v>107106</v>
          </cell>
          <cell r="AB1129">
            <v>273708</v>
          </cell>
          <cell r="AC1129">
            <v>41056.199999999997</v>
          </cell>
          <cell r="AE1129">
            <v>43124.800000000003</v>
          </cell>
          <cell r="AF1129">
            <v>22925</v>
          </cell>
          <cell r="AH1129">
            <v>43125</v>
          </cell>
        </row>
        <row r="1130">
          <cell r="A1130">
            <v>1118</v>
          </cell>
          <cell r="B1130">
            <v>2891</v>
          </cell>
          <cell r="C1130" t="str">
            <v>Bapan Kumar Shaha</v>
          </cell>
          <cell r="D1130" t="str">
            <v>Male</v>
          </cell>
          <cell r="F1130">
            <v>464370</v>
          </cell>
          <cell r="G1130">
            <v>232188</v>
          </cell>
          <cell r="H1130">
            <v>24000</v>
          </cell>
          <cell r="I1130">
            <v>27864</v>
          </cell>
          <cell r="J1130">
            <v>0</v>
          </cell>
          <cell r="K1130">
            <v>60000</v>
          </cell>
          <cell r="L1130">
            <v>0</v>
          </cell>
          <cell r="M1130">
            <v>388246</v>
          </cell>
          <cell r="N1130">
            <v>20000</v>
          </cell>
          <cell r="P1130">
            <v>46441</v>
          </cell>
          <cell r="S1130">
            <v>0</v>
          </cell>
          <cell r="T1130">
            <v>1263109</v>
          </cell>
          <cell r="U1130">
            <v>232188</v>
          </cell>
          <cell r="V1130">
            <v>24000</v>
          </cell>
          <cell r="W1130">
            <v>30000</v>
          </cell>
          <cell r="X1130">
            <v>27864</v>
          </cell>
          <cell r="Y1130">
            <v>314052</v>
          </cell>
          <cell r="Z1130">
            <v>949057</v>
          </cell>
          <cell r="AA1130">
            <v>95811.4</v>
          </cell>
          <cell r="AB1130">
            <v>92882</v>
          </cell>
          <cell r="AC1130">
            <v>13932.3</v>
          </cell>
          <cell r="AE1130">
            <v>56739.099999999991</v>
          </cell>
          <cell r="AF1130">
            <v>25140</v>
          </cell>
          <cell r="AH1130">
            <v>56739</v>
          </cell>
        </row>
        <row r="1131">
          <cell r="A1131">
            <v>1119</v>
          </cell>
          <cell r="B1131">
            <v>2892</v>
          </cell>
          <cell r="C1131" t="str">
            <v>Mohammad Kabir Hossain</v>
          </cell>
          <cell r="D1131" t="str">
            <v>Male</v>
          </cell>
          <cell r="F1131">
            <v>835932</v>
          </cell>
          <cell r="G1131">
            <v>417971</v>
          </cell>
          <cell r="H1131">
            <v>22000</v>
          </cell>
          <cell r="I1131">
            <v>50158</v>
          </cell>
          <cell r="J1131">
            <v>0</v>
          </cell>
          <cell r="K1131">
            <v>55000</v>
          </cell>
          <cell r="L1131">
            <v>0</v>
          </cell>
          <cell r="M1131">
            <v>604772</v>
          </cell>
          <cell r="N1131">
            <v>33000</v>
          </cell>
          <cell r="P1131">
            <v>83596</v>
          </cell>
          <cell r="S1131">
            <v>0</v>
          </cell>
          <cell r="T1131">
            <v>2102429</v>
          </cell>
          <cell r="U1131">
            <v>240000</v>
          </cell>
          <cell r="V1131">
            <v>22000</v>
          </cell>
          <cell r="W1131">
            <v>30000</v>
          </cell>
          <cell r="X1131">
            <v>50158</v>
          </cell>
          <cell r="Y1131">
            <v>342158</v>
          </cell>
          <cell r="Z1131">
            <v>1760271</v>
          </cell>
          <cell r="AA1131">
            <v>275067.75</v>
          </cell>
          <cell r="AB1131">
            <v>542055</v>
          </cell>
          <cell r="AC1131">
            <v>81308.25</v>
          </cell>
          <cell r="AE1131">
            <v>147471.5</v>
          </cell>
          <cell r="AF1131">
            <v>46288</v>
          </cell>
          <cell r="AH1131">
            <v>179514</v>
          </cell>
        </row>
        <row r="1132">
          <cell r="A1132">
            <v>1120</v>
          </cell>
          <cell r="B1132">
            <v>2895</v>
          </cell>
          <cell r="C1132" t="str">
            <v>Samira Sharmin Mahbub</v>
          </cell>
          <cell r="D1132" t="str">
            <v>Female</v>
          </cell>
          <cell r="F1132">
            <v>480237</v>
          </cell>
          <cell r="G1132">
            <v>240125</v>
          </cell>
          <cell r="H1132">
            <v>20849</v>
          </cell>
          <cell r="I1132">
            <v>28813</v>
          </cell>
          <cell r="J1132">
            <v>0</v>
          </cell>
          <cell r="K1132">
            <v>52123</v>
          </cell>
          <cell r="L1132">
            <v>0</v>
          </cell>
          <cell r="M1132">
            <v>351005</v>
          </cell>
          <cell r="N1132">
            <v>36000</v>
          </cell>
          <cell r="P1132">
            <v>48021</v>
          </cell>
          <cell r="S1132">
            <v>0</v>
          </cell>
          <cell r="T1132">
            <v>1257173</v>
          </cell>
          <cell r="U1132">
            <v>240000</v>
          </cell>
          <cell r="V1132">
            <v>20849</v>
          </cell>
          <cell r="W1132">
            <v>30000</v>
          </cell>
          <cell r="X1132">
            <v>28813</v>
          </cell>
          <cell r="Y1132">
            <v>319662</v>
          </cell>
          <cell r="Z1132">
            <v>937511</v>
          </cell>
          <cell r="AA1132">
            <v>84376.65</v>
          </cell>
          <cell r="AB1132">
            <v>96042</v>
          </cell>
          <cell r="AC1132">
            <v>14406.3</v>
          </cell>
          <cell r="AE1132">
            <v>34092.349999999991</v>
          </cell>
          <cell r="AF1132">
            <v>35878</v>
          </cell>
          <cell r="AH1132">
            <v>34093</v>
          </cell>
        </row>
        <row r="1133">
          <cell r="A1133">
            <v>1121</v>
          </cell>
          <cell r="B1133">
            <v>2896</v>
          </cell>
          <cell r="C1133" t="str">
            <v>Silvy Imam</v>
          </cell>
          <cell r="D1133" t="str">
            <v>Female</v>
          </cell>
          <cell r="F1133">
            <v>326860</v>
          </cell>
          <cell r="G1133">
            <v>163432</v>
          </cell>
          <cell r="H1133">
            <v>8000</v>
          </cell>
          <cell r="I1133">
            <v>19612</v>
          </cell>
          <cell r="J1133">
            <v>0</v>
          </cell>
          <cell r="K1133">
            <v>20000</v>
          </cell>
          <cell r="L1133">
            <v>0</v>
          </cell>
          <cell r="M1133">
            <v>305086</v>
          </cell>
          <cell r="N1133">
            <v>0</v>
          </cell>
          <cell r="P1133">
            <v>32688</v>
          </cell>
          <cell r="S1133">
            <v>0</v>
          </cell>
          <cell r="T1133">
            <v>875678</v>
          </cell>
          <cell r="U1133">
            <v>163432</v>
          </cell>
          <cell r="V1133">
            <v>8000</v>
          </cell>
          <cell r="W1133">
            <v>20000</v>
          </cell>
          <cell r="X1133">
            <v>19612</v>
          </cell>
          <cell r="Y1133">
            <v>211044</v>
          </cell>
          <cell r="Z1133">
            <v>664634</v>
          </cell>
          <cell r="AA1133">
            <v>43445.1</v>
          </cell>
          <cell r="AB1133">
            <v>65376</v>
          </cell>
          <cell r="AC1133">
            <v>9806.4</v>
          </cell>
          <cell r="AE1133">
            <v>3000</v>
          </cell>
          <cell r="AF1133">
            <v>53981</v>
          </cell>
          <cell r="AH1133">
            <v>24737.846831160346</v>
          </cell>
        </row>
        <row r="1134">
          <cell r="A1134">
            <v>1122</v>
          </cell>
          <cell r="B1134">
            <v>2897</v>
          </cell>
          <cell r="C1134" t="str">
            <v>Rafet Hossain</v>
          </cell>
          <cell r="D1134" t="str">
            <v>Male</v>
          </cell>
          <cell r="F1134">
            <v>472452</v>
          </cell>
          <cell r="G1134">
            <v>236226</v>
          </cell>
          <cell r="H1134">
            <v>12000</v>
          </cell>
          <cell r="I1134">
            <v>28350</v>
          </cell>
          <cell r="J1134">
            <v>0</v>
          </cell>
          <cell r="K1134">
            <v>30000</v>
          </cell>
          <cell r="L1134">
            <v>0</v>
          </cell>
          <cell r="M1134">
            <v>457214.1185632</v>
          </cell>
          <cell r="N1134">
            <v>0</v>
          </cell>
          <cell r="P1134">
            <v>47244</v>
          </cell>
          <cell r="S1134">
            <v>0</v>
          </cell>
          <cell r="T1134">
            <v>1283486.1185631999</v>
          </cell>
          <cell r="U1134">
            <v>236226</v>
          </cell>
          <cell r="V1134">
            <v>12000</v>
          </cell>
          <cell r="W1134">
            <v>30000</v>
          </cell>
          <cell r="X1134">
            <v>28350</v>
          </cell>
          <cell r="Y1134">
            <v>306576</v>
          </cell>
          <cell r="Z1134">
            <v>976910.11856319988</v>
          </cell>
          <cell r="AA1134">
            <v>101382.02371263997</v>
          </cell>
          <cell r="AB1134">
            <v>278899.83556895994</v>
          </cell>
          <cell r="AC1134">
            <v>41834.975335343996</v>
          </cell>
          <cell r="AE1134">
            <v>59547.048377295978</v>
          </cell>
          <cell r="AF1134">
            <v>0</v>
          </cell>
          <cell r="AH1134">
            <v>77562.078377296057</v>
          </cell>
        </row>
        <row r="1135">
          <cell r="A1135">
            <v>1123</v>
          </cell>
          <cell r="B1135">
            <v>2899</v>
          </cell>
          <cell r="C1135" t="str">
            <v>Mohammad Omar Faruque</v>
          </cell>
          <cell r="D1135" t="str">
            <v>Male</v>
          </cell>
          <cell r="F1135">
            <v>438600</v>
          </cell>
          <cell r="G1135">
            <v>219308</v>
          </cell>
          <cell r="H1135">
            <v>24000</v>
          </cell>
          <cell r="I1135">
            <v>26316</v>
          </cell>
          <cell r="J1135">
            <v>0</v>
          </cell>
          <cell r="K1135">
            <v>59800</v>
          </cell>
          <cell r="L1135">
            <v>110168</v>
          </cell>
          <cell r="M1135">
            <v>263540</v>
          </cell>
          <cell r="N1135">
            <v>32000</v>
          </cell>
          <cell r="P1135">
            <v>43859</v>
          </cell>
          <cell r="S1135">
            <v>0</v>
          </cell>
          <cell r="T1135">
            <v>1217591</v>
          </cell>
          <cell r="U1135">
            <v>219308</v>
          </cell>
          <cell r="V1135">
            <v>24000</v>
          </cell>
          <cell r="W1135">
            <v>30000</v>
          </cell>
          <cell r="X1135">
            <v>26316</v>
          </cell>
          <cell r="Y1135">
            <v>299624</v>
          </cell>
          <cell r="Z1135">
            <v>917967</v>
          </cell>
          <cell r="AA1135">
            <v>89695.049999999988</v>
          </cell>
          <cell r="AB1135">
            <v>257717.99999999997</v>
          </cell>
          <cell r="AC1135">
            <v>38657.699999999997</v>
          </cell>
          <cell r="AE1135">
            <v>32000.349999999991</v>
          </cell>
          <cell r="AF1135">
            <v>19037</v>
          </cell>
          <cell r="AH1135">
            <v>32000</v>
          </cell>
        </row>
        <row r="1136">
          <cell r="A1136">
            <v>1124</v>
          </cell>
          <cell r="B1136">
            <v>2900</v>
          </cell>
          <cell r="C1136" t="str">
            <v>Mahamud Bin Emdad</v>
          </cell>
          <cell r="D1136" t="str">
            <v>Male</v>
          </cell>
          <cell r="E1136" t="str">
            <v>825381635354</v>
          </cell>
          <cell r="F1136">
            <v>421020</v>
          </cell>
          <cell r="G1136">
            <v>210510</v>
          </cell>
          <cell r="H1136">
            <v>24000</v>
          </cell>
          <cell r="I1136">
            <v>25259</v>
          </cell>
          <cell r="J1136">
            <v>0</v>
          </cell>
          <cell r="K1136">
            <v>61400</v>
          </cell>
          <cell r="L1136">
            <v>176399</v>
          </cell>
          <cell r="M1136">
            <v>251760</v>
          </cell>
          <cell r="N1136">
            <v>36000</v>
          </cell>
          <cell r="P1136">
            <v>42105</v>
          </cell>
          <cell r="S1136">
            <v>0</v>
          </cell>
          <cell r="T1136">
            <v>1248453</v>
          </cell>
          <cell r="U1136">
            <v>210510</v>
          </cell>
          <cell r="V1136">
            <v>24000</v>
          </cell>
          <cell r="W1136">
            <v>30000</v>
          </cell>
          <cell r="X1136">
            <v>25259</v>
          </cell>
          <cell r="Y1136">
            <v>289769</v>
          </cell>
          <cell r="Z1136">
            <v>958684</v>
          </cell>
          <cell r="AA1136">
            <v>97736.8</v>
          </cell>
          <cell r="AB1136">
            <v>264210</v>
          </cell>
          <cell r="AC1136">
            <v>39631.5</v>
          </cell>
          <cell r="AE1136">
            <v>39002.300000000003</v>
          </cell>
          <cell r="AF1136">
            <v>19103</v>
          </cell>
          <cell r="AH1136">
            <v>39002</v>
          </cell>
        </row>
        <row r="1137">
          <cell r="A1137">
            <v>1125</v>
          </cell>
          <cell r="B1137">
            <v>2901</v>
          </cell>
          <cell r="C1137" t="str">
            <v>Mohammad Jalal Uddin Al Azad</v>
          </cell>
          <cell r="D1137" t="str">
            <v>Male</v>
          </cell>
          <cell r="E1137" t="str">
            <v>398127310269</v>
          </cell>
          <cell r="F1137">
            <v>440634</v>
          </cell>
          <cell r="G1137">
            <v>220322</v>
          </cell>
          <cell r="H1137">
            <v>24000</v>
          </cell>
          <cell r="I1137">
            <v>26435</v>
          </cell>
          <cell r="J1137">
            <v>0</v>
          </cell>
          <cell r="K1137">
            <v>60500</v>
          </cell>
          <cell r="L1137">
            <v>24327</v>
          </cell>
          <cell r="M1137">
            <v>212639</v>
          </cell>
          <cell r="N1137">
            <v>0</v>
          </cell>
          <cell r="P1137">
            <v>44063</v>
          </cell>
          <cell r="S1137">
            <v>0</v>
          </cell>
          <cell r="T1137">
            <v>1052920</v>
          </cell>
          <cell r="U1137">
            <v>220322</v>
          </cell>
          <cell r="V1137">
            <v>24000</v>
          </cell>
          <cell r="W1137">
            <v>30000</v>
          </cell>
          <cell r="X1137">
            <v>26435</v>
          </cell>
          <cell r="Y1137">
            <v>300757</v>
          </cell>
          <cell r="Z1137">
            <v>752163</v>
          </cell>
          <cell r="AA1137">
            <v>64824.45</v>
          </cell>
          <cell r="AB1137">
            <v>212430.00000000003</v>
          </cell>
          <cell r="AC1137">
            <v>31864.5</v>
          </cell>
          <cell r="AE1137">
            <v>11385.949999999997</v>
          </cell>
          <cell r="AF1137">
            <v>21574</v>
          </cell>
          <cell r="AH1137">
            <v>11385</v>
          </cell>
        </row>
        <row r="1138">
          <cell r="A1138">
            <v>1126</v>
          </cell>
          <cell r="B1138">
            <v>2902</v>
          </cell>
          <cell r="C1138" t="str">
            <v>Md. Jafour Iqbal</v>
          </cell>
          <cell r="D1138" t="str">
            <v>Male</v>
          </cell>
          <cell r="F1138">
            <v>514332</v>
          </cell>
          <cell r="G1138">
            <v>257174</v>
          </cell>
          <cell r="H1138">
            <v>24000</v>
          </cell>
          <cell r="I1138">
            <v>30857</v>
          </cell>
          <cell r="J1138">
            <v>0</v>
          </cell>
          <cell r="K1138">
            <v>60000</v>
          </cell>
          <cell r="L1138">
            <v>0</v>
          </cell>
          <cell r="M1138">
            <v>303801</v>
          </cell>
          <cell r="N1138">
            <v>36000</v>
          </cell>
          <cell r="P1138">
            <v>51437</v>
          </cell>
          <cell r="S1138">
            <v>0</v>
          </cell>
          <cell r="T1138">
            <v>1277601</v>
          </cell>
          <cell r="U1138">
            <v>240000</v>
          </cell>
          <cell r="V1138">
            <v>24000</v>
          </cell>
          <cell r="W1138">
            <v>30000</v>
          </cell>
          <cell r="X1138">
            <v>30857</v>
          </cell>
          <cell r="Y1138">
            <v>324857</v>
          </cell>
          <cell r="Z1138">
            <v>952744</v>
          </cell>
          <cell r="AA1138">
            <v>96548.800000000003</v>
          </cell>
          <cell r="AB1138">
            <v>270392.09999999998</v>
          </cell>
          <cell r="AC1138">
            <v>40558.814999999995</v>
          </cell>
          <cell r="AE1138">
            <v>26746.985000000008</v>
          </cell>
          <cell r="AF1138">
            <v>29243</v>
          </cell>
          <cell r="AH1138">
            <v>26747</v>
          </cell>
        </row>
        <row r="1139">
          <cell r="A1139">
            <v>1127</v>
          </cell>
          <cell r="B1139">
            <v>2903</v>
          </cell>
          <cell r="C1139" t="str">
            <v>Saiful - Al - Mamun</v>
          </cell>
          <cell r="D1139" t="str">
            <v>Male</v>
          </cell>
          <cell r="F1139">
            <v>342606</v>
          </cell>
          <cell r="G1139">
            <v>171308</v>
          </cell>
          <cell r="H1139">
            <v>24000</v>
          </cell>
          <cell r="I1139">
            <v>20556</v>
          </cell>
          <cell r="J1139">
            <v>0</v>
          </cell>
          <cell r="K1139">
            <v>59800</v>
          </cell>
          <cell r="L1139">
            <v>124136</v>
          </cell>
          <cell r="M1139">
            <v>191701</v>
          </cell>
          <cell r="N1139">
            <v>0</v>
          </cell>
          <cell r="P1139">
            <v>34266</v>
          </cell>
          <cell r="S1139">
            <v>0</v>
          </cell>
          <cell r="T1139">
            <v>968373</v>
          </cell>
          <cell r="U1139">
            <v>171308</v>
          </cell>
          <cell r="V1139">
            <v>24000</v>
          </cell>
          <cell r="W1139">
            <v>30000</v>
          </cell>
          <cell r="X1139">
            <v>20556</v>
          </cell>
          <cell r="Y1139">
            <v>245864</v>
          </cell>
          <cell r="Z1139">
            <v>722509</v>
          </cell>
          <cell r="AA1139">
            <v>60376.35</v>
          </cell>
          <cell r="AB1139">
            <v>68532</v>
          </cell>
          <cell r="AC1139">
            <v>10279.799999999999</v>
          </cell>
          <cell r="AE1139">
            <v>50096.55</v>
          </cell>
          <cell r="AF1139">
            <v>0</v>
          </cell>
          <cell r="AH1139">
            <v>50096</v>
          </cell>
        </row>
        <row r="1140">
          <cell r="A1140">
            <v>1128</v>
          </cell>
          <cell r="B1140">
            <v>2905</v>
          </cell>
          <cell r="C1140" t="str">
            <v>Kazi Anower Hossain</v>
          </cell>
          <cell r="D1140" t="str">
            <v>Male</v>
          </cell>
          <cell r="F1140">
            <v>443775</v>
          </cell>
          <cell r="G1140">
            <v>221890</v>
          </cell>
          <cell r="H1140">
            <v>24000</v>
          </cell>
          <cell r="I1140">
            <v>26624</v>
          </cell>
          <cell r="J1140">
            <v>0</v>
          </cell>
          <cell r="K1140">
            <v>61100</v>
          </cell>
          <cell r="L1140">
            <v>141936</v>
          </cell>
          <cell r="M1140">
            <v>254332</v>
          </cell>
          <cell r="N1140">
            <v>14000</v>
          </cell>
          <cell r="P1140">
            <v>44378</v>
          </cell>
          <cell r="S1140">
            <v>0</v>
          </cell>
          <cell r="T1140">
            <v>1232035</v>
          </cell>
          <cell r="U1140">
            <v>221890</v>
          </cell>
          <cell r="V1140">
            <v>24000</v>
          </cell>
          <cell r="W1140">
            <v>30000</v>
          </cell>
          <cell r="X1140">
            <v>26624</v>
          </cell>
          <cell r="Y1140">
            <v>302514</v>
          </cell>
          <cell r="Z1140">
            <v>929521</v>
          </cell>
          <cell r="AA1140">
            <v>91904.2</v>
          </cell>
          <cell r="AB1140">
            <v>258256</v>
          </cell>
          <cell r="AC1140">
            <v>38738.400000000001</v>
          </cell>
          <cell r="AE1140">
            <v>33899.799999999996</v>
          </cell>
          <cell r="AF1140">
            <v>19266</v>
          </cell>
          <cell r="AH1140">
            <v>33900</v>
          </cell>
        </row>
        <row r="1141">
          <cell r="A1141">
            <v>1129</v>
          </cell>
          <cell r="B1141">
            <v>2906</v>
          </cell>
          <cell r="C1141" t="str">
            <v>S.M. Jannatul Islam</v>
          </cell>
          <cell r="D1141" t="str">
            <v>Male</v>
          </cell>
          <cell r="F1141">
            <v>373932</v>
          </cell>
          <cell r="G1141">
            <v>186974</v>
          </cell>
          <cell r="H1141">
            <v>24000</v>
          </cell>
          <cell r="I1141">
            <v>22441</v>
          </cell>
          <cell r="J1141">
            <v>0</v>
          </cell>
          <cell r="K1141">
            <v>60400</v>
          </cell>
          <cell r="L1141">
            <v>111626</v>
          </cell>
          <cell r="M1141">
            <v>225442</v>
          </cell>
          <cell r="N1141">
            <v>26000</v>
          </cell>
          <cell r="P1141">
            <v>37394</v>
          </cell>
          <cell r="S1141">
            <v>0</v>
          </cell>
          <cell r="T1141">
            <v>1068209</v>
          </cell>
          <cell r="U1141">
            <v>186974</v>
          </cell>
          <cell r="V1141">
            <v>24000</v>
          </cell>
          <cell r="W1141">
            <v>30000</v>
          </cell>
          <cell r="X1141">
            <v>22441</v>
          </cell>
          <cell r="Y1141">
            <v>263415</v>
          </cell>
          <cell r="Z1141">
            <v>804794</v>
          </cell>
          <cell r="AA1141">
            <v>72719.100000000006</v>
          </cell>
          <cell r="AB1141">
            <v>214787.99999999997</v>
          </cell>
          <cell r="AC1141">
            <v>32218.199999999997</v>
          </cell>
          <cell r="AE1141">
            <v>23084.900000000009</v>
          </cell>
          <cell r="AF1141">
            <v>17416</v>
          </cell>
          <cell r="AH1141">
            <v>23085</v>
          </cell>
        </row>
        <row r="1142">
          <cell r="A1142">
            <v>1130</v>
          </cell>
          <cell r="B1142">
            <v>2908</v>
          </cell>
          <cell r="C1142" t="str">
            <v>Nuruzzaman Khan</v>
          </cell>
          <cell r="D1142" t="str">
            <v>Male</v>
          </cell>
          <cell r="F1142">
            <v>538818</v>
          </cell>
          <cell r="G1142">
            <v>269412</v>
          </cell>
          <cell r="H1142">
            <v>24000</v>
          </cell>
          <cell r="I1142">
            <v>32328</v>
          </cell>
          <cell r="J1142">
            <v>0</v>
          </cell>
          <cell r="K1142">
            <v>60000</v>
          </cell>
          <cell r="L1142">
            <v>0</v>
          </cell>
          <cell r="M1142">
            <v>409223</v>
          </cell>
          <cell r="N1142">
            <v>26000</v>
          </cell>
          <cell r="P1142">
            <v>53878</v>
          </cell>
          <cell r="S1142">
            <v>0</v>
          </cell>
          <cell r="T1142">
            <v>1413659</v>
          </cell>
          <cell r="U1142">
            <v>240000</v>
          </cell>
          <cell r="V1142">
            <v>24000</v>
          </cell>
          <cell r="W1142">
            <v>30000</v>
          </cell>
          <cell r="X1142">
            <v>32328</v>
          </cell>
          <cell r="Y1142">
            <v>326328</v>
          </cell>
          <cell r="Z1142">
            <v>1087331</v>
          </cell>
          <cell r="AA1142">
            <v>123466.20000000001</v>
          </cell>
          <cell r="AB1142">
            <v>285366.99999999994</v>
          </cell>
          <cell r="AC1142">
            <v>42805.049999999996</v>
          </cell>
          <cell r="AE1142">
            <v>50293.150000000023</v>
          </cell>
          <cell r="AF1142">
            <v>30368</v>
          </cell>
          <cell r="AH1142">
            <v>50293</v>
          </cell>
        </row>
        <row r="1143">
          <cell r="A1143">
            <v>1131</v>
          </cell>
          <cell r="B1143">
            <v>2910</v>
          </cell>
          <cell r="C1143" t="str">
            <v>Md. Ehsanul Kabir</v>
          </cell>
          <cell r="D1143" t="str">
            <v>Male</v>
          </cell>
          <cell r="F1143">
            <v>424860</v>
          </cell>
          <cell r="G1143">
            <v>212430</v>
          </cell>
          <cell r="H1143">
            <v>24000</v>
          </cell>
          <cell r="I1143">
            <v>25495</v>
          </cell>
          <cell r="J1143">
            <v>0</v>
          </cell>
          <cell r="K1143">
            <v>60000</v>
          </cell>
          <cell r="L1143">
            <v>153763</v>
          </cell>
          <cell r="M1143">
            <v>235108</v>
          </cell>
          <cell r="N1143">
            <v>58000</v>
          </cell>
          <cell r="P1143">
            <v>42484</v>
          </cell>
          <cell r="S1143">
            <v>0</v>
          </cell>
          <cell r="T1143">
            <v>1236140</v>
          </cell>
          <cell r="U1143">
            <v>212430</v>
          </cell>
          <cell r="V1143">
            <v>24000</v>
          </cell>
          <cell r="W1143">
            <v>30000</v>
          </cell>
          <cell r="X1143">
            <v>25495</v>
          </cell>
          <cell r="Y1143">
            <v>291925</v>
          </cell>
          <cell r="Z1143">
            <v>944215</v>
          </cell>
          <cell r="AA1143">
            <v>94843</v>
          </cell>
          <cell r="AB1143">
            <v>262968</v>
          </cell>
          <cell r="AC1143">
            <v>39445.199999999997</v>
          </cell>
          <cell r="AE1143">
            <v>36572.800000000003</v>
          </cell>
          <cell r="AF1143">
            <v>18825</v>
          </cell>
          <cell r="AH1143">
            <v>36573</v>
          </cell>
        </row>
        <row r="1144">
          <cell r="A1144">
            <v>1132</v>
          </cell>
          <cell r="B1144">
            <v>2913</v>
          </cell>
          <cell r="C1144" t="str">
            <v>Dipak Kumar Banik</v>
          </cell>
          <cell r="D1144" t="str">
            <v>Male</v>
          </cell>
          <cell r="E1144" t="str">
            <v>151535677988</v>
          </cell>
          <cell r="F1144">
            <v>567474</v>
          </cell>
          <cell r="G1144">
            <v>283740</v>
          </cell>
          <cell r="H1144">
            <v>24000</v>
          </cell>
          <cell r="I1144">
            <v>34051</v>
          </cell>
          <cell r="J1144">
            <v>0</v>
          </cell>
          <cell r="K1144">
            <v>60000</v>
          </cell>
          <cell r="L1144">
            <v>0</v>
          </cell>
          <cell r="M1144">
            <v>317666</v>
          </cell>
          <cell r="N1144">
            <v>18000</v>
          </cell>
          <cell r="P1144">
            <v>56750</v>
          </cell>
          <cell r="S1144">
            <v>0</v>
          </cell>
          <cell r="T1144">
            <v>1361681</v>
          </cell>
          <cell r="U1144">
            <v>240000</v>
          </cell>
          <cell r="V1144">
            <v>24000</v>
          </cell>
          <cell r="W1144">
            <v>30000</v>
          </cell>
          <cell r="X1144">
            <v>34051</v>
          </cell>
          <cell r="Y1144">
            <v>328051</v>
          </cell>
          <cell r="Z1144">
            <v>1033630</v>
          </cell>
          <cell r="AA1144">
            <v>112726</v>
          </cell>
          <cell r="AB1144">
            <v>293062.99999999994</v>
          </cell>
          <cell r="AC1144">
            <v>43959.45</v>
          </cell>
          <cell r="AE1144">
            <v>32624.550000000003</v>
          </cell>
          <cell r="AF1144">
            <v>36142</v>
          </cell>
          <cell r="AH1144">
            <v>32625</v>
          </cell>
        </row>
        <row r="1145">
          <cell r="A1145">
            <v>1133</v>
          </cell>
          <cell r="B1145">
            <v>2914</v>
          </cell>
          <cell r="C1145" t="str">
            <v>Mashroor Ahmed</v>
          </cell>
          <cell r="D1145" t="str">
            <v>Male</v>
          </cell>
          <cell r="E1145" t="str">
            <v>124973766575</v>
          </cell>
          <cell r="F1145">
            <v>438978</v>
          </cell>
          <cell r="G1145">
            <v>219494</v>
          </cell>
          <cell r="H1145">
            <v>24000</v>
          </cell>
          <cell r="I1145">
            <v>26341</v>
          </cell>
          <cell r="J1145">
            <v>0</v>
          </cell>
          <cell r="K1145">
            <v>60000</v>
          </cell>
          <cell r="L1145">
            <v>0</v>
          </cell>
          <cell r="M1145">
            <v>188422</v>
          </cell>
          <cell r="N1145">
            <v>72000</v>
          </cell>
          <cell r="P1145">
            <v>43897</v>
          </cell>
          <cell r="S1145">
            <v>0</v>
          </cell>
          <cell r="T1145">
            <v>1073132</v>
          </cell>
          <cell r="U1145">
            <v>219494</v>
          </cell>
          <cell r="V1145">
            <v>24000</v>
          </cell>
          <cell r="W1145">
            <v>30000</v>
          </cell>
          <cell r="X1145">
            <v>26341</v>
          </cell>
          <cell r="Y1145">
            <v>299835</v>
          </cell>
          <cell r="Z1145">
            <v>773297</v>
          </cell>
          <cell r="AA1145">
            <v>67994.549999999988</v>
          </cell>
          <cell r="AB1145">
            <v>217794</v>
          </cell>
          <cell r="AC1145">
            <v>32669.1</v>
          </cell>
          <cell r="AE1145">
            <v>14730.44999999999</v>
          </cell>
          <cell r="AF1145">
            <v>20595</v>
          </cell>
          <cell r="AH1145">
            <v>14731</v>
          </cell>
        </row>
        <row r="1146">
          <cell r="A1146">
            <v>1134</v>
          </cell>
          <cell r="B1146">
            <v>2916</v>
          </cell>
          <cell r="C1146" t="str">
            <v>Alamin Bari</v>
          </cell>
          <cell r="D1146" t="str">
            <v>Male</v>
          </cell>
          <cell r="F1146">
            <v>515694</v>
          </cell>
          <cell r="G1146">
            <v>257852</v>
          </cell>
          <cell r="H1146">
            <v>24000</v>
          </cell>
          <cell r="I1146">
            <v>30943</v>
          </cell>
          <cell r="J1146">
            <v>0</v>
          </cell>
          <cell r="K1146">
            <v>60000</v>
          </cell>
          <cell r="L1146">
            <v>0</v>
          </cell>
          <cell r="M1146">
            <v>277943</v>
          </cell>
          <cell r="N1146">
            <v>9000</v>
          </cell>
          <cell r="P1146">
            <v>51568</v>
          </cell>
          <cell r="S1146">
            <v>0</v>
          </cell>
          <cell r="T1146">
            <v>1227000</v>
          </cell>
          <cell r="U1146">
            <v>240000</v>
          </cell>
          <cell r="V1146">
            <v>24000</v>
          </cell>
          <cell r="W1146">
            <v>30000</v>
          </cell>
          <cell r="X1146">
            <v>30943</v>
          </cell>
          <cell r="Y1146">
            <v>324943</v>
          </cell>
          <cell r="Z1146">
            <v>902057</v>
          </cell>
          <cell r="AA1146">
            <v>87308.549999999988</v>
          </cell>
          <cell r="AB1146">
            <v>253136</v>
          </cell>
          <cell r="AC1146">
            <v>37970.400000000001</v>
          </cell>
          <cell r="AE1146">
            <v>19784.149999999987</v>
          </cell>
          <cell r="AF1146">
            <v>29554</v>
          </cell>
          <cell r="AH1146">
            <v>19785</v>
          </cell>
        </row>
        <row r="1147">
          <cell r="A1147">
            <v>1135</v>
          </cell>
          <cell r="B1147">
            <v>2917</v>
          </cell>
          <cell r="C1147" t="str">
            <v>Shah Md. Safkat Hossain Choudhury</v>
          </cell>
          <cell r="D1147" t="str">
            <v>Male</v>
          </cell>
          <cell r="F1147">
            <v>423018</v>
          </cell>
          <cell r="G1147">
            <v>211512</v>
          </cell>
          <cell r="H1147">
            <v>24000</v>
          </cell>
          <cell r="I1147">
            <v>25379</v>
          </cell>
          <cell r="J1147">
            <v>0</v>
          </cell>
          <cell r="K1147">
            <v>59800</v>
          </cell>
          <cell r="L1147">
            <v>27942</v>
          </cell>
          <cell r="M1147">
            <v>247833</v>
          </cell>
          <cell r="N1147">
            <v>10000</v>
          </cell>
          <cell r="P1147">
            <v>42306</v>
          </cell>
          <cell r="S1147">
            <v>0</v>
          </cell>
          <cell r="T1147">
            <v>1071790</v>
          </cell>
          <cell r="U1147">
            <v>211512</v>
          </cell>
          <cell r="V1147">
            <v>24000</v>
          </cell>
          <cell r="W1147">
            <v>30000</v>
          </cell>
          <cell r="X1147">
            <v>25379</v>
          </cell>
          <cell r="Y1147">
            <v>290891</v>
          </cell>
          <cell r="Z1147">
            <v>780899</v>
          </cell>
          <cell r="AA1147">
            <v>69134.850000000006</v>
          </cell>
          <cell r="AB1147">
            <v>84612</v>
          </cell>
          <cell r="AC1147">
            <v>12691.8</v>
          </cell>
          <cell r="AE1147">
            <v>37292.050000000003</v>
          </cell>
          <cell r="AF1147">
            <v>19151</v>
          </cell>
          <cell r="AH1147">
            <v>37292</v>
          </cell>
        </row>
        <row r="1148">
          <cell r="A1148">
            <v>1136</v>
          </cell>
          <cell r="B1148">
            <v>2918</v>
          </cell>
          <cell r="C1148" t="str">
            <v>Md. Ehasanul Huq</v>
          </cell>
          <cell r="D1148" t="str">
            <v>Male</v>
          </cell>
          <cell r="F1148">
            <v>384906</v>
          </cell>
          <cell r="G1148">
            <v>192456</v>
          </cell>
          <cell r="H1148">
            <v>24000</v>
          </cell>
          <cell r="I1148">
            <v>23094</v>
          </cell>
          <cell r="J1148">
            <v>0</v>
          </cell>
          <cell r="K1148">
            <v>79400</v>
          </cell>
          <cell r="L1148">
            <v>173283</v>
          </cell>
          <cell r="M1148">
            <v>217209</v>
          </cell>
          <cell r="N1148">
            <v>0</v>
          </cell>
          <cell r="P1148">
            <v>38492</v>
          </cell>
          <cell r="S1148">
            <v>0</v>
          </cell>
          <cell r="T1148">
            <v>1132840</v>
          </cell>
          <cell r="U1148">
            <v>192456</v>
          </cell>
          <cell r="V1148">
            <v>24000</v>
          </cell>
          <cell r="W1148">
            <v>30000</v>
          </cell>
          <cell r="X1148">
            <v>23094</v>
          </cell>
          <cell r="Y1148">
            <v>269550</v>
          </cell>
          <cell r="Z1148">
            <v>863290</v>
          </cell>
          <cell r="AA1148">
            <v>81493.5</v>
          </cell>
          <cell r="AB1148">
            <v>247439.39999999997</v>
          </cell>
          <cell r="AC1148">
            <v>37115.909999999996</v>
          </cell>
          <cell r="AE1148">
            <v>12676.590000000004</v>
          </cell>
          <cell r="AF1148">
            <v>31701</v>
          </cell>
          <cell r="AH1148">
            <v>12677</v>
          </cell>
        </row>
        <row r="1149">
          <cell r="A1149">
            <v>1137</v>
          </cell>
          <cell r="B1149">
            <v>2919</v>
          </cell>
          <cell r="C1149" t="str">
            <v>Ismail Ibrahim Hassan</v>
          </cell>
          <cell r="D1149" t="str">
            <v>Male</v>
          </cell>
          <cell r="F1149">
            <v>33228</v>
          </cell>
          <cell r="G1149">
            <v>16614</v>
          </cell>
          <cell r="H1149">
            <v>2000</v>
          </cell>
          <cell r="I1149">
            <v>1994</v>
          </cell>
          <cell r="J1149">
            <v>0</v>
          </cell>
          <cell r="K1149">
            <v>5000</v>
          </cell>
          <cell r="L1149">
            <v>-810</v>
          </cell>
          <cell r="M1149">
            <v>77128</v>
          </cell>
          <cell r="N1149">
            <v>0</v>
          </cell>
          <cell r="P1149">
            <v>3323</v>
          </cell>
          <cell r="S1149">
            <v>0</v>
          </cell>
          <cell r="T1149">
            <v>138477</v>
          </cell>
          <cell r="U1149">
            <v>16614</v>
          </cell>
          <cell r="V1149">
            <v>2000</v>
          </cell>
          <cell r="W1149">
            <v>5000</v>
          </cell>
          <cell r="X1149">
            <v>1994</v>
          </cell>
          <cell r="Y1149">
            <v>25608</v>
          </cell>
          <cell r="Z1149">
            <v>112869</v>
          </cell>
          <cell r="AA1149">
            <v>0</v>
          </cell>
          <cell r="AB1149">
            <v>6645.9999999999991</v>
          </cell>
          <cell r="AC1149">
            <v>996.9</v>
          </cell>
          <cell r="AE1149">
            <v>3000</v>
          </cell>
          <cell r="AF1149">
            <v>21030</v>
          </cell>
          <cell r="AH1149">
            <v>0</v>
          </cell>
        </row>
        <row r="1150">
          <cell r="A1150">
            <v>1138</v>
          </cell>
          <cell r="B1150">
            <v>2922</v>
          </cell>
          <cell r="C1150" t="str">
            <v>Md. Mahmudul Hoque</v>
          </cell>
          <cell r="D1150" t="str">
            <v>Male</v>
          </cell>
          <cell r="F1150">
            <v>523404</v>
          </cell>
          <cell r="G1150">
            <v>261702</v>
          </cell>
          <cell r="H1150">
            <v>24000</v>
          </cell>
          <cell r="I1150">
            <v>31404</v>
          </cell>
          <cell r="J1150">
            <v>0</v>
          </cell>
          <cell r="K1150">
            <v>60000</v>
          </cell>
          <cell r="L1150">
            <v>0</v>
          </cell>
          <cell r="M1150">
            <v>344422</v>
          </cell>
          <cell r="N1150">
            <v>0</v>
          </cell>
          <cell r="P1150">
            <v>52344</v>
          </cell>
          <cell r="S1150">
            <v>0</v>
          </cell>
          <cell r="T1150">
            <v>1297276</v>
          </cell>
          <cell r="U1150">
            <v>240000</v>
          </cell>
          <cell r="V1150">
            <v>24000</v>
          </cell>
          <cell r="W1150">
            <v>30000</v>
          </cell>
          <cell r="X1150">
            <v>31404</v>
          </cell>
          <cell r="Y1150">
            <v>325404</v>
          </cell>
          <cell r="Z1150">
            <v>971872</v>
          </cell>
          <cell r="AA1150">
            <v>100374.39999999999</v>
          </cell>
          <cell r="AB1150">
            <v>275858.39999999997</v>
          </cell>
          <cell r="AC1150">
            <v>41378.759999999995</v>
          </cell>
          <cell r="AE1150">
            <v>27797.64</v>
          </cell>
          <cell r="AF1150">
            <v>31198</v>
          </cell>
          <cell r="AH1150">
            <v>27797</v>
          </cell>
        </row>
        <row r="1151">
          <cell r="A1151">
            <v>1139</v>
          </cell>
          <cell r="B1151">
            <v>2925</v>
          </cell>
          <cell r="C1151" t="str">
            <v>Sabbir Ahmed</v>
          </cell>
          <cell r="D1151" t="str">
            <v>Male</v>
          </cell>
          <cell r="F1151">
            <v>712686</v>
          </cell>
          <cell r="G1151">
            <v>356348</v>
          </cell>
          <cell r="H1151">
            <v>24000</v>
          </cell>
          <cell r="I1151">
            <v>42763</v>
          </cell>
          <cell r="J1151">
            <v>0</v>
          </cell>
          <cell r="K1151">
            <v>60000</v>
          </cell>
          <cell r="L1151">
            <v>0</v>
          </cell>
          <cell r="M1151">
            <v>383647</v>
          </cell>
          <cell r="N1151">
            <v>0</v>
          </cell>
          <cell r="P1151">
            <v>71269</v>
          </cell>
          <cell r="S1151">
            <v>0</v>
          </cell>
          <cell r="T1151">
            <v>1650713</v>
          </cell>
          <cell r="U1151">
            <v>240000</v>
          </cell>
          <cell r="V1151">
            <v>24000</v>
          </cell>
          <cell r="W1151">
            <v>30000</v>
          </cell>
          <cell r="X1151">
            <v>42763</v>
          </cell>
          <cell r="Y1151">
            <v>336763</v>
          </cell>
          <cell r="Z1151">
            <v>1313950</v>
          </cell>
          <cell r="AA1151">
            <v>168790</v>
          </cell>
          <cell r="AB1151">
            <v>372537.99999999994</v>
          </cell>
          <cell r="AC1151">
            <v>55880.7</v>
          </cell>
          <cell r="AE1151">
            <v>68305.3</v>
          </cell>
          <cell r="AF1151">
            <v>44604</v>
          </cell>
          <cell r="AH1151">
            <v>68305</v>
          </cell>
        </row>
        <row r="1152">
          <cell r="A1152">
            <v>1140</v>
          </cell>
          <cell r="B1152">
            <v>2927</v>
          </cell>
          <cell r="C1152" t="str">
            <v>Mohammad Nasir Ullah Sarkar</v>
          </cell>
          <cell r="D1152" t="str">
            <v>Male</v>
          </cell>
          <cell r="F1152">
            <v>475158</v>
          </cell>
          <cell r="G1152">
            <v>237582</v>
          </cell>
          <cell r="H1152">
            <v>24000</v>
          </cell>
          <cell r="I1152">
            <v>28513</v>
          </cell>
          <cell r="J1152">
            <v>0</v>
          </cell>
          <cell r="K1152">
            <v>60000</v>
          </cell>
          <cell r="L1152">
            <v>0</v>
          </cell>
          <cell r="M1152">
            <v>371976</v>
          </cell>
          <cell r="N1152">
            <v>10000</v>
          </cell>
          <cell r="P1152">
            <v>47515</v>
          </cell>
          <cell r="S1152">
            <v>0</v>
          </cell>
          <cell r="T1152">
            <v>1254744</v>
          </cell>
          <cell r="U1152">
            <v>237582</v>
          </cell>
          <cell r="V1152">
            <v>24000</v>
          </cell>
          <cell r="W1152">
            <v>30000</v>
          </cell>
          <cell r="X1152">
            <v>28513</v>
          </cell>
          <cell r="Y1152">
            <v>320095</v>
          </cell>
          <cell r="Z1152">
            <v>934649</v>
          </cell>
          <cell r="AA1152">
            <v>92929.8</v>
          </cell>
          <cell r="AB1152">
            <v>245030.00000000003</v>
          </cell>
          <cell r="AC1152">
            <v>36754.5</v>
          </cell>
          <cell r="AE1152">
            <v>36094.300000000003</v>
          </cell>
          <cell r="AF1152">
            <v>20081</v>
          </cell>
          <cell r="AH1152">
            <v>36094</v>
          </cell>
        </row>
        <row r="1153">
          <cell r="A1153">
            <v>1141</v>
          </cell>
          <cell r="B1153">
            <v>2928</v>
          </cell>
          <cell r="C1153" t="str">
            <v>Mohammad Omar Faruk</v>
          </cell>
          <cell r="D1153" t="str">
            <v>Male</v>
          </cell>
          <cell r="F1153">
            <v>512400</v>
          </cell>
          <cell r="G1153">
            <v>256200</v>
          </cell>
          <cell r="H1153">
            <v>24000</v>
          </cell>
          <cell r="I1153">
            <v>30745</v>
          </cell>
          <cell r="J1153">
            <v>0</v>
          </cell>
          <cell r="K1153">
            <v>60000</v>
          </cell>
          <cell r="L1153">
            <v>0</v>
          </cell>
          <cell r="M1153">
            <v>397226</v>
          </cell>
          <cell r="N1153">
            <v>72000</v>
          </cell>
          <cell r="P1153">
            <v>51237</v>
          </cell>
          <cell r="S1153">
            <v>0</v>
          </cell>
          <cell r="T1153">
            <v>1403808</v>
          </cell>
          <cell r="U1153">
            <v>240000</v>
          </cell>
          <cell r="V1153">
            <v>24000</v>
          </cell>
          <cell r="W1153">
            <v>30000</v>
          </cell>
          <cell r="X1153">
            <v>30745</v>
          </cell>
          <cell r="Y1153">
            <v>324745</v>
          </cell>
          <cell r="Z1153">
            <v>1079063</v>
          </cell>
          <cell r="AA1153">
            <v>121812.6</v>
          </cell>
          <cell r="AB1153">
            <v>302474</v>
          </cell>
          <cell r="AC1153">
            <v>45371.1</v>
          </cell>
          <cell r="AE1153">
            <v>68327.5</v>
          </cell>
          <cell r="AF1153">
            <v>8114</v>
          </cell>
          <cell r="AH1153">
            <v>68328</v>
          </cell>
        </row>
        <row r="1154">
          <cell r="A1154">
            <v>1142</v>
          </cell>
          <cell r="B1154">
            <v>2934</v>
          </cell>
          <cell r="C1154" t="str">
            <v>Moyabia Rahman</v>
          </cell>
          <cell r="D1154" t="str">
            <v>Female</v>
          </cell>
          <cell r="E1154" t="str">
            <v>245315734600</v>
          </cell>
          <cell r="F1154">
            <v>535944</v>
          </cell>
          <cell r="G1154">
            <v>267980</v>
          </cell>
          <cell r="H1154">
            <v>24000</v>
          </cell>
          <cell r="I1154">
            <v>32153</v>
          </cell>
          <cell r="J1154">
            <v>0</v>
          </cell>
          <cell r="K1154">
            <v>60000</v>
          </cell>
          <cell r="L1154">
            <v>0</v>
          </cell>
          <cell r="M1154">
            <v>329133</v>
          </cell>
          <cell r="N1154">
            <v>36000</v>
          </cell>
          <cell r="P1154">
            <v>53598</v>
          </cell>
          <cell r="S1154">
            <v>0</v>
          </cell>
          <cell r="T1154">
            <v>1338808</v>
          </cell>
          <cell r="U1154">
            <v>240000</v>
          </cell>
          <cell r="V1154">
            <v>24000</v>
          </cell>
          <cell r="W1154">
            <v>30000</v>
          </cell>
          <cell r="X1154">
            <v>32153</v>
          </cell>
          <cell r="Y1154">
            <v>326153</v>
          </cell>
          <cell r="Z1154">
            <v>1012655</v>
          </cell>
          <cell r="AA1154">
            <v>97531</v>
          </cell>
          <cell r="AB1154">
            <v>287717.09999999998</v>
          </cell>
          <cell r="AC1154">
            <v>43157.564999999995</v>
          </cell>
          <cell r="AE1154">
            <v>24846.435000000005</v>
          </cell>
          <cell r="AF1154">
            <v>29527</v>
          </cell>
          <cell r="AH1154">
            <v>24846</v>
          </cell>
        </row>
        <row r="1155">
          <cell r="A1155">
            <v>1143</v>
          </cell>
          <cell r="B1155">
            <v>2938</v>
          </cell>
          <cell r="C1155" t="str">
            <v>A.K.M. Pervez Alam</v>
          </cell>
          <cell r="D1155" t="str">
            <v>Male</v>
          </cell>
          <cell r="E1155" t="str">
            <v>176010398259</v>
          </cell>
          <cell r="F1155">
            <v>502206</v>
          </cell>
          <cell r="G1155">
            <v>251106</v>
          </cell>
          <cell r="H1155">
            <v>24000</v>
          </cell>
          <cell r="I1155">
            <v>30131</v>
          </cell>
          <cell r="J1155">
            <v>0</v>
          </cell>
          <cell r="K1155">
            <v>60000</v>
          </cell>
          <cell r="L1155">
            <v>0</v>
          </cell>
          <cell r="M1155">
            <v>354881</v>
          </cell>
          <cell r="N1155">
            <v>0</v>
          </cell>
          <cell r="P1155">
            <v>50218</v>
          </cell>
          <cell r="S1155">
            <v>0</v>
          </cell>
          <cell r="T1155">
            <v>1272542</v>
          </cell>
          <cell r="U1155">
            <v>240000</v>
          </cell>
          <cell r="V1155">
            <v>24000</v>
          </cell>
          <cell r="W1155">
            <v>30000</v>
          </cell>
          <cell r="X1155">
            <v>30131</v>
          </cell>
          <cell r="Y1155">
            <v>324131</v>
          </cell>
          <cell r="Z1155">
            <v>948411</v>
          </cell>
          <cell r="AA1155">
            <v>95682.2</v>
          </cell>
          <cell r="AB1155">
            <v>241436</v>
          </cell>
          <cell r="AC1155">
            <v>36215.4</v>
          </cell>
          <cell r="AE1155">
            <v>33792.799999999996</v>
          </cell>
          <cell r="AF1155">
            <v>25674</v>
          </cell>
          <cell r="AH1155">
            <v>33793</v>
          </cell>
        </row>
        <row r="1156">
          <cell r="A1156">
            <v>1144</v>
          </cell>
          <cell r="B1156">
            <v>2939</v>
          </cell>
          <cell r="C1156" t="str">
            <v>K.M. Yeer Hossain</v>
          </cell>
          <cell r="D1156" t="str">
            <v>Male</v>
          </cell>
          <cell r="E1156" t="str">
            <v>651951413421</v>
          </cell>
          <cell r="F1156">
            <v>593190</v>
          </cell>
          <cell r="G1156">
            <v>296598</v>
          </cell>
          <cell r="H1156">
            <v>24000</v>
          </cell>
          <cell r="I1156">
            <v>35593</v>
          </cell>
          <cell r="J1156">
            <v>0</v>
          </cell>
          <cell r="K1156">
            <v>60000</v>
          </cell>
          <cell r="L1156">
            <v>0</v>
          </cell>
          <cell r="M1156">
            <v>382205</v>
          </cell>
          <cell r="N1156">
            <v>0</v>
          </cell>
          <cell r="P1156">
            <v>59315</v>
          </cell>
          <cell r="S1156">
            <v>0</v>
          </cell>
          <cell r="T1156">
            <v>1450901</v>
          </cell>
          <cell r="U1156">
            <v>240000</v>
          </cell>
          <cell r="V1156">
            <v>24000</v>
          </cell>
          <cell r="W1156">
            <v>30000</v>
          </cell>
          <cell r="X1156">
            <v>35593</v>
          </cell>
          <cell r="Y1156">
            <v>329593</v>
          </cell>
          <cell r="Z1156">
            <v>1121308</v>
          </cell>
          <cell r="AA1156">
            <v>130261.6</v>
          </cell>
          <cell r="AB1156">
            <v>318597.89999999997</v>
          </cell>
          <cell r="AC1156">
            <v>47789.684999999998</v>
          </cell>
          <cell r="AE1156">
            <v>46882.915000000008</v>
          </cell>
          <cell r="AF1156">
            <v>35589</v>
          </cell>
          <cell r="AH1156">
            <v>47933</v>
          </cell>
        </row>
        <row r="1157">
          <cell r="A1157">
            <v>1145</v>
          </cell>
          <cell r="B1157">
            <v>2940</v>
          </cell>
          <cell r="C1157" t="str">
            <v>Tanzina Ahmed</v>
          </cell>
          <cell r="D1157" t="str">
            <v>Female</v>
          </cell>
          <cell r="F1157">
            <v>439182</v>
          </cell>
          <cell r="G1157">
            <v>219596</v>
          </cell>
          <cell r="H1157">
            <v>24000</v>
          </cell>
          <cell r="I1157">
            <v>26353</v>
          </cell>
          <cell r="J1157">
            <v>0</v>
          </cell>
          <cell r="K1157">
            <v>60000</v>
          </cell>
          <cell r="L1157">
            <v>0</v>
          </cell>
          <cell r="M1157">
            <v>203153</v>
          </cell>
          <cell r="N1157">
            <v>0</v>
          </cell>
          <cell r="P1157">
            <v>43921</v>
          </cell>
          <cell r="S1157">
            <v>0</v>
          </cell>
          <cell r="T1157">
            <v>1016205</v>
          </cell>
          <cell r="U1157">
            <v>219596</v>
          </cell>
          <cell r="V1157">
            <v>24000</v>
          </cell>
          <cell r="W1157">
            <v>30000</v>
          </cell>
          <cell r="X1157">
            <v>26353</v>
          </cell>
          <cell r="Y1157">
            <v>299949</v>
          </cell>
          <cell r="Z1157">
            <v>716256</v>
          </cell>
          <cell r="AA1157">
            <v>51188.399999999994</v>
          </cell>
          <cell r="AB1157">
            <v>201700.5</v>
          </cell>
          <cell r="AC1157">
            <v>30255.074999999997</v>
          </cell>
          <cell r="AE1157">
            <v>3000</v>
          </cell>
          <cell r="AF1157">
            <v>22447</v>
          </cell>
          <cell r="AH1157">
            <v>3000</v>
          </cell>
        </row>
        <row r="1158">
          <cell r="A1158">
            <v>1146</v>
          </cell>
          <cell r="B1158">
            <v>2941</v>
          </cell>
          <cell r="C1158" t="str">
            <v>Manazir  E Mostafa</v>
          </cell>
          <cell r="D1158" t="str">
            <v>Male</v>
          </cell>
          <cell r="F1158">
            <v>554538</v>
          </cell>
          <cell r="G1158">
            <v>277272</v>
          </cell>
          <cell r="H1158">
            <v>24000</v>
          </cell>
          <cell r="I1158">
            <v>33270</v>
          </cell>
          <cell r="J1158">
            <v>0</v>
          </cell>
          <cell r="K1158">
            <v>60000</v>
          </cell>
          <cell r="L1158">
            <v>0</v>
          </cell>
          <cell r="M1158">
            <v>363827</v>
          </cell>
          <cell r="N1158">
            <v>0</v>
          </cell>
          <cell r="P1158">
            <v>55458</v>
          </cell>
          <cell r="S1158">
            <v>0</v>
          </cell>
          <cell r="T1158">
            <v>1368365</v>
          </cell>
          <cell r="U1158">
            <v>240000</v>
          </cell>
          <cell r="V1158">
            <v>24000</v>
          </cell>
          <cell r="W1158">
            <v>30000</v>
          </cell>
          <cell r="X1158">
            <v>33270</v>
          </cell>
          <cell r="Y1158">
            <v>327270</v>
          </cell>
          <cell r="Z1158">
            <v>1041095</v>
          </cell>
          <cell r="AA1158">
            <v>114219</v>
          </cell>
          <cell r="AB1158">
            <v>295691.09999999998</v>
          </cell>
          <cell r="AC1158">
            <v>44353.664999999994</v>
          </cell>
          <cell r="AE1158">
            <v>37404.335000000006</v>
          </cell>
          <cell r="AF1158">
            <v>32461</v>
          </cell>
          <cell r="AH1158">
            <v>37404</v>
          </cell>
        </row>
        <row r="1159">
          <cell r="A1159">
            <v>1147</v>
          </cell>
          <cell r="B1159">
            <v>2942</v>
          </cell>
          <cell r="C1159" t="str">
            <v>Mohammad Asifur Rahman</v>
          </cell>
          <cell r="D1159" t="str">
            <v>Male</v>
          </cell>
          <cell r="F1159">
            <v>486485</v>
          </cell>
          <cell r="G1159">
            <v>243245</v>
          </cell>
          <cell r="H1159">
            <v>22000</v>
          </cell>
          <cell r="I1159">
            <v>29191</v>
          </cell>
          <cell r="J1159">
            <v>0</v>
          </cell>
          <cell r="K1159">
            <v>55000</v>
          </cell>
          <cell r="L1159">
            <v>0</v>
          </cell>
          <cell r="M1159">
            <v>350158</v>
          </cell>
          <cell r="N1159">
            <v>0</v>
          </cell>
          <cell r="P1159">
            <v>48648</v>
          </cell>
          <cell r="S1159">
            <v>0</v>
          </cell>
          <cell r="T1159">
            <v>1234727</v>
          </cell>
          <cell r="U1159">
            <v>240000</v>
          </cell>
          <cell r="V1159">
            <v>22000</v>
          </cell>
          <cell r="W1159">
            <v>30000</v>
          </cell>
          <cell r="X1159">
            <v>29191</v>
          </cell>
          <cell r="Y1159">
            <v>321191</v>
          </cell>
          <cell r="Z1159">
            <v>913536</v>
          </cell>
          <cell r="AA1159">
            <v>89030.399999999994</v>
          </cell>
          <cell r="AB1159">
            <v>282297</v>
          </cell>
          <cell r="AC1159">
            <v>42344.549999999996</v>
          </cell>
          <cell r="AE1159">
            <v>14337.849999999999</v>
          </cell>
          <cell r="AF1159">
            <v>32348</v>
          </cell>
          <cell r="AH1159">
            <v>27769</v>
          </cell>
        </row>
        <row r="1160">
          <cell r="A1160">
            <v>1148</v>
          </cell>
          <cell r="B1160">
            <v>2943</v>
          </cell>
          <cell r="C1160" t="str">
            <v>Fauziatun Nahar</v>
          </cell>
          <cell r="D1160" t="str">
            <v>Female</v>
          </cell>
          <cell r="F1160">
            <v>347160</v>
          </cell>
          <cell r="G1160">
            <v>173580</v>
          </cell>
          <cell r="H1160">
            <v>24000</v>
          </cell>
          <cell r="I1160">
            <v>20832</v>
          </cell>
          <cell r="J1160">
            <v>0</v>
          </cell>
          <cell r="K1160">
            <v>60000</v>
          </cell>
          <cell r="L1160">
            <v>0</v>
          </cell>
          <cell r="M1160">
            <v>200434</v>
          </cell>
          <cell r="N1160">
            <v>36000</v>
          </cell>
          <cell r="P1160">
            <v>34716</v>
          </cell>
          <cell r="S1160">
            <v>0</v>
          </cell>
          <cell r="T1160">
            <v>896722</v>
          </cell>
          <cell r="U1160">
            <v>173580</v>
          </cell>
          <cell r="V1160">
            <v>24000</v>
          </cell>
          <cell r="W1160">
            <v>30000</v>
          </cell>
          <cell r="X1160">
            <v>20832</v>
          </cell>
          <cell r="Y1160">
            <v>248412</v>
          </cell>
          <cell r="Z1160">
            <v>648310</v>
          </cell>
          <cell r="AA1160">
            <v>40996.5</v>
          </cell>
          <cell r="AB1160">
            <v>149432</v>
          </cell>
          <cell r="AC1160">
            <v>22414.799999999999</v>
          </cell>
          <cell r="AE1160">
            <v>3000</v>
          </cell>
          <cell r="AF1160">
            <v>19828</v>
          </cell>
          <cell r="AH1160">
            <v>3000</v>
          </cell>
        </row>
        <row r="1161">
          <cell r="A1161">
            <v>1149</v>
          </cell>
          <cell r="B1161">
            <v>2946</v>
          </cell>
          <cell r="C1161" t="str">
            <v>Zabed Ahmed Chowdhury</v>
          </cell>
          <cell r="D1161" t="str">
            <v>Male</v>
          </cell>
          <cell r="F1161">
            <v>1296342</v>
          </cell>
          <cell r="G1161">
            <v>648174</v>
          </cell>
          <cell r="H1161">
            <v>12000</v>
          </cell>
          <cell r="I1161">
            <v>77778</v>
          </cell>
          <cell r="J1161">
            <v>64817.33333333335</v>
          </cell>
          <cell r="K1161">
            <v>0</v>
          </cell>
          <cell r="L1161">
            <v>0</v>
          </cell>
          <cell r="M1161">
            <v>1989313.1974495999</v>
          </cell>
          <cell r="N1161">
            <v>0</v>
          </cell>
          <cell r="P1161">
            <v>129636</v>
          </cell>
          <cell r="S1161">
            <v>137490.81818181818</v>
          </cell>
          <cell r="T1161">
            <v>4355551.3489647517</v>
          </cell>
          <cell r="U1161">
            <v>240000</v>
          </cell>
          <cell r="V1161">
            <v>12000</v>
          </cell>
          <cell r="W1161">
            <v>0</v>
          </cell>
          <cell r="X1161">
            <v>77778</v>
          </cell>
          <cell r="Y1161">
            <v>329778</v>
          </cell>
          <cell r="Z1161">
            <v>4025773.3489647517</v>
          </cell>
          <cell r="AA1161">
            <v>841443.33724118792</v>
          </cell>
          <cell r="AB1161">
            <v>1168841.2046894252</v>
          </cell>
          <cell r="AC1161">
            <v>175326.18070341379</v>
          </cell>
          <cell r="AE1161">
            <v>530687.15653777414</v>
          </cell>
          <cell r="AF1161">
            <v>135430</v>
          </cell>
          <cell r="AH1161">
            <v>571930.31820444076</v>
          </cell>
        </row>
        <row r="1162">
          <cell r="A1162">
            <v>1150</v>
          </cell>
          <cell r="B1162">
            <v>2948</v>
          </cell>
          <cell r="C1162" t="str">
            <v>M. Hafizur Rahman Khan</v>
          </cell>
          <cell r="D1162" t="str">
            <v>Male</v>
          </cell>
          <cell r="F1162">
            <v>1012206</v>
          </cell>
          <cell r="G1162">
            <v>506108</v>
          </cell>
          <cell r="H1162">
            <v>24000</v>
          </cell>
          <cell r="I1162">
            <v>60739</v>
          </cell>
          <cell r="J1162">
            <v>0</v>
          </cell>
          <cell r="K1162">
            <v>60000</v>
          </cell>
          <cell r="L1162">
            <v>0</v>
          </cell>
          <cell r="M1162">
            <v>595828</v>
          </cell>
          <cell r="N1162">
            <v>36000</v>
          </cell>
          <cell r="P1162">
            <v>101221</v>
          </cell>
          <cell r="S1162">
            <v>0</v>
          </cell>
          <cell r="T1162">
            <v>2396102</v>
          </cell>
          <cell r="U1162">
            <v>240000</v>
          </cell>
          <cell r="V1162">
            <v>24000</v>
          </cell>
          <cell r="W1162">
            <v>30000</v>
          </cell>
          <cell r="X1162">
            <v>60739</v>
          </cell>
          <cell r="Y1162">
            <v>354739</v>
          </cell>
          <cell r="Z1162">
            <v>2041363</v>
          </cell>
          <cell r="AA1162">
            <v>345340.75</v>
          </cell>
          <cell r="AB1162">
            <v>582042.60000000009</v>
          </cell>
          <cell r="AC1162">
            <v>87306.39</v>
          </cell>
          <cell r="AE1162">
            <v>204330.36</v>
          </cell>
          <cell r="AF1162">
            <v>53704</v>
          </cell>
          <cell r="AH1162">
            <v>204331</v>
          </cell>
        </row>
        <row r="1163">
          <cell r="A1163">
            <v>1151</v>
          </cell>
          <cell r="B1163">
            <v>2949</v>
          </cell>
          <cell r="C1163" t="str">
            <v>Md. Wasim Rab</v>
          </cell>
          <cell r="D1163" t="str">
            <v>Male</v>
          </cell>
          <cell r="F1163">
            <v>1406526</v>
          </cell>
          <cell r="G1163">
            <v>703268</v>
          </cell>
          <cell r="H1163">
            <v>24000</v>
          </cell>
          <cell r="I1163">
            <v>84391</v>
          </cell>
          <cell r="J1163">
            <v>70326</v>
          </cell>
          <cell r="K1163">
            <v>0</v>
          </cell>
          <cell r="L1163">
            <v>0</v>
          </cell>
          <cell r="M1163">
            <v>940694</v>
          </cell>
          <cell r="N1163">
            <v>72000</v>
          </cell>
          <cell r="P1163">
            <v>140650</v>
          </cell>
          <cell r="S1163">
            <v>0</v>
          </cell>
          <cell r="T1163">
            <v>3441855</v>
          </cell>
          <cell r="U1163">
            <v>240000</v>
          </cell>
          <cell r="V1163">
            <v>24000</v>
          </cell>
          <cell r="W1163">
            <v>0</v>
          </cell>
          <cell r="X1163">
            <v>84391</v>
          </cell>
          <cell r="Y1163">
            <v>348391</v>
          </cell>
          <cell r="Z1163">
            <v>3093464</v>
          </cell>
          <cell r="AA1163">
            <v>608366</v>
          </cell>
          <cell r="AB1163">
            <v>885844.20000000007</v>
          </cell>
          <cell r="AC1163">
            <v>132876.63</v>
          </cell>
          <cell r="AE1163">
            <v>409066.37</v>
          </cell>
          <cell r="AF1163">
            <v>66423</v>
          </cell>
          <cell r="AH1163">
            <v>409066</v>
          </cell>
        </row>
        <row r="1164">
          <cell r="A1164">
            <v>1152</v>
          </cell>
          <cell r="B1164">
            <v>2954</v>
          </cell>
          <cell r="C1164" t="str">
            <v>Md. Saiful Khaleque</v>
          </cell>
          <cell r="D1164" t="str">
            <v>Male</v>
          </cell>
          <cell r="E1164" t="str">
            <v>539556718781</v>
          </cell>
          <cell r="F1164">
            <v>736980</v>
          </cell>
          <cell r="G1164">
            <v>368490</v>
          </cell>
          <cell r="H1164">
            <v>24000</v>
          </cell>
          <cell r="I1164">
            <v>44221</v>
          </cell>
          <cell r="J1164">
            <v>0</v>
          </cell>
          <cell r="K1164">
            <v>60000</v>
          </cell>
          <cell r="L1164">
            <v>0</v>
          </cell>
          <cell r="M1164">
            <v>550991</v>
          </cell>
          <cell r="N1164">
            <v>0</v>
          </cell>
          <cell r="P1164">
            <v>73695</v>
          </cell>
          <cell r="S1164">
            <v>0</v>
          </cell>
          <cell r="T1164">
            <v>1858377</v>
          </cell>
          <cell r="U1164">
            <v>240000</v>
          </cell>
          <cell r="V1164">
            <v>24000</v>
          </cell>
          <cell r="W1164">
            <v>30000</v>
          </cell>
          <cell r="X1164">
            <v>44221</v>
          </cell>
          <cell r="Y1164">
            <v>338221</v>
          </cell>
          <cell r="Z1164">
            <v>1520156</v>
          </cell>
          <cell r="AA1164">
            <v>215039</v>
          </cell>
          <cell r="AB1164">
            <v>433938.3</v>
          </cell>
          <cell r="AC1164">
            <v>65090.744999999995</v>
          </cell>
          <cell r="AE1164">
            <v>105389.255</v>
          </cell>
          <cell r="AF1164">
            <v>44559</v>
          </cell>
          <cell r="AH1164">
            <v>106939</v>
          </cell>
        </row>
        <row r="1165">
          <cell r="A1165">
            <v>1153</v>
          </cell>
          <cell r="B1165">
            <v>2959</v>
          </cell>
          <cell r="C1165" t="str">
            <v>Debprasad Chowdhury</v>
          </cell>
          <cell r="D1165" t="str">
            <v>Male</v>
          </cell>
          <cell r="F1165">
            <v>240240</v>
          </cell>
          <cell r="G1165">
            <v>120120</v>
          </cell>
          <cell r="H1165">
            <v>10000</v>
          </cell>
          <cell r="I1165">
            <v>14415</v>
          </cell>
          <cell r="J1165">
            <v>0</v>
          </cell>
          <cell r="K1165">
            <v>25000</v>
          </cell>
          <cell r="L1165">
            <v>0</v>
          </cell>
          <cell r="M1165">
            <v>200482</v>
          </cell>
          <cell r="N1165">
            <v>0</v>
          </cell>
          <cell r="P1165">
            <v>24025</v>
          </cell>
          <cell r="S1165">
            <v>0</v>
          </cell>
          <cell r="T1165">
            <v>634282</v>
          </cell>
          <cell r="U1165">
            <v>120120</v>
          </cell>
          <cell r="V1165">
            <v>10000</v>
          </cell>
          <cell r="W1165">
            <v>25000</v>
          </cell>
          <cell r="X1165">
            <v>14415</v>
          </cell>
          <cell r="Y1165">
            <v>169535</v>
          </cell>
          <cell r="Z1165">
            <v>464747</v>
          </cell>
          <cell r="AA1165">
            <v>24474.7</v>
          </cell>
          <cell r="AB1165">
            <v>48050</v>
          </cell>
          <cell r="AC1165">
            <v>7207.5</v>
          </cell>
          <cell r="AE1165">
            <v>3000</v>
          </cell>
          <cell r="AF1165">
            <v>35095</v>
          </cell>
          <cell r="AH1165">
            <v>7640.799004827637</v>
          </cell>
        </row>
        <row r="1166">
          <cell r="A1166">
            <v>1154</v>
          </cell>
          <cell r="B1166">
            <v>2962</v>
          </cell>
          <cell r="C1166" t="str">
            <v>Iesrat Jahan Popy</v>
          </cell>
          <cell r="D1166" t="str">
            <v>Female</v>
          </cell>
          <cell r="F1166">
            <v>432006</v>
          </cell>
          <cell r="G1166">
            <v>216008</v>
          </cell>
          <cell r="H1166">
            <v>24000</v>
          </cell>
          <cell r="I1166">
            <v>25920</v>
          </cell>
          <cell r="J1166">
            <v>0</v>
          </cell>
          <cell r="K1166">
            <v>60000</v>
          </cell>
          <cell r="L1166">
            <v>67919</v>
          </cell>
          <cell r="M1166">
            <v>217097</v>
          </cell>
          <cell r="N1166">
            <v>0</v>
          </cell>
          <cell r="P1166">
            <v>43201</v>
          </cell>
          <cell r="S1166">
            <v>0</v>
          </cell>
          <cell r="T1166">
            <v>1086151</v>
          </cell>
          <cell r="U1166">
            <v>216008</v>
          </cell>
          <cell r="V1166">
            <v>24000</v>
          </cell>
          <cell r="W1166">
            <v>30000</v>
          </cell>
          <cell r="X1166">
            <v>25920</v>
          </cell>
          <cell r="Y1166">
            <v>295928</v>
          </cell>
          <cell r="Z1166">
            <v>790223</v>
          </cell>
          <cell r="AA1166">
            <v>62283.45</v>
          </cell>
          <cell r="AB1166">
            <v>224106.59999999998</v>
          </cell>
          <cell r="AC1166">
            <v>33615.99</v>
          </cell>
          <cell r="AE1166">
            <v>6473.4599999999991</v>
          </cell>
          <cell r="AF1166">
            <v>22194</v>
          </cell>
          <cell r="AH1166">
            <v>6473</v>
          </cell>
        </row>
        <row r="1167">
          <cell r="A1167">
            <v>1155</v>
          </cell>
          <cell r="B1167">
            <v>2963</v>
          </cell>
          <cell r="C1167" t="str">
            <v>Dipankar Shaha</v>
          </cell>
          <cell r="D1167" t="str">
            <v>Male</v>
          </cell>
          <cell r="F1167">
            <v>607404</v>
          </cell>
          <cell r="G1167">
            <v>303710</v>
          </cell>
          <cell r="H1167">
            <v>24000</v>
          </cell>
          <cell r="I1167">
            <v>36445</v>
          </cell>
          <cell r="J1167">
            <v>0</v>
          </cell>
          <cell r="K1167">
            <v>60000</v>
          </cell>
          <cell r="L1167">
            <v>62050</v>
          </cell>
          <cell r="M1167">
            <v>397164</v>
          </cell>
          <cell r="N1167">
            <v>0</v>
          </cell>
          <cell r="P1167">
            <v>60739</v>
          </cell>
          <cell r="S1167">
            <v>0</v>
          </cell>
          <cell r="T1167">
            <v>1551512</v>
          </cell>
          <cell r="U1167">
            <v>240000</v>
          </cell>
          <cell r="V1167">
            <v>24000</v>
          </cell>
          <cell r="W1167">
            <v>30000</v>
          </cell>
          <cell r="X1167">
            <v>36445</v>
          </cell>
          <cell r="Y1167">
            <v>330445</v>
          </cell>
          <cell r="Z1167">
            <v>1221067</v>
          </cell>
          <cell r="AA1167">
            <v>150213.4</v>
          </cell>
          <cell r="AB1167">
            <v>348098.39999999997</v>
          </cell>
          <cell r="AC1167">
            <v>52214.759999999995</v>
          </cell>
          <cell r="AE1167">
            <v>62893.64</v>
          </cell>
          <cell r="AF1167">
            <v>35105</v>
          </cell>
          <cell r="AH1167">
            <v>62893</v>
          </cell>
        </row>
        <row r="1168">
          <cell r="A1168">
            <v>1156</v>
          </cell>
          <cell r="B1168">
            <v>2964</v>
          </cell>
          <cell r="C1168" t="str">
            <v>Md. Monjurul Hasan Khan</v>
          </cell>
          <cell r="D1168" t="str">
            <v>Male</v>
          </cell>
          <cell r="E1168" t="str">
            <v>661516778281</v>
          </cell>
          <cell r="F1168">
            <v>427482</v>
          </cell>
          <cell r="G1168">
            <v>213746</v>
          </cell>
          <cell r="H1168">
            <v>24000</v>
          </cell>
          <cell r="I1168">
            <v>25643</v>
          </cell>
          <cell r="J1168">
            <v>0</v>
          </cell>
          <cell r="K1168">
            <v>60000</v>
          </cell>
          <cell r="L1168">
            <v>68492</v>
          </cell>
          <cell r="M1168">
            <v>197614</v>
          </cell>
          <cell r="N1168">
            <v>0</v>
          </cell>
          <cell r="P1168">
            <v>42751</v>
          </cell>
          <cell r="S1168">
            <v>0</v>
          </cell>
          <cell r="T1168">
            <v>1059728</v>
          </cell>
          <cell r="U1168">
            <v>213746</v>
          </cell>
          <cell r="V1168">
            <v>24000</v>
          </cell>
          <cell r="W1168">
            <v>30000</v>
          </cell>
          <cell r="X1168">
            <v>25643</v>
          </cell>
          <cell r="Y1168">
            <v>293389</v>
          </cell>
          <cell r="Z1168">
            <v>766339</v>
          </cell>
          <cell r="AA1168">
            <v>66950.850000000006</v>
          </cell>
          <cell r="AB1168">
            <v>215502</v>
          </cell>
          <cell r="AC1168">
            <v>32325.3</v>
          </cell>
          <cell r="AE1168">
            <v>15439.550000000003</v>
          </cell>
          <cell r="AF1168">
            <v>19186</v>
          </cell>
          <cell r="AH1168">
            <v>15440</v>
          </cell>
        </row>
        <row r="1169">
          <cell r="A1169">
            <v>1157</v>
          </cell>
          <cell r="B1169">
            <v>2970</v>
          </cell>
          <cell r="C1169" t="str">
            <v>Asif Mohammed Touhid</v>
          </cell>
          <cell r="D1169" t="str">
            <v>Male</v>
          </cell>
          <cell r="F1169">
            <v>3145075</v>
          </cell>
          <cell r="G1169">
            <v>1572538</v>
          </cell>
          <cell r="H1169">
            <v>21677</v>
          </cell>
          <cell r="I1169">
            <v>188703</v>
          </cell>
          <cell r="J1169">
            <v>157254</v>
          </cell>
          <cell r="K1169">
            <v>0</v>
          </cell>
          <cell r="L1169">
            <v>0</v>
          </cell>
          <cell r="M1169">
            <v>950653</v>
          </cell>
          <cell r="N1169">
            <v>6000</v>
          </cell>
          <cell r="P1169">
            <v>310935</v>
          </cell>
          <cell r="S1169">
            <v>0</v>
          </cell>
          <cell r="T1169">
            <v>6352835</v>
          </cell>
          <cell r="U1169">
            <v>240000</v>
          </cell>
          <cell r="V1169">
            <v>21677</v>
          </cell>
          <cell r="W1169">
            <v>0</v>
          </cell>
          <cell r="X1169">
            <v>188703</v>
          </cell>
          <cell r="Y1169">
            <v>450380</v>
          </cell>
          <cell r="Z1169">
            <v>5902455</v>
          </cell>
          <cell r="AA1169">
            <v>1384736.5</v>
          </cell>
          <cell r="AB1169">
            <v>1677456.0000000002</v>
          </cell>
          <cell r="AC1169">
            <v>251618.4</v>
          </cell>
          <cell r="AE1169">
            <v>1133118.1000000001</v>
          </cell>
          <cell r="AF1169">
            <v>0</v>
          </cell>
          <cell r="AH1169">
            <v>1133119</v>
          </cell>
        </row>
        <row r="1170">
          <cell r="A1170">
            <v>1158</v>
          </cell>
          <cell r="B1170">
            <v>2973</v>
          </cell>
          <cell r="C1170" t="str">
            <v>Md. Raihan Rahman</v>
          </cell>
          <cell r="D1170" t="str">
            <v>Male</v>
          </cell>
          <cell r="E1170" t="str">
            <v>297032555842</v>
          </cell>
          <cell r="F1170">
            <v>616398</v>
          </cell>
          <cell r="G1170">
            <v>308204</v>
          </cell>
          <cell r="H1170">
            <v>24000</v>
          </cell>
          <cell r="I1170">
            <v>36985</v>
          </cell>
          <cell r="J1170">
            <v>0</v>
          </cell>
          <cell r="K1170">
            <v>60000</v>
          </cell>
          <cell r="L1170">
            <v>0</v>
          </cell>
          <cell r="M1170">
            <v>331044</v>
          </cell>
          <cell r="N1170">
            <v>7025</v>
          </cell>
          <cell r="P1170">
            <v>61640</v>
          </cell>
          <cell r="S1170">
            <v>0</v>
          </cell>
          <cell r="T1170">
            <v>1445296</v>
          </cell>
          <cell r="U1170">
            <v>240000</v>
          </cell>
          <cell r="V1170">
            <v>24000</v>
          </cell>
          <cell r="W1170">
            <v>30000</v>
          </cell>
          <cell r="X1170">
            <v>36985</v>
          </cell>
          <cell r="Y1170">
            <v>330985</v>
          </cell>
          <cell r="Z1170">
            <v>1114311</v>
          </cell>
          <cell r="AA1170">
            <v>128862.20000000001</v>
          </cell>
          <cell r="AB1170">
            <v>315801.29999999993</v>
          </cell>
          <cell r="AC1170">
            <v>47370.194999999992</v>
          </cell>
          <cell r="AE1170">
            <v>44687.005000000019</v>
          </cell>
          <cell r="AF1170">
            <v>36805</v>
          </cell>
          <cell r="AH1170">
            <v>44687</v>
          </cell>
        </row>
        <row r="1171">
          <cell r="A1171">
            <v>1159</v>
          </cell>
          <cell r="B1171">
            <v>2975</v>
          </cell>
          <cell r="C1171" t="str">
            <v>Md. Ahasan Khabir</v>
          </cell>
          <cell r="D1171" t="str">
            <v>Male</v>
          </cell>
          <cell r="F1171">
            <v>432114</v>
          </cell>
          <cell r="G1171">
            <v>216062</v>
          </cell>
          <cell r="H1171">
            <v>24000</v>
          </cell>
          <cell r="I1171">
            <v>25925</v>
          </cell>
          <cell r="J1171">
            <v>0</v>
          </cell>
          <cell r="K1171">
            <v>60000</v>
          </cell>
          <cell r="L1171">
            <v>37368</v>
          </cell>
          <cell r="M1171">
            <v>201374</v>
          </cell>
          <cell r="N1171">
            <v>36000</v>
          </cell>
          <cell r="P1171">
            <v>43211</v>
          </cell>
          <cell r="S1171">
            <v>0</v>
          </cell>
          <cell r="T1171">
            <v>1076054</v>
          </cell>
          <cell r="U1171">
            <v>216062</v>
          </cell>
          <cell r="V1171">
            <v>24000</v>
          </cell>
          <cell r="W1171">
            <v>30000</v>
          </cell>
          <cell r="X1171">
            <v>25925</v>
          </cell>
          <cell r="Y1171">
            <v>295987</v>
          </cell>
          <cell r="Z1171">
            <v>780067</v>
          </cell>
          <cell r="AA1171">
            <v>69010.049999999988</v>
          </cell>
          <cell r="AB1171">
            <v>221056.8</v>
          </cell>
          <cell r="AC1171">
            <v>33158.519999999997</v>
          </cell>
          <cell r="AE1171">
            <v>14879.529999999992</v>
          </cell>
          <cell r="AF1171">
            <v>20972</v>
          </cell>
          <cell r="AH1171">
            <v>14879</v>
          </cell>
        </row>
        <row r="1172">
          <cell r="A1172">
            <v>1160</v>
          </cell>
          <cell r="B1172">
            <v>2976</v>
          </cell>
          <cell r="C1172" t="str">
            <v>Muhammad Amimul Islam</v>
          </cell>
          <cell r="D1172" t="str">
            <v>Male</v>
          </cell>
          <cell r="F1172">
            <v>352548</v>
          </cell>
          <cell r="G1172">
            <v>176274</v>
          </cell>
          <cell r="H1172">
            <v>12000</v>
          </cell>
          <cell r="I1172">
            <v>21150</v>
          </cell>
          <cell r="J1172">
            <v>0</v>
          </cell>
          <cell r="K1172">
            <v>30000</v>
          </cell>
          <cell r="L1172">
            <v>0</v>
          </cell>
          <cell r="M1172">
            <v>377622.85843680002</v>
          </cell>
          <cell r="N1172">
            <v>0</v>
          </cell>
          <cell r="P1172">
            <v>35256</v>
          </cell>
          <cell r="S1172">
            <v>57422.590909090912</v>
          </cell>
          <cell r="T1172">
            <v>1062273.4493458909</v>
          </cell>
          <cell r="U1172">
            <v>176274</v>
          </cell>
          <cell r="V1172">
            <v>12000</v>
          </cell>
          <cell r="W1172">
            <v>30000</v>
          </cell>
          <cell r="X1172">
            <v>21150</v>
          </cell>
          <cell r="Y1172">
            <v>239424</v>
          </cell>
          <cell r="Z1172">
            <v>822849.4493458909</v>
          </cell>
          <cell r="AA1172">
            <v>75427.417401883635</v>
          </cell>
          <cell r="AB1172">
            <v>236278.03480376728</v>
          </cell>
          <cell r="AC1172">
            <v>35441.705220565091</v>
          </cell>
          <cell r="AE1172">
            <v>3000</v>
          </cell>
          <cell r="AF1172">
            <v>45100</v>
          </cell>
          <cell r="AH1172">
            <v>3000</v>
          </cell>
        </row>
        <row r="1173">
          <cell r="A1173">
            <v>1161</v>
          </cell>
          <cell r="B1173">
            <v>2977</v>
          </cell>
          <cell r="C1173" t="str">
            <v>Rajeeb Bhattacharjee</v>
          </cell>
          <cell r="D1173" t="str">
            <v>Male</v>
          </cell>
          <cell r="E1173" t="str">
            <v>758421921076</v>
          </cell>
          <cell r="F1173">
            <v>4613856</v>
          </cell>
          <cell r="G1173">
            <v>2306928</v>
          </cell>
          <cell r="H1173">
            <v>24000</v>
          </cell>
          <cell r="I1173">
            <v>276835</v>
          </cell>
          <cell r="J1173">
            <v>230692.66666666669</v>
          </cell>
          <cell r="K1173">
            <v>0</v>
          </cell>
          <cell r="L1173">
            <v>0</v>
          </cell>
          <cell r="M1173">
            <v>3041952</v>
          </cell>
          <cell r="N1173">
            <v>36000</v>
          </cell>
          <cell r="P1173">
            <v>461386</v>
          </cell>
          <cell r="S1173">
            <v>0</v>
          </cell>
          <cell r="T1173">
            <v>10991649.666666668</v>
          </cell>
          <cell r="U1173">
            <v>240000</v>
          </cell>
          <cell r="V1173">
            <v>24000</v>
          </cell>
          <cell r="W1173">
            <v>0</v>
          </cell>
          <cell r="X1173">
            <v>276835</v>
          </cell>
          <cell r="Y1173">
            <v>540835</v>
          </cell>
          <cell r="Z1173">
            <v>10450814.666666668</v>
          </cell>
          <cell r="AA1173">
            <v>2749244.4000000004</v>
          </cell>
          <cell r="AB1173">
            <v>2996828.5999999996</v>
          </cell>
          <cell r="AC1173">
            <v>449524.28999999992</v>
          </cell>
          <cell r="AE1173">
            <v>2177066.1100000003</v>
          </cell>
          <cell r="AF1173">
            <v>122654</v>
          </cell>
          <cell r="AH1173">
            <v>2177067</v>
          </cell>
        </row>
        <row r="1174">
          <cell r="A1174">
            <v>1162</v>
          </cell>
          <cell r="B1174">
            <v>2978</v>
          </cell>
          <cell r="C1174" t="str">
            <v>Md. Hamid Al Hasan</v>
          </cell>
          <cell r="D1174" t="str">
            <v>Male</v>
          </cell>
          <cell r="F1174">
            <v>121134</v>
          </cell>
          <cell r="G1174">
            <v>60567</v>
          </cell>
          <cell r="H1174">
            <v>6000</v>
          </cell>
          <cell r="I1174">
            <v>7269</v>
          </cell>
          <cell r="J1174">
            <v>0</v>
          </cell>
          <cell r="K1174">
            <v>15000</v>
          </cell>
          <cell r="L1174">
            <v>0</v>
          </cell>
          <cell r="M1174">
            <v>142656</v>
          </cell>
          <cell r="N1174">
            <v>9000</v>
          </cell>
          <cell r="P1174">
            <v>12114</v>
          </cell>
          <cell r="S1174">
            <v>0</v>
          </cell>
          <cell r="T1174">
            <v>373740</v>
          </cell>
          <cell r="U1174">
            <v>60567</v>
          </cell>
          <cell r="V1174">
            <v>6000</v>
          </cell>
          <cell r="W1174">
            <v>15000</v>
          </cell>
          <cell r="X1174">
            <v>7269</v>
          </cell>
          <cell r="Y1174">
            <v>88836</v>
          </cell>
          <cell r="Z1174">
            <v>284904</v>
          </cell>
          <cell r="AA1174">
            <v>6490.4000000000005</v>
          </cell>
          <cell r="AB1174">
            <v>24228</v>
          </cell>
          <cell r="AC1174">
            <v>3634.2</v>
          </cell>
          <cell r="AE1174">
            <v>3000</v>
          </cell>
          <cell r="AF1174">
            <v>28048</v>
          </cell>
          <cell r="AH1174">
            <v>-7326.2224498385322</v>
          </cell>
        </row>
        <row r="1175">
          <cell r="A1175">
            <v>1163</v>
          </cell>
          <cell r="B1175">
            <v>2979</v>
          </cell>
          <cell r="C1175" t="str">
            <v>Mustafa Asif Mohammed Hanif</v>
          </cell>
          <cell r="D1175" t="str">
            <v>Male</v>
          </cell>
          <cell r="F1175">
            <v>335376</v>
          </cell>
          <cell r="G1175">
            <v>167688</v>
          </cell>
          <cell r="H1175">
            <v>12000</v>
          </cell>
          <cell r="I1175">
            <v>20124</v>
          </cell>
          <cell r="J1175">
            <v>0</v>
          </cell>
          <cell r="K1175">
            <v>30000</v>
          </cell>
          <cell r="L1175">
            <v>0</v>
          </cell>
          <cell r="M1175">
            <v>373624.6129216</v>
          </cell>
          <cell r="N1175">
            <v>0</v>
          </cell>
          <cell r="P1175">
            <v>33540</v>
          </cell>
          <cell r="S1175">
            <v>71140.363636363632</v>
          </cell>
          <cell r="T1175">
            <v>1043492.9765579636</v>
          </cell>
          <cell r="U1175">
            <v>167688</v>
          </cell>
          <cell r="V1175">
            <v>12000</v>
          </cell>
          <cell r="W1175">
            <v>30000</v>
          </cell>
          <cell r="X1175">
            <v>20124</v>
          </cell>
          <cell r="Y1175">
            <v>229812</v>
          </cell>
          <cell r="Z1175">
            <v>813680.97655796364</v>
          </cell>
          <cell r="AA1175">
            <v>74052.146483694552</v>
          </cell>
          <cell r="AB1175">
            <v>234042.29296738908</v>
          </cell>
          <cell r="AC1175">
            <v>35106.343945108361</v>
          </cell>
          <cell r="AE1175">
            <v>6388.8025385861911</v>
          </cell>
          <cell r="AF1175">
            <v>32557</v>
          </cell>
          <cell r="AH1175">
            <v>11396.042538586171</v>
          </cell>
        </row>
        <row r="1176">
          <cell r="A1176">
            <v>1164</v>
          </cell>
          <cell r="B1176">
            <v>2980</v>
          </cell>
          <cell r="C1176" t="str">
            <v>Arifur Rahman Apu</v>
          </cell>
          <cell r="D1176" t="str">
            <v>Male</v>
          </cell>
          <cell r="F1176">
            <v>628758</v>
          </cell>
          <cell r="G1176">
            <v>314382</v>
          </cell>
          <cell r="H1176">
            <v>24000</v>
          </cell>
          <cell r="I1176">
            <v>37721</v>
          </cell>
          <cell r="J1176">
            <v>0</v>
          </cell>
          <cell r="K1176">
            <v>60000</v>
          </cell>
          <cell r="L1176">
            <v>37000</v>
          </cell>
          <cell r="M1176">
            <v>473441</v>
          </cell>
          <cell r="N1176">
            <v>0</v>
          </cell>
          <cell r="P1176">
            <v>62875</v>
          </cell>
          <cell r="S1176">
            <v>0</v>
          </cell>
          <cell r="T1176">
            <v>1638177</v>
          </cell>
          <cell r="U1176">
            <v>240000</v>
          </cell>
          <cell r="V1176">
            <v>24000</v>
          </cell>
          <cell r="W1176">
            <v>30000</v>
          </cell>
          <cell r="X1176">
            <v>37721</v>
          </cell>
          <cell r="Y1176">
            <v>331721</v>
          </cell>
          <cell r="Z1176">
            <v>1306456</v>
          </cell>
          <cell r="AA1176">
            <v>167291.20000000001</v>
          </cell>
          <cell r="AB1176">
            <v>373074.3</v>
          </cell>
          <cell r="AC1176">
            <v>55961.144999999997</v>
          </cell>
          <cell r="AE1176">
            <v>74801.055000000022</v>
          </cell>
          <cell r="AF1176">
            <v>36529</v>
          </cell>
          <cell r="AH1176">
            <v>77126</v>
          </cell>
        </row>
        <row r="1177">
          <cell r="A1177">
            <v>1165</v>
          </cell>
          <cell r="B1177">
            <v>2983</v>
          </cell>
          <cell r="C1177" t="str">
            <v>Muhammad Redwanul Haq</v>
          </cell>
          <cell r="D1177" t="str">
            <v>Male</v>
          </cell>
          <cell r="F1177">
            <v>574422</v>
          </cell>
          <cell r="G1177">
            <v>287216</v>
          </cell>
          <cell r="H1177">
            <v>24000</v>
          </cell>
          <cell r="I1177">
            <v>34465</v>
          </cell>
          <cell r="J1177">
            <v>0</v>
          </cell>
          <cell r="K1177">
            <v>59800</v>
          </cell>
          <cell r="L1177">
            <v>54980</v>
          </cell>
          <cell r="M1177">
            <v>335707</v>
          </cell>
          <cell r="N1177">
            <v>0</v>
          </cell>
          <cell r="P1177">
            <v>57444</v>
          </cell>
          <cell r="S1177">
            <v>0</v>
          </cell>
          <cell r="T1177">
            <v>1428034</v>
          </cell>
          <cell r="U1177">
            <v>240000</v>
          </cell>
          <cell r="V1177">
            <v>24000</v>
          </cell>
          <cell r="W1177">
            <v>30000</v>
          </cell>
          <cell r="X1177">
            <v>34465</v>
          </cell>
          <cell r="Y1177">
            <v>328465</v>
          </cell>
          <cell r="Z1177">
            <v>1099569</v>
          </cell>
          <cell r="AA1177">
            <v>125913.8</v>
          </cell>
          <cell r="AB1177">
            <v>312637.5</v>
          </cell>
          <cell r="AC1177">
            <v>46895.625</v>
          </cell>
          <cell r="AE1177">
            <v>47619.175000000003</v>
          </cell>
          <cell r="AF1177">
            <v>31399</v>
          </cell>
          <cell r="AH1177">
            <v>47619</v>
          </cell>
        </row>
        <row r="1178">
          <cell r="A1178">
            <v>1166</v>
          </cell>
          <cell r="B1178">
            <v>2984</v>
          </cell>
          <cell r="C1178" t="str">
            <v>Md. Anisuzzaman</v>
          </cell>
          <cell r="D1178" t="str">
            <v>Male</v>
          </cell>
          <cell r="E1178" t="str">
            <v>661428905685</v>
          </cell>
          <cell r="F1178">
            <v>424632</v>
          </cell>
          <cell r="G1178">
            <v>212324</v>
          </cell>
          <cell r="H1178">
            <v>24000</v>
          </cell>
          <cell r="I1178">
            <v>25476</v>
          </cell>
          <cell r="J1178">
            <v>0</v>
          </cell>
          <cell r="K1178">
            <v>60000</v>
          </cell>
          <cell r="L1178">
            <v>0</v>
          </cell>
          <cell r="M1178">
            <v>204263</v>
          </cell>
          <cell r="N1178">
            <v>0</v>
          </cell>
          <cell r="P1178">
            <v>42461</v>
          </cell>
          <cell r="S1178">
            <v>0</v>
          </cell>
          <cell r="T1178">
            <v>993156</v>
          </cell>
          <cell r="U1178">
            <v>212324</v>
          </cell>
          <cell r="V1178">
            <v>24000</v>
          </cell>
          <cell r="W1178">
            <v>30000</v>
          </cell>
          <cell r="X1178">
            <v>25476</v>
          </cell>
          <cell r="Y1178">
            <v>291800</v>
          </cell>
          <cell r="Z1178">
            <v>701356</v>
          </cell>
          <cell r="AA1178">
            <v>57203.399999999994</v>
          </cell>
          <cell r="AB1178">
            <v>197668.5</v>
          </cell>
          <cell r="AC1178">
            <v>29650.274999999998</v>
          </cell>
          <cell r="AE1178">
            <v>8887.1249999999964</v>
          </cell>
          <cell r="AF1178">
            <v>18666</v>
          </cell>
          <cell r="AH1178">
            <v>8887</v>
          </cell>
        </row>
        <row r="1179">
          <cell r="A1179">
            <v>1167</v>
          </cell>
          <cell r="B1179">
            <v>2985</v>
          </cell>
          <cell r="C1179" t="str">
            <v>Asif Mehdi</v>
          </cell>
          <cell r="D1179" t="str">
            <v>Male</v>
          </cell>
          <cell r="F1179">
            <v>426474</v>
          </cell>
          <cell r="G1179">
            <v>213240</v>
          </cell>
          <cell r="H1179">
            <v>24000</v>
          </cell>
          <cell r="I1179">
            <v>25591</v>
          </cell>
          <cell r="J1179">
            <v>0</v>
          </cell>
          <cell r="K1179">
            <v>59800</v>
          </cell>
          <cell r="L1179">
            <v>244666</v>
          </cell>
          <cell r="M1179">
            <v>180230</v>
          </cell>
          <cell r="N1179">
            <v>0</v>
          </cell>
          <cell r="P1179">
            <v>42649</v>
          </cell>
          <cell r="S1179">
            <v>0</v>
          </cell>
          <cell r="T1179">
            <v>1216650</v>
          </cell>
          <cell r="U1179">
            <v>213240</v>
          </cell>
          <cell r="V1179">
            <v>24000</v>
          </cell>
          <cell r="W1179">
            <v>30000</v>
          </cell>
          <cell r="X1179">
            <v>25591</v>
          </cell>
          <cell r="Y1179">
            <v>292831</v>
          </cell>
          <cell r="Z1179">
            <v>923819</v>
          </cell>
          <cell r="AA1179">
            <v>90763.8</v>
          </cell>
          <cell r="AB1179">
            <v>264351</v>
          </cell>
          <cell r="AC1179">
            <v>39652.65</v>
          </cell>
          <cell r="AE1179">
            <v>33511.15</v>
          </cell>
          <cell r="AF1179">
            <v>17600</v>
          </cell>
          <cell r="AH1179">
            <v>33511</v>
          </cell>
        </row>
        <row r="1180">
          <cell r="A1180">
            <v>1168</v>
          </cell>
          <cell r="B1180">
            <v>2987</v>
          </cell>
          <cell r="C1180" t="str">
            <v>Masum Monowar</v>
          </cell>
          <cell r="D1180" t="str">
            <v>Male</v>
          </cell>
          <cell r="E1180" t="str">
            <v>252793925481</v>
          </cell>
          <cell r="F1180">
            <v>661218</v>
          </cell>
          <cell r="G1180">
            <v>330614</v>
          </cell>
          <cell r="H1180">
            <v>24000</v>
          </cell>
          <cell r="I1180">
            <v>39671</v>
          </cell>
          <cell r="J1180">
            <v>0</v>
          </cell>
          <cell r="K1180">
            <v>60000</v>
          </cell>
          <cell r="L1180">
            <v>0</v>
          </cell>
          <cell r="M1180">
            <v>409922</v>
          </cell>
          <cell r="N1180">
            <v>0</v>
          </cell>
          <cell r="P1180">
            <v>66125</v>
          </cell>
          <cell r="S1180">
            <v>0</v>
          </cell>
          <cell r="T1180">
            <v>1591550</v>
          </cell>
          <cell r="U1180">
            <v>240000</v>
          </cell>
          <cell r="V1180">
            <v>24000</v>
          </cell>
          <cell r="W1180">
            <v>30000</v>
          </cell>
          <cell r="X1180">
            <v>39671</v>
          </cell>
          <cell r="Y1180">
            <v>333671</v>
          </cell>
          <cell r="Z1180">
            <v>1257879</v>
          </cell>
          <cell r="AA1180">
            <v>157575.79999999999</v>
          </cell>
          <cell r="AB1180">
            <v>357526.2</v>
          </cell>
          <cell r="AC1180">
            <v>53628.93</v>
          </cell>
          <cell r="AE1180">
            <v>65831.87</v>
          </cell>
          <cell r="AF1180">
            <v>38115</v>
          </cell>
          <cell r="AH1180">
            <v>65832</v>
          </cell>
        </row>
        <row r="1181">
          <cell r="A1181">
            <v>1169</v>
          </cell>
          <cell r="B1181">
            <v>2988</v>
          </cell>
          <cell r="C1181" t="str">
            <v>Md. Abu Bakkar Siddik</v>
          </cell>
          <cell r="D1181" t="str">
            <v>Male</v>
          </cell>
          <cell r="F1181">
            <v>443586</v>
          </cell>
          <cell r="G1181">
            <v>221798</v>
          </cell>
          <cell r="H1181">
            <v>24000</v>
          </cell>
          <cell r="I1181">
            <v>26609</v>
          </cell>
          <cell r="J1181">
            <v>0</v>
          </cell>
          <cell r="K1181">
            <v>60000</v>
          </cell>
          <cell r="L1181">
            <v>252826</v>
          </cell>
          <cell r="M1181">
            <v>257354</v>
          </cell>
          <cell r="N1181">
            <v>19000</v>
          </cell>
          <cell r="P1181">
            <v>44356</v>
          </cell>
          <cell r="S1181">
            <v>0</v>
          </cell>
          <cell r="T1181">
            <v>1349529</v>
          </cell>
          <cell r="U1181">
            <v>221798</v>
          </cell>
          <cell r="V1181">
            <v>24000</v>
          </cell>
          <cell r="W1181">
            <v>30000</v>
          </cell>
          <cell r="X1181">
            <v>26609</v>
          </cell>
          <cell r="Y1181">
            <v>302407</v>
          </cell>
          <cell r="Z1181">
            <v>1047122</v>
          </cell>
          <cell r="AA1181">
            <v>115424.4</v>
          </cell>
          <cell r="AB1181">
            <v>300829.80000000005</v>
          </cell>
          <cell r="AC1181">
            <v>45124.47</v>
          </cell>
          <cell r="AE1181">
            <v>56576.929999999993</v>
          </cell>
          <cell r="AF1181">
            <v>13723</v>
          </cell>
          <cell r="AH1181">
            <v>56576</v>
          </cell>
        </row>
        <row r="1182">
          <cell r="A1182">
            <v>1170</v>
          </cell>
          <cell r="B1182">
            <v>2990</v>
          </cell>
          <cell r="C1182" t="str">
            <v>S. G. K. Thahiruzzaman</v>
          </cell>
          <cell r="D1182" t="str">
            <v>Male</v>
          </cell>
          <cell r="F1182">
            <v>446724</v>
          </cell>
          <cell r="G1182">
            <v>223370</v>
          </cell>
          <cell r="H1182">
            <v>24000</v>
          </cell>
          <cell r="I1182">
            <v>26801</v>
          </cell>
          <cell r="J1182">
            <v>0</v>
          </cell>
          <cell r="K1182">
            <v>60000</v>
          </cell>
          <cell r="L1182">
            <v>283758</v>
          </cell>
          <cell r="M1182">
            <v>239072</v>
          </cell>
          <cell r="N1182">
            <v>0</v>
          </cell>
          <cell r="P1182">
            <v>44670</v>
          </cell>
          <cell r="S1182">
            <v>0</v>
          </cell>
          <cell r="T1182">
            <v>1348395</v>
          </cell>
          <cell r="U1182">
            <v>223370</v>
          </cell>
          <cell r="V1182">
            <v>24000</v>
          </cell>
          <cell r="W1182">
            <v>30000</v>
          </cell>
          <cell r="X1182">
            <v>26801</v>
          </cell>
          <cell r="Y1182">
            <v>304171</v>
          </cell>
          <cell r="Z1182">
            <v>1044224</v>
          </cell>
          <cell r="AA1182">
            <v>114844.8</v>
          </cell>
          <cell r="AB1182">
            <v>289340</v>
          </cell>
          <cell r="AC1182">
            <v>43401</v>
          </cell>
          <cell r="AE1182">
            <v>66850.8</v>
          </cell>
          <cell r="AF1182">
            <v>4593</v>
          </cell>
          <cell r="AH1182">
            <v>66851</v>
          </cell>
        </row>
        <row r="1183">
          <cell r="A1183">
            <v>1171</v>
          </cell>
          <cell r="B1183">
            <v>2993</v>
          </cell>
          <cell r="C1183" t="str">
            <v>Robert Alexander Gomes</v>
          </cell>
          <cell r="D1183" t="str">
            <v>Male</v>
          </cell>
          <cell r="E1183" t="str">
            <v>183684904573</v>
          </cell>
          <cell r="F1183">
            <v>498297</v>
          </cell>
          <cell r="G1183">
            <v>249155</v>
          </cell>
          <cell r="H1183">
            <v>24000</v>
          </cell>
          <cell r="I1183">
            <v>29902</v>
          </cell>
          <cell r="J1183">
            <v>0</v>
          </cell>
          <cell r="K1183">
            <v>59800</v>
          </cell>
          <cell r="L1183">
            <v>94718</v>
          </cell>
          <cell r="M1183">
            <v>178062</v>
          </cell>
          <cell r="N1183">
            <v>0</v>
          </cell>
          <cell r="P1183">
            <v>49834</v>
          </cell>
          <cell r="S1183">
            <v>0</v>
          </cell>
          <cell r="T1183">
            <v>1183768</v>
          </cell>
          <cell r="U1183">
            <v>240000</v>
          </cell>
          <cell r="V1183">
            <v>24000</v>
          </cell>
          <cell r="W1183">
            <v>30000</v>
          </cell>
          <cell r="X1183">
            <v>29902</v>
          </cell>
          <cell r="Y1183">
            <v>323902</v>
          </cell>
          <cell r="Z1183">
            <v>859866</v>
          </cell>
          <cell r="AA1183">
            <v>80979.899999999994</v>
          </cell>
          <cell r="AB1183">
            <v>243009.59999999995</v>
          </cell>
          <cell r="AC1183">
            <v>36451.439999999995</v>
          </cell>
          <cell r="AE1183">
            <v>22370.46</v>
          </cell>
          <cell r="AF1183">
            <v>22158</v>
          </cell>
          <cell r="AH1183">
            <v>22370</v>
          </cell>
        </row>
        <row r="1184">
          <cell r="A1184">
            <v>1172</v>
          </cell>
          <cell r="B1184">
            <v>2998</v>
          </cell>
          <cell r="C1184" t="str">
            <v>Mohammad Rizwanullah</v>
          </cell>
          <cell r="D1184" t="str">
            <v>Male</v>
          </cell>
          <cell r="F1184">
            <v>978435</v>
          </cell>
          <cell r="G1184">
            <v>489222</v>
          </cell>
          <cell r="H1184">
            <v>18000</v>
          </cell>
          <cell r="I1184">
            <v>58707</v>
          </cell>
          <cell r="J1184">
            <v>50371.333333333328</v>
          </cell>
          <cell r="K1184">
            <v>0</v>
          </cell>
          <cell r="L1184">
            <v>0</v>
          </cell>
          <cell r="M1184">
            <v>872572.96795199998</v>
          </cell>
          <cell r="N1184">
            <v>0</v>
          </cell>
          <cell r="P1184">
            <v>97848</v>
          </cell>
          <cell r="S1184">
            <v>0</v>
          </cell>
          <cell r="T1184">
            <v>2565156.301285333</v>
          </cell>
          <cell r="U1184">
            <v>240000</v>
          </cell>
          <cell r="V1184">
            <v>18000</v>
          </cell>
          <cell r="W1184">
            <v>0</v>
          </cell>
          <cell r="X1184">
            <v>58707</v>
          </cell>
          <cell r="Y1184">
            <v>316707</v>
          </cell>
          <cell r="Z1184">
            <v>2248449.301285333</v>
          </cell>
          <cell r="AA1184">
            <v>397112.32532133325</v>
          </cell>
          <cell r="AB1184">
            <v>195695.99999999997</v>
          </cell>
          <cell r="AC1184">
            <v>29354.399999999998</v>
          </cell>
          <cell r="AE1184">
            <v>367757.92532133323</v>
          </cell>
          <cell r="AF1184">
            <v>0</v>
          </cell>
          <cell r="AH1184">
            <v>363989.73536109796</v>
          </cell>
        </row>
        <row r="1185">
          <cell r="A1185">
            <v>1173</v>
          </cell>
          <cell r="B1185">
            <v>3009</v>
          </cell>
          <cell r="C1185" t="str">
            <v>Sheikh Nasir Uddin</v>
          </cell>
          <cell r="D1185" t="str">
            <v>Male</v>
          </cell>
          <cell r="F1185">
            <v>525606</v>
          </cell>
          <cell r="G1185">
            <v>262808</v>
          </cell>
          <cell r="H1185">
            <v>24000</v>
          </cell>
          <cell r="I1185">
            <v>31536</v>
          </cell>
          <cell r="J1185">
            <v>0</v>
          </cell>
          <cell r="K1185">
            <v>60000</v>
          </cell>
          <cell r="L1185">
            <v>0</v>
          </cell>
          <cell r="M1185">
            <v>314252</v>
          </cell>
          <cell r="N1185">
            <v>0</v>
          </cell>
          <cell r="P1185">
            <v>52566</v>
          </cell>
          <cell r="S1185">
            <v>0</v>
          </cell>
          <cell r="T1185">
            <v>1270768</v>
          </cell>
          <cell r="U1185">
            <v>240000</v>
          </cell>
          <cell r="V1185">
            <v>24000</v>
          </cell>
          <cell r="W1185">
            <v>30000</v>
          </cell>
          <cell r="X1185">
            <v>31536</v>
          </cell>
          <cell r="Y1185">
            <v>325536</v>
          </cell>
          <cell r="Z1185">
            <v>945232</v>
          </cell>
          <cell r="AA1185">
            <v>95046.399999999994</v>
          </cell>
          <cell r="AB1185">
            <v>265132</v>
          </cell>
          <cell r="AC1185">
            <v>39769.800000000003</v>
          </cell>
          <cell r="AE1185">
            <v>22874.599999999991</v>
          </cell>
          <cell r="AF1185">
            <v>32402</v>
          </cell>
          <cell r="AH1185">
            <v>22874</v>
          </cell>
        </row>
        <row r="1186">
          <cell r="A1186">
            <v>1174</v>
          </cell>
          <cell r="B1186">
            <v>3017</v>
          </cell>
          <cell r="C1186" t="str">
            <v>Mst. Shabiha Sultana</v>
          </cell>
          <cell r="D1186" t="str">
            <v>Female</v>
          </cell>
          <cell r="F1186">
            <v>186456</v>
          </cell>
          <cell r="G1186">
            <v>93228</v>
          </cell>
          <cell r="H1186">
            <v>12000</v>
          </cell>
          <cell r="I1186">
            <v>11190</v>
          </cell>
          <cell r="J1186">
            <v>0</v>
          </cell>
          <cell r="K1186">
            <v>30000</v>
          </cell>
          <cell r="L1186">
            <v>0</v>
          </cell>
          <cell r="M1186">
            <v>188910.37248000002</v>
          </cell>
          <cell r="N1186">
            <v>18000</v>
          </cell>
          <cell r="P1186">
            <v>18648</v>
          </cell>
          <cell r="S1186">
            <v>32488.545454545452</v>
          </cell>
          <cell r="T1186">
            <v>590920.91793454543</v>
          </cell>
          <cell r="U1186">
            <v>93228</v>
          </cell>
          <cell r="V1186">
            <v>12000</v>
          </cell>
          <cell r="W1186">
            <v>30000</v>
          </cell>
          <cell r="X1186">
            <v>11190</v>
          </cell>
          <cell r="Y1186">
            <v>146418</v>
          </cell>
          <cell r="Z1186">
            <v>444502.91793454543</v>
          </cell>
          <cell r="AA1186">
            <v>16950.291793454544</v>
          </cell>
          <cell r="AB1186">
            <v>130584.13138036364</v>
          </cell>
          <cell r="AC1186">
            <v>19587.619707054546</v>
          </cell>
          <cell r="AE1186">
            <v>3000</v>
          </cell>
          <cell r="AF1186">
            <v>19135</v>
          </cell>
          <cell r="AH1186">
            <v>3000</v>
          </cell>
        </row>
        <row r="1187">
          <cell r="A1187">
            <v>1175</v>
          </cell>
          <cell r="B1187">
            <v>3022</v>
          </cell>
          <cell r="C1187" t="str">
            <v>Md. Mojahid Habib</v>
          </cell>
          <cell r="D1187" t="str">
            <v>Male</v>
          </cell>
          <cell r="E1187" t="str">
            <v>674624578391</v>
          </cell>
          <cell r="F1187">
            <v>500808</v>
          </cell>
          <cell r="G1187">
            <v>250410</v>
          </cell>
          <cell r="H1187">
            <v>24000</v>
          </cell>
          <cell r="I1187">
            <v>30054</v>
          </cell>
          <cell r="J1187">
            <v>0</v>
          </cell>
          <cell r="K1187">
            <v>60000</v>
          </cell>
          <cell r="L1187">
            <v>16665</v>
          </cell>
          <cell r="M1187">
            <v>231043</v>
          </cell>
          <cell r="N1187">
            <v>0</v>
          </cell>
          <cell r="P1187">
            <v>50082</v>
          </cell>
          <cell r="S1187">
            <v>0</v>
          </cell>
          <cell r="T1187">
            <v>1163062</v>
          </cell>
          <cell r="U1187">
            <v>240000</v>
          </cell>
          <cell r="V1187">
            <v>24000</v>
          </cell>
          <cell r="W1187">
            <v>30000</v>
          </cell>
          <cell r="X1187">
            <v>30054</v>
          </cell>
          <cell r="Y1187">
            <v>324054</v>
          </cell>
          <cell r="Z1187">
            <v>840529</v>
          </cell>
          <cell r="AA1187">
            <v>78079.350000000006</v>
          </cell>
          <cell r="AB1187">
            <v>236677.8</v>
          </cell>
          <cell r="AC1187">
            <v>35501.67</v>
          </cell>
          <cell r="AE1187">
            <v>19410.680000000008</v>
          </cell>
          <cell r="AF1187">
            <v>23167</v>
          </cell>
          <cell r="AH1187">
            <v>19410</v>
          </cell>
        </row>
        <row r="1188">
          <cell r="A1188">
            <v>1176</v>
          </cell>
          <cell r="B1188">
            <v>3023</v>
          </cell>
          <cell r="C1188" t="str">
            <v>Ashanur Rahaman</v>
          </cell>
          <cell r="D1188" t="str">
            <v>Male</v>
          </cell>
          <cell r="E1188" t="str">
            <v>218686242156</v>
          </cell>
          <cell r="F1188">
            <v>607938</v>
          </cell>
          <cell r="G1188">
            <v>303972</v>
          </cell>
          <cell r="H1188">
            <v>24000</v>
          </cell>
          <cell r="I1188">
            <v>36481</v>
          </cell>
          <cell r="J1188">
            <v>0</v>
          </cell>
          <cell r="K1188">
            <v>59800</v>
          </cell>
          <cell r="L1188">
            <v>48481</v>
          </cell>
          <cell r="M1188">
            <v>341115</v>
          </cell>
          <cell r="N1188">
            <v>10000</v>
          </cell>
          <cell r="P1188">
            <v>60790</v>
          </cell>
          <cell r="S1188">
            <v>0</v>
          </cell>
          <cell r="T1188">
            <v>1492577</v>
          </cell>
          <cell r="U1188">
            <v>240000</v>
          </cell>
          <cell r="V1188">
            <v>24000</v>
          </cell>
          <cell r="W1188">
            <v>30000</v>
          </cell>
          <cell r="X1188">
            <v>36481</v>
          </cell>
          <cell r="Y1188">
            <v>330481</v>
          </cell>
          <cell r="Z1188">
            <v>1162096</v>
          </cell>
          <cell r="AA1188">
            <v>138419.20000000001</v>
          </cell>
          <cell r="AB1188">
            <v>330391.8</v>
          </cell>
          <cell r="AC1188">
            <v>49558.77</v>
          </cell>
          <cell r="AE1188">
            <v>52614.430000000022</v>
          </cell>
          <cell r="AF1188">
            <v>36246</v>
          </cell>
          <cell r="AH1188">
            <v>52614</v>
          </cell>
        </row>
        <row r="1189">
          <cell r="A1189">
            <v>1177</v>
          </cell>
          <cell r="B1189">
            <v>3024</v>
          </cell>
          <cell r="C1189" t="str">
            <v>A. S. M. Nazimuddoullah</v>
          </cell>
          <cell r="D1189" t="str">
            <v>Male</v>
          </cell>
          <cell r="E1189" t="str">
            <v>598600368456</v>
          </cell>
          <cell r="F1189">
            <v>501456</v>
          </cell>
          <cell r="G1189">
            <v>250733</v>
          </cell>
          <cell r="H1189">
            <v>24000</v>
          </cell>
          <cell r="I1189">
            <v>30090</v>
          </cell>
          <cell r="J1189">
            <v>0</v>
          </cell>
          <cell r="K1189">
            <v>59600</v>
          </cell>
          <cell r="L1189">
            <v>74513</v>
          </cell>
          <cell r="M1189">
            <v>277377</v>
          </cell>
          <cell r="N1189">
            <v>0</v>
          </cell>
          <cell r="P1189">
            <v>50145</v>
          </cell>
          <cell r="S1189">
            <v>0</v>
          </cell>
          <cell r="T1189">
            <v>1267914</v>
          </cell>
          <cell r="U1189">
            <v>240000</v>
          </cell>
          <cell r="V1189">
            <v>24000</v>
          </cell>
          <cell r="W1189">
            <v>30000</v>
          </cell>
          <cell r="X1189">
            <v>30090</v>
          </cell>
          <cell r="Y1189">
            <v>324090</v>
          </cell>
          <cell r="Z1189">
            <v>943824</v>
          </cell>
          <cell r="AA1189">
            <v>94764.800000000003</v>
          </cell>
          <cell r="AB1189">
            <v>268103.69999999995</v>
          </cell>
          <cell r="AC1189">
            <v>40215.555</v>
          </cell>
          <cell r="AE1189">
            <v>32053.245000000003</v>
          </cell>
          <cell r="AF1189">
            <v>22496</v>
          </cell>
          <cell r="AH1189">
            <v>32053</v>
          </cell>
        </row>
        <row r="1190">
          <cell r="A1190">
            <v>1178</v>
          </cell>
          <cell r="B1190">
            <v>3025</v>
          </cell>
          <cell r="C1190" t="str">
            <v>Farah Hasin</v>
          </cell>
          <cell r="D1190" t="str">
            <v>Female</v>
          </cell>
          <cell r="F1190">
            <v>438990</v>
          </cell>
          <cell r="G1190">
            <v>219498</v>
          </cell>
          <cell r="H1190">
            <v>24000</v>
          </cell>
          <cell r="I1190">
            <v>26341</v>
          </cell>
          <cell r="J1190">
            <v>0</v>
          </cell>
          <cell r="K1190">
            <v>60000</v>
          </cell>
          <cell r="L1190">
            <v>64325</v>
          </cell>
          <cell r="M1190">
            <v>227862</v>
          </cell>
          <cell r="N1190">
            <v>0</v>
          </cell>
          <cell r="P1190">
            <v>43897</v>
          </cell>
          <cell r="S1190">
            <v>0</v>
          </cell>
          <cell r="T1190">
            <v>1104913</v>
          </cell>
          <cell r="U1190">
            <v>219498</v>
          </cell>
          <cell r="V1190">
            <v>24000</v>
          </cell>
          <cell r="W1190">
            <v>30000</v>
          </cell>
          <cell r="X1190">
            <v>26341</v>
          </cell>
          <cell r="Y1190">
            <v>299839</v>
          </cell>
          <cell r="Z1190">
            <v>805074</v>
          </cell>
          <cell r="AA1190">
            <v>64511.1</v>
          </cell>
          <cell r="AB1190">
            <v>228353.10000000003</v>
          </cell>
          <cell r="AC1190">
            <v>34252.965000000004</v>
          </cell>
          <cell r="AE1190">
            <v>9387.1349999999948</v>
          </cell>
          <cell r="AF1190">
            <v>20871</v>
          </cell>
          <cell r="AH1190">
            <v>9387</v>
          </cell>
        </row>
        <row r="1191">
          <cell r="A1191">
            <v>1179</v>
          </cell>
          <cell r="B1191">
            <v>3026</v>
          </cell>
          <cell r="C1191" t="str">
            <v>Fariza Rahman</v>
          </cell>
          <cell r="D1191" t="str">
            <v>Female</v>
          </cell>
          <cell r="E1191" t="str">
            <v>515921987188</v>
          </cell>
          <cell r="F1191">
            <v>761166</v>
          </cell>
          <cell r="G1191">
            <v>380586</v>
          </cell>
          <cell r="H1191">
            <v>24000</v>
          </cell>
          <cell r="I1191">
            <v>45672</v>
          </cell>
          <cell r="J1191">
            <v>0</v>
          </cell>
          <cell r="K1191">
            <v>60000</v>
          </cell>
          <cell r="L1191">
            <v>0</v>
          </cell>
          <cell r="M1191">
            <v>379288</v>
          </cell>
          <cell r="N1191">
            <v>0</v>
          </cell>
          <cell r="P1191">
            <v>76115</v>
          </cell>
          <cell r="S1191">
            <v>0</v>
          </cell>
          <cell r="T1191">
            <v>1726827</v>
          </cell>
          <cell r="U1191">
            <v>240000</v>
          </cell>
          <cell r="V1191">
            <v>24000</v>
          </cell>
          <cell r="W1191">
            <v>30000</v>
          </cell>
          <cell r="X1191">
            <v>45672</v>
          </cell>
          <cell r="Y1191">
            <v>339672</v>
          </cell>
          <cell r="Z1191">
            <v>1387155</v>
          </cell>
          <cell r="AA1191">
            <v>172431</v>
          </cell>
          <cell r="AB1191">
            <v>393312</v>
          </cell>
          <cell r="AC1191">
            <v>58996.799999999996</v>
          </cell>
          <cell r="AE1191">
            <v>67459.200000000012</v>
          </cell>
          <cell r="AF1191">
            <v>45975</v>
          </cell>
          <cell r="AH1191">
            <v>67459</v>
          </cell>
        </row>
        <row r="1192">
          <cell r="A1192">
            <v>1180</v>
          </cell>
          <cell r="B1192">
            <v>3028</v>
          </cell>
          <cell r="C1192" t="str">
            <v>Syed Muhammad Shahriar</v>
          </cell>
          <cell r="D1192" t="str">
            <v>Male</v>
          </cell>
          <cell r="E1192" t="str">
            <v>292826846020</v>
          </cell>
          <cell r="F1192">
            <v>492013</v>
          </cell>
          <cell r="G1192">
            <v>246013</v>
          </cell>
          <cell r="H1192">
            <v>24000</v>
          </cell>
          <cell r="I1192">
            <v>29523</v>
          </cell>
          <cell r="J1192">
            <v>0</v>
          </cell>
          <cell r="K1192">
            <v>60000</v>
          </cell>
          <cell r="L1192">
            <v>86104</v>
          </cell>
          <cell r="M1192">
            <v>231328</v>
          </cell>
          <cell r="N1192">
            <v>0</v>
          </cell>
          <cell r="P1192">
            <v>49203</v>
          </cell>
          <cell r="S1192">
            <v>0</v>
          </cell>
          <cell r="T1192">
            <v>1218184</v>
          </cell>
          <cell r="U1192">
            <v>240000</v>
          </cell>
          <cell r="V1192">
            <v>24000</v>
          </cell>
          <cell r="W1192">
            <v>30000</v>
          </cell>
          <cell r="X1192">
            <v>29523</v>
          </cell>
          <cell r="Y1192">
            <v>323523</v>
          </cell>
          <cell r="Z1192">
            <v>894661</v>
          </cell>
          <cell r="AA1192">
            <v>86199.15</v>
          </cell>
          <cell r="AB1192">
            <v>248406</v>
          </cell>
          <cell r="AC1192">
            <v>37260.9</v>
          </cell>
          <cell r="AE1192">
            <v>26813.249999999993</v>
          </cell>
          <cell r="AF1192">
            <v>22125</v>
          </cell>
          <cell r="AH1192">
            <v>26813</v>
          </cell>
        </row>
        <row r="1193">
          <cell r="A1193">
            <v>1181</v>
          </cell>
          <cell r="B1193">
            <v>3029</v>
          </cell>
          <cell r="C1193" t="str">
            <v>Ishtiaq Hussen Chowdhury</v>
          </cell>
          <cell r="D1193" t="str">
            <v>Male</v>
          </cell>
          <cell r="F1193">
            <v>4728582</v>
          </cell>
          <cell r="G1193">
            <v>2364296</v>
          </cell>
          <cell r="H1193">
            <v>24000</v>
          </cell>
          <cell r="I1193">
            <v>283716</v>
          </cell>
          <cell r="J1193">
            <v>7773.3333333333339</v>
          </cell>
          <cell r="K1193">
            <v>295290</v>
          </cell>
          <cell r="L1193">
            <v>0</v>
          </cell>
          <cell r="M1193">
            <v>3160623</v>
          </cell>
          <cell r="N1193">
            <v>72000</v>
          </cell>
          <cell r="P1193">
            <v>472858</v>
          </cell>
          <cell r="S1193">
            <v>0</v>
          </cell>
          <cell r="T1193">
            <v>11409138.333333332</v>
          </cell>
          <cell r="U1193">
            <v>240000</v>
          </cell>
          <cell r="V1193">
            <v>24000</v>
          </cell>
          <cell r="W1193">
            <v>30000</v>
          </cell>
          <cell r="X1193">
            <v>283716</v>
          </cell>
          <cell r="Y1193">
            <v>577716</v>
          </cell>
          <cell r="Z1193">
            <v>10831422.333333332</v>
          </cell>
          <cell r="AA1193">
            <v>2863426.6999999993</v>
          </cell>
          <cell r="AB1193">
            <v>3107569.3000000003</v>
          </cell>
          <cell r="AC1193">
            <v>466135.39500000002</v>
          </cell>
          <cell r="AE1193">
            <v>2253301.3049999992</v>
          </cell>
          <cell r="AF1193">
            <v>143990</v>
          </cell>
          <cell r="AH1193">
            <v>2253302</v>
          </cell>
        </row>
        <row r="1194">
          <cell r="A1194">
            <v>1182</v>
          </cell>
          <cell r="B1194">
            <v>3033</v>
          </cell>
          <cell r="C1194" t="str">
            <v>Abdullah Omar Nasif</v>
          </cell>
          <cell r="D1194" t="str">
            <v>Male</v>
          </cell>
          <cell r="F1194">
            <v>392676</v>
          </cell>
          <cell r="G1194">
            <v>196338</v>
          </cell>
          <cell r="H1194">
            <v>24000</v>
          </cell>
          <cell r="I1194">
            <v>23563</v>
          </cell>
          <cell r="J1194">
            <v>0</v>
          </cell>
          <cell r="K1194">
            <v>60000</v>
          </cell>
          <cell r="L1194">
            <v>6411</v>
          </cell>
          <cell r="M1194">
            <v>195634</v>
          </cell>
          <cell r="N1194">
            <v>0</v>
          </cell>
          <cell r="P1194">
            <v>39271</v>
          </cell>
          <cell r="S1194">
            <v>0</v>
          </cell>
          <cell r="T1194">
            <v>937893</v>
          </cell>
          <cell r="U1194">
            <v>196338</v>
          </cell>
          <cell r="V1194">
            <v>24000</v>
          </cell>
          <cell r="W1194">
            <v>30000</v>
          </cell>
          <cell r="X1194">
            <v>23563</v>
          </cell>
          <cell r="Y1194">
            <v>273901</v>
          </cell>
          <cell r="Z1194">
            <v>663992</v>
          </cell>
          <cell r="AA1194">
            <v>51598.8</v>
          </cell>
          <cell r="AB1194">
            <v>187416</v>
          </cell>
          <cell r="AC1194">
            <v>28112.399999999998</v>
          </cell>
          <cell r="AE1194">
            <v>5482.4000000000051</v>
          </cell>
          <cell r="AF1194">
            <v>18004</v>
          </cell>
          <cell r="AH1194">
            <v>5483</v>
          </cell>
        </row>
        <row r="1195">
          <cell r="A1195">
            <v>1183</v>
          </cell>
          <cell r="B1195">
            <v>3034</v>
          </cell>
          <cell r="C1195" t="str">
            <v>Md. Mahmudul Hassan</v>
          </cell>
          <cell r="D1195" t="str">
            <v>Male</v>
          </cell>
          <cell r="F1195">
            <v>502800</v>
          </cell>
          <cell r="G1195">
            <v>251408</v>
          </cell>
          <cell r="H1195">
            <v>24000</v>
          </cell>
          <cell r="I1195">
            <v>30169</v>
          </cell>
          <cell r="J1195">
            <v>0</v>
          </cell>
          <cell r="K1195">
            <v>60000</v>
          </cell>
          <cell r="L1195">
            <v>0</v>
          </cell>
          <cell r="M1195">
            <v>422455</v>
          </cell>
          <cell r="N1195">
            <v>22000</v>
          </cell>
          <cell r="P1195">
            <v>50278</v>
          </cell>
          <cell r="S1195">
            <v>0</v>
          </cell>
          <cell r="T1195">
            <v>1363110</v>
          </cell>
          <cell r="U1195">
            <v>240000</v>
          </cell>
          <cell r="V1195">
            <v>24000</v>
          </cell>
          <cell r="W1195">
            <v>30000</v>
          </cell>
          <cell r="X1195">
            <v>30169</v>
          </cell>
          <cell r="Y1195">
            <v>324169</v>
          </cell>
          <cell r="Z1195">
            <v>1038941</v>
          </cell>
          <cell r="AA1195">
            <v>113788.2</v>
          </cell>
          <cell r="AB1195">
            <v>296598.89999999997</v>
          </cell>
          <cell r="AC1195">
            <v>44489.834999999992</v>
          </cell>
          <cell r="AE1195">
            <v>42068.365000000005</v>
          </cell>
          <cell r="AF1195">
            <v>27230</v>
          </cell>
          <cell r="AH1195">
            <v>42068</v>
          </cell>
        </row>
        <row r="1196">
          <cell r="A1196">
            <v>1184</v>
          </cell>
          <cell r="B1196">
            <v>3036</v>
          </cell>
          <cell r="C1196" t="str">
            <v>Golam Saroar Mohammad Kamruzzaman</v>
          </cell>
          <cell r="D1196" t="str">
            <v>Male</v>
          </cell>
          <cell r="E1196" t="str">
            <v>781481374893</v>
          </cell>
          <cell r="F1196">
            <v>513084</v>
          </cell>
          <cell r="G1196">
            <v>256542</v>
          </cell>
          <cell r="H1196">
            <v>24000</v>
          </cell>
          <cell r="I1196">
            <v>30787</v>
          </cell>
          <cell r="J1196">
            <v>0</v>
          </cell>
          <cell r="K1196">
            <v>60000</v>
          </cell>
          <cell r="L1196">
            <v>0</v>
          </cell>
          <cell r="M1196">
            <v>516123</v>
          </cell>
          <cell r="N1196">
            <v>48000</v>
          </cell>
          <cell r="P1196">
            <v>51308</v>
          </cell>
          <cell r="S1196">
            <v>0</v>
          </cell>
          <cell r="T1196">
            <v>1499844</v>
          </cell>
          <cell r="U1196">
            <v>240000</v>
          </cell>
          <cell r="V1196">
            <v>24000</v>
          </cell>
          <cell r="W1196">
            <v>30000</v>
          </cell>
          <cell r="X1196">
            <v>30787</v>
          </cell>
          <cell r="Y1196">
            <v>324787</v>
          </cell>
          <cell r="Z1196">
            <v>1175057</v>
          </cell>
          <cell r="AA1196">
            <v>141011.4</v>
          </cell>
          <cell r="AB1196">
            <v>319616.00000000006</v>
          </cell>
          <cell r="AC1196">
            <v>47942.400000000001</v>
          </cell>
          <cell r="AE1196">
            <v>61372</v>
          </cell>
          <cell r="AF1196">
            <v>31697</v>
          </cell>
          <cell r="AH1196">
            <v>61372</v>
          </cell>
        </row>
        <row r="1197">
          <cell r="A1197">
            <v>1185</v>
          </cell>
          <cell r="B1197">
            <v>3037</v>
          </cell>
          <cell r="C1197" t="str">
            <v>Md. Nadim Shakir</v>
          </cell>
          <cell r="D1197" t="str">
            <v>Male</v>
          </cell>
          <cell r="E1197" t="str">
            <v>433551648877</v>
          </cell>
          <cell r="F1197">
            <v>529624</v>
          </cell>
          <cell r="G1197">
            <v>264819</v>
          </cell>
          <cell r="H1197">
            <v>24000</v>
          </cell>
          <cell r="I1197">
            <v>31776</v>
          </cell>
          <cell r="J1197">
            <v>0</v>
          </cell>
          <cell r="K1197">
            <v>60000</v>
          </cell>
          <cell r="L1197">
            <v>0</v>
          </cell>
          <cell r="M1197">
            <v>438007</v>
          </cell>
          <cell r="N1197">
            <v>10000</v>
          </cell>
          <cell r="P1197">
            <v>52963</v>
          </cell>
          <cell r="S1197">
            <v>0</v>
          </cell>
          <cell r="T1197">
            <v>1411189</v>
          </cell>
          <cell r="U1197">
            <v>240000</v>
          </cell>
          <cell r="V1197">
            <v>24000</v>
          </cell>
          <cell r="W1197">
            <v>30000</v>
          </cell>
          <cell r="X1197">
            <v>31776</v>
          </cell>
          <cell r="Y1197">
            <v>325776</v>
          </cell>
          <cell r="Z1197">
            <v>1085413</v>
          </cell>
          <cell r="AA1197">
            <v>123082.6</v>
          </cell>
          <cell r="AB1197">
            <v>295926</v>
          </cell>
          <cell r="AC1197">
            <v>44388.9</v>
          </cell>
          <cell r="AE1197">
            <v>49317.700000000012</v>
          </cell>
          <cell r="AF1197">
            <v>29376</v>
          </cell>
          <cell r="AH1197">
            <v>49318</v>
          </cell>
        </row>
        <row r="1198">
          <cell r="A1198">
            <v>1186</v>
          </cell>
          <cell r="B1198">
            <v>3039</v>
          </cell>
          <cell r="C1198" t="str">
            <v>Mohammed Rakibul Ahsan Chowdhury</v>
          </cell>
          <cell r="D1198" t="str">
            <v>Male</v>
          </cell>
          <cell r="F1198">
            <v>464370</v>
          </cell>
          <cell r="G1198">
            <v>232188</v>
          </cell>
          <cell r="H1198">
            <v>24000</v>
          </cell>
          <cell r="I1198">
            <v>27864</v>
          </cell>
          <cell r="J1198">
            <v>0</v>
          </cell>
          <cell r="K1198">
            <v>60000</v>
          </cell>
          <cell r="L1198">
            <v>0</v>
          </cell>
          <cell r="M1198">
            <v>431525</v>
          </cell>
          <cell r="N1198">
            <v>26000</v>
          </cell>
          <cell r="P1198">
            <v>46441</v>
          </cell>
          <cell r="S1198">
            <v>0</v>
          </cell>
          <cell r="T1198">
            <v>1312388</v>
          </cell>
          <cell r="U1198">
            <v>232188</v>
          </cell>
          <cell r="V1198">
            <v>24000</v>
          </cell>
          <cell r="W1198">
            <v>30000</v>
          </cell>
          <cell r="X1198">
            <v>27864</v>
          </cell>
          <cell r="Y1198">
            <v>314052</v>
          </cell>
          <cell r="Z1198">
            <v>998336</v>
          </cell>
          <cell r="AA1198">
            <v>105667.2</v>
          </cell>
          <cell r="AB1198">
            <v>285568.49999999994</v>
          </cell>
          <cell r="AC1198">
            <v>42835.274999999994</v>
          </cell>
          <cell r="AE1198">
            <v>37883.925000000003</v>
          </cell>
          <cell r="AF1198">
            <v>24948</v>
          </cell>
          <cell r="AH1198">
            <v>37884</v>
          </cell>
        </row>
        <row r="1199">
          <cell r="A1199">
            <v>1187</v>
          </cell>
          <cell r="B1199">
            <v>3041</v>
          </cell>
          <cell r="C1199" t="str">
            <v>Md. Ashraful Islam Haulader</v>
          </cell>
          <cell r="D1199" t="str">
            <v>Male</v>
          </cell>
          <cell r="F1199">
            <v>500928</v>
          </cell>
          <cell r="G1199">
            <v>250472</v>
          </cell>
          <cell r="H1199">
            <v>24000</v>
          </cell>
          <cell r="I1199">
            <v>30061</v>
          </cell>
          <cell r="J1199">
            <v>0</v>
          </cell>
          <cell r="K1199">
            <v>60000</v>
          </cell>
          <cell r="L1199">
            <v>0</v>
          </cell>
          <cell r="M1199">
            <v>477791</v>
          </cell>
          <cell r="N1199">
            <v>0</v>
          </cell>
          <cell r="P1199">
            <v>50091</v>
          </cell>
          <cell r="S1199">
            <v>0</v>
          </cell>
          <cell r="T1199">
            <v>1393343</v>
          </cell>
          <cell r="U1199">
            <v>240000</v>
          </cell>
          <cell r="V1199">
            <v>24000</v>
          </cell>
          <cell r="W1199">
            <v>30000</v>
          </cell>
          <cell r="X1199">
            <v>30061</v>
          </cell>
          <cell r="Y1199">
            <v>324061</v>
          </cell>
          <cell r="Z1199">
            <v>1069282</v>
          </cell>
          <cell r="AA1199">
            <v>119856.4</v>
          </cell>
          <cell r="AB1199">
            <v>300182</v>
          </cell>
          <cell r="AC1199">
            <v>45027.3</v>
          </cell>
          <cell r="AE1199">
            <v>47942.099999999991</v>
          </cell>
          <cell r="AF1199">
            <v>26887</v>
          </cell>
          <cell r="AH1199">
            <v>47942</v>
          </cell>
        </row>
        <row r="1200">
          <cell r="A1200">
            <v>1188</v>
          </cell>
          <cell r="B1200">
            <v>3042</v>
          </cell>
          <cell r="C1200" t="str">
            <v>Md. Sagir Ali</v>
          </cell>
          <cell r="D1200" t="str">
            <v>Male</v>
          </cell>
          <cell r="E1200" t="str">
            <v>281013749639</v>
          </cell>
          <cell r="F1200">
            <v>468546</v>
          </cell>
          <cell r="G1200">
            <v>234278</v>
          </cell>
          <cell r="H1200">
            <v>24000</v>
          </cell>
          <cell r="I1200">
            <v>28109</v>
          </cell>
          <cell r="J1200">
            <v>0</v>
          </cell>
          <cell r="K1200">
            <v>60000</v>
          </cell>
          <cell r="L1200">
            <v>0</v>
          </cell>
          <cell r="M1200">
            <v>484830</v>
          </cell>
          <cell r="N1200">
            <v>26000</v>
          </cell>
          <cell r="P1200">
            <v>46854</v>
          </cell>
          <cell r="S1200">
            <v>0</v>
          </cell>
          <cell r="T1200">
            <v>1372617</v>
          </cell>
          <cell r="U1200">
            <v>234278</v>
          </cell>
          <cell r="V1200">
            <v>24000</v>
          </cell>
          <cell r="W1200">
            <v>30000</v>
          </cell>
          <cell r="X1200">
            <v>28109</v>
          </cell>
          <cell r="Y1200">
            <v>316387</v>
          </cell>
          <cell r="Z1200">
            <v>1056230</v>
          </cell>
          <cell r="AA1200">
            <v>117246</v>
          </cell>
          <cell r="AB1200">
            <v>302812.79999999999</v>
          </cell>
          <cell r="AC1200">
            <v>45421.919999999998</v>
          </cell>
          <cell r="AE1200">
            <v>47778.080000000002</v>
          </cell>
          <cell r="AF1200">
            <v>24046</v>
          </cell>
          <cell r="AH1200">
            <v>47778</v>
          </cell>
        </row>
        <row r="1201">
          <cell r="A1201">
            <v>1189</v>
          </cell>
          <cell r="B1201">
            <v>3044</v>
          </cell>
          <cell r="C1201" t="str">
            <v>Mohammad Mahbubur Rahman</v>
          </cell>
          <cell r="D1201" t="str">
            <v>Male</v>
          </cell>
          <cell r="F1201">
            <v>472974</v>
          </cell>
          <cell r="G1201">
            <v>236490</v>
          </cell>
          <cell r="H1201">
            <v>24000</v>
          </cell>
          <cell r="I1201">
            <v>28380</v>
          </cell>
          <cell r="J1201">
            <v>0</v>
          </cell>
          <cell r="K1201">
            <v>60000</v>
          </cell>
          <cell r="L1201">
            <v>0</v>
          </cell>
          <cell r="M1201">
            <v>359206</v>
          </cell>
          <cell r="N1201">
            <v>10000</v>
          </cell>
          <cell r="P1201">
            <v>47300</v>
          </cell>
          <cell r="S1201">
            <v>0</v>
          </cell>
          <cell r="T1201">
            <v>1238350</v>
          </cell>
          <cell r="U1201">
            <v>236490</v>
          </cell>
          <cell r="V1201">
            <v>24000</v>
          </cell>
          <cell r="W1201">
            <v>30000</v>
          </cell>
          <cell r="X1201">
            <v>28380</v>
          </cell>
          <cell r="Y1201">
            <v>318870</v>
          </cell>
          <cell r="Z1201">
            <v>919480</v>
          </cell>
          <cell r="AA1201">
            <v>89922</v>
          </cell>
          <cell r="AB1201">
            <v>261654</v>
          </cell>
          <cell r="AC1201">
            <v>39248.1</v>
          </cell>
          <cell r="AE1201">
            <v>26195.9</v>
          </cell>
          <cell r="AF1201">
            <v>24478</v>
          </cell>
          <cell r="AH1201">
            <v>26196</v>
          </cell>
        </row>
        <row r="1202">
          <cell r="A1202">
            <v>1190</v>
          </cell>
          <cell r="B1202">
            <v>3045</v>
          </cell>
          <cell r="C1202" t="str">
            <v>Md. Aminul Islam</v>
          </cell>
          <cell r="D1202" t="str">
            <v>Male</v>
          </cell>
          <cell r="E1202" t="str">
            <v>415938630922</v>
          </cell>
          <cell r="F1202">
            <v>542568</v>
          </cell>
          <cell r="G1202">
            <v>271284</v>
          </cell>
          <cell r="H1202">
            <v>24000</v>
          </cell>
          <cell r="I1202">
            <v>32554</v>
          </cell>
          <cell r="J1202">
            <v>0</v>
          </cell>
          <cell r="K1202">
            <v>60000</v>
          </cell>
          <cell r="L1202">
            <v>0</v>
          </cell>
          <cell r="M1202">
            <v>388905</v>
          </cell>
          <cell r="N1202">
            <v>80000</v>
          </cell>
          <cell r="P1202">
            <v>54259</v>
          </cell>
          <cell r="S1202">
            <v>0</v>
          </cell>
          <cell r="T1202">
            <v>1453570</v>
          </cell>
          <cell r="U1202">
            <v>240000</v>
          </cell>
          <cell r="V1202">
            <v>24000</v>
          </cell>
          <cell r="W1202">
            <v>30000</v>
          </cell>
          <cell r="X1202">
            <v>32554</v>
          </cell>
          <cell r="Y1202">
            <v>326554</v>
          </cell>
          <cell r="Z1202">
            <v>1127016</v>
          </cell>
          <cell r="AA1202">
            <v>131403.20000000001</v>
          </cell>
          <cell r="AB1202">
            <v>108517.99999999999</v>
          </cell>
          <cell r="AC1202">
            <v>16277.699999999999</v>
          </cell>
          <cell r="AE1202">
            <v>85885.500000000015</v>
          </cell>
          <cell r="AF1202">
            <v>29240</v>
          </cell>
          <cell r="AH1202">
            <v>85885</v>
          </cell>
        </row>
        <row r="1203">
          <cell r="A1203">
            <v>1191</v>
          </cell>
          <cell r="B1203">
            <v>3046</v>
          </cell>
          <cell r="C1203" t="str">
            <v>Md. Shaharear Kabir</v>
          </cell>
          <cell r="D1203" t="str">
            <v>Male</v>
          </cell>
          <cell r="F1203">
            <v>107259</v>
          </cell>
          <cell r="G1203">
            <v>53629</v>
          </cell>
          <cell r="H1203">
            <v>5667</v>
          </cell>
          <cell r="I1203">
            <v>6435</v>
          </cell>
          <cell r="J1203">
            <v>0</v>
          </cell>
          <cell r="K1203">
            <v>14167</v>
          </cell>
          <cell r="L1203">
            <v>0</v>
          </cell>
          <cell r="M1203">
            <v>170976</v>
          </cell>
          <cell r="N1203">
            <v>0</v>
          </cell>
          <cell r="P1203">
            <v>10727</v>
          </cell>
          <cell r="S1203">
            <v>0</v>
          </cell>
          <cell r="T1203">
            <v>368860</v>
          </cell>
          <cell r="U1203">
            <v>53629</v>
          </cell>
          <cell r="V1203">
            <v>5667</v>
          </cell>
          <cell r="W1203">
            <v>14167</v>
          </cell>
          <cell r="X1203">
            <v>6435</v>
          </cell>
          <cell r="Y1203">
            <v>79898</v>
          </cell>
          <cell r="Z1203">
            <v>288962</v>
          </cell>
          <cell r="AA1203">
            <v>6896.2000000000007</v>
          </cell>
          <cell r="AB1203">
            <v>21454</v>
          </cell>
          <cell r="AC1203">
            <v>3218.1</v>
          </cell>
          <cell r="AE1203">
            <v>3000</v>
          </cell>
          <cell r="AF1203">
            <v>25139</v>
          </cell>
          <cell r="AH1203">
            <v>-11125.11437537959</v>
          </cell>
        </row>
        <row r="1204">
          <cell r="A1204">
            <v>1192</v>
          </cell>
          <cell r="B1204">
            <v>3047</v>
          </cell>
          <cell r="C1204" t="str">
            <v>Mohammad Khaled Ibn Walid</v>
          </cell>
          <cell r="D1204" t="str">
            <v>Male</v>
          </cell>
          <cell r="E1204" t="str">
            <v>163230975213</v>
          </cell>
          <cell r="F1204">
            <v>488934</v>
          </cell>
          <cell r="G1204">
            <v>244472</v>
          </cell>
          <cell r="H1204">
            <v>24000</v>
          </cell>
          <cell r="I1204">
            <v>29341</v>
          </cell>
          <cell r="J1204">
            <v>0</v>
          </cell>
          <cell r="K1204">
            <v>60000</v>
          </cell>
          <cell r="L1204">
            <v>0</v>
          </cell>
          <cell r="M1204">
            <v>390238</v>
          </cell>
          <cell r="N1204">
            <v>0</v>
          </cell>
          <cell r="P1204">
            <v>48894</v>
          </cell>
          <cell r="S1204">
            <v>0</v>
          </cell>
          <cell r="T1204">
            <v>1285879</v>
          </cell>
          <cell r="U1204">
            <v>240000</v>
          </cell>
          <cell r="V1204">
            <v>24000</v>
          </cell>
          <cell r="W1204">
            <v>30000</v>
          </cell>
          <cell r="X1204">
            <v>29341</v>
          </cell>
          <cell r="Y1204">
            <v>323341</v>
          </cell>
          <cell r="Z1204">
            <v>962538</v>
          </cell>
          <cell r="AA1204">
            <v>98507.6</v>
          </cell>
          <cell r="AB1204">
            <v>268787.99999999994</v>
          </cell>
          <cell r="AC1204">
            <v>40318.199999999997</v>
          </cell>
          <cell r="AE1204">
            <v>31547.400000000009</v>
          </cell>
          <cell r="AF1204">
            <v>26642</v>
          </cell>
          <cell r="AH1204">
            <v>31548</v>
          </cell>
        </row>
        <row r="1205">
          <cell r="A1205">
            <v>1193</v>
          </cell>
          <cell r="B1205">
            <v>3048</v>
          </cell>
          <cell r="C1205" t="str">
            <v>Md. Tanvir Tasrik</v>
          </cell>
          <cell r="D1205" t="str">
            <v>Male</v>
          </cell>
          <cell r="F1205">
            <v>655230</v>
          </cell>
          <cell r="G1205">
            <v>327618</v>
          </cell>
          <cell r="H1205">
            <v>24000</v>
          </cell>
          <cell r="I1205">
            <v>39311</v>
          </cell>
          <cell r="J1205">
            <v>0</v>
          </cell>
          <cell r="K1205">
            <v>60000</v>
          </cell>
          <cell r="L1205">
            <v>0</v>
          </cell>
          <cell r="M1205">
            <v>561217</v>
          </cell>
          <cell r="N1205">
            <v>20000</v>
          </cell>
          <cell r="P1205">
            <v>65525</v>
          </cell>
          <cell r="S1205">
            <v>0</v>
          </cell>
          <cell r="T1205">
            <v>1752901</v>
          </cell>
          <cell r="U1205">
            <v>240000</v>
          </cell>
          <cell r="V1205">
            <v>24000</v>
          </cell>
          <cell r="W1205">
            <v>30000</v>
          </cell>
          <cell r="X1205">
            <v>39311</v>
          </cell>
          <cell r="Y1205">
            <v>333311</v>
          </cell>
          <cell r="Z1205">
            <v>1419590</v>
          </cell>
          <cell r="AA1205">
            <v>189918</v>
          </cell>
          <cell r="AB1205">
            <v>381050</v>
          </cell>
          <cell r="AC1205">
            <v>57157.5</v>
          </cell>
          <cell r="AE1205">
            <v>121328.5</v>
          </cell>
          <cell r="AF1205">
            <v>11432</v>
          </cell>
          <cell r="AH1205">
            <v>121328</v>
          </cell>
        </row>
        <row r="1206">
          <cell r="A1206">
            <v>1194</v>
          </cell>
          <cell r="B1206">
            <v>3050</v>
          </cell>
          <cell r="C1206" t="str">
            <v>Sougata Biswas</v>
          </cell>
          <cell r="D1206" t="str">
            <v>Male</v>
          </cell>
          <cell r="F1206">
            <v>523206</v>
          </cell>
          <cell r="G1206">
            <v>261608</v>
          </cell>
          <cell r="H1206">
            <v>24000</v>
          </cell>
          <cell r="I1206">
            <v>31388</v>
          </cell>
          <cell r="J1206">
            <v>0</v>
          </cell>
          <cell r="K1206">
            <v>60000</v>
          </cell>
          <cell r="L1206">
            <v>0</v>
          </cell>
          <cell r="M1206">
            <v>413072</v>
          </cell>
          <cell r="N1206">
            <v>22000</v>
          </cell>
          <cell r="P1206">
            <v>52326</v>
          </cell>
          <cell r="S1206">
            <v>0</v>
          </cell>
          <cell r="T1206">
            <v>1387600</v>
          </cell>
          <cell r="U1206">
            <v>240000</v>
          </cell>
          <cell r="V1206">
            <v>24000</v>
          </cell>
          <cell r="W1206">
            <v>30000</v>
          </cell>
          <cell r="X1206">
            <v>31388</v>
          </cell>
          <cell r="Y1206">
            <v>325388</v>
          </cell>
          <cell r="Z1206">
            <v>1062212</v>
          </cell>
          <cell r="AA1206">
            <v>118442.4</v>
          </cell>
          <cell r="AB1206">
            <v>294652</v>
          </cell>
          <cell r="AC1206">
            <v>44197.8</v>
          </cell>
          <cell r="AE1206">
            <v>49291.599999999991</v>
          </cell>
          <cell r="AF1206">
            <v>24953</v>
          </cell>
          <cell r="AH1206">
            <v>49291</v>
          </cell>
        </row>
        <row r="1207">
          <cell r="A1207">
            <v>1195</v>
          </cell>
          <cell r="B1207">
            <v>3051</v>
          </cell>
          <cell r="C1207" t="str">
            <v>Mahbubur Rashid</v>
          </cell>
          <cell r="D1207" t="str">
            <v>Male</v>
          </cell>
          <cell r="F1207">
            <v>486072</v>
          </cell>
          <cell r="G1207">
            <v>243036</v>
          </cell>
          <cell r="H1207">
            <v>24000</v>
          </cell>
          <cell r="I1207">
            <v>29159</v>
          </cell>
          <cell r="J1207">
            <v>0</v>
          </cell>
          <cell r="K1207">
            <v>60000</v>
          </cell>
          <cell r="L1207">
            <v>0</v>
          </cell>
          <cell r="M1207">
            <v>390544</v>
          </cell>
          <cell r="N1207">
            <v>18000</v>
          </cell>
          <cell r="P1207">
            <v>48612</v>
          </cell>
          <cell r="S1207">
            <v>0</v>
          </cell>
          <cell r="T1207">
            <v>1299423</v>
          </cell>
          <cell r="U1207">
            <v>240000</v>
          </cell>
          <cell r="V1207">
            <v>24000</v>
          </cell>
          <cell r="W1207">
            <v>30000</v>
          </cell>
          <cell r="X1207">
            <v>29159</v>
          </cell>
          <cell r="Y1207">
            <v>323159</v>
          </cell>
          <cell r="Z1207">
            <v>976264</v>
          </cell>
          <cell r="AA1207">
            <v>101252.8</v>
          </cell>
          <cell r="AB1207">
            <v>269224</v>
          </cell>
          <cell r="AC1207">
            <v>40383.599999999999</v>
          </cell>
          <cell r="AE1207">
            <v>33361.200000000004</v>
          </cell>
          <cell r="AF1207">
            <v>27508</v>
          </cell>
          <cell r="AH1207">
            <v>33361</v>
          </cell>
        </row>
        <row r="1208">
          <cell r="A1208">
            <v>1196</v>
          </cell>
          <cell r="B1208">
            <v>3052</v>
          </cell>
          <cell r="C1208" t="str">
            <v>Razu Ahmed</v>
          </cell>
          <cell r="D1208" t="str">
            <v>Male</v>
          </cell>
          <cell r="F1208">
            <v>225030</v>
          </cell>
          <cell r="G1208">
            <v>112518</v>
          </cell>
          <cell r="H1208">
            <v>12000</v>
          </cell>
          <cell r="I1208">
            <v>13500</v>
          </cell>
          <cell r="J1208">
            <v>0</v>
          </cell>
          <cell r="K1208">
            <v>30000</v>
          </cell>
          <cell r="L1208">
            <v>0</v>
          </cell>
          <cell r="M1208">
            <v>293361.02921299997</v>
          </cell>
          <cell r="N1208">
            <v>10000</v>
          </cell>
          <cell r="P1208">
            <v>22506</v>
          </cell>
          <cell r="S1208">
            <v>49438.409090909088</v>
          </cell>
          <cell r="T1208">
            <v>768353.43830390903</v>
          </cell>
          <cell r="U1208">
            <v>112518</v>
          </cell>
          <cell r="V1208">
            <v>12000</v>
          </cell>
          <cell r="W1208">
            <v>30000</v>
          </cell>
          <cell r="X1208">
            <v>13500</v>
          </cell>
          <cell r="Y1208">
            <v>168018</v>
          </cell>
          <cell r="Z1208">
            <v>600335.43830390903</v>
          </cell>
          <cell r="AA1208">
            <v>42050.315745586355</v>
          </cell>
          <cell r="AB1208">
            <v>225818.83149117269</v>
          </cell>
          <cell r="AC1208">
            <v>33872.824723675905</v>
          </cell>
          <cell r="AE1208">
            <v>3000</v>
          </cell>
          <cell r="AF1208">
            <v>18514</v>
          </cell>
          <cell r="AH1208">
            <v>19274.391021910444</v>
          </cell>
        </row>
        <row r="1209">
          <cell r="A1209">
            <v>1197</v>
          </cell>
          <cell r="B1209">
            <v>3054</v>
          </cell>
          <cell r="C1209" t="str">
            <v>S.M. Feroz Al Mamun</v>
          </cell>
          <cell r="D1209" t="str">
            <v>Male</v>
          </cell>
          <cell r="E1209" t="str">
            <v>763063359836</v>
          </cell>
          <cell r="F1209">
            <v>484698</v>
          </cell>
          <cell r="G1209">
            <v>242354</v>
          </cell>
          <cell r="H1209">
            <v>24000</v>
          </cell>
          <cell r="I1209">
            <v>29082</v>
          </cell>
          <cell r="J1209">
            <v>0</v>
          </cell>
          <cell r="K1209">
            <v>60000</v>
          </cell>
          <cell r="L1209">
            <v>0</v>
          </cell>
          <cell r="M1209">
            <v>486491</v>
          </cell>
          <cell r="N1209">
            <v>10000</v>
          </cell>
          <cell r="P1209">
            <v>48470</v>
          </cell>
          <cell r="S1209">
            <v>0</v>
          </cell>
          <cell r="T1209">
            <v>1385095</v>
          </cell>
          <cell r="U1209">
            <v>240000</v>
          </cell>
          <cell r="V1209">
            <v>24000</v>
          </cell>
          <cell r="W1209">
            <v>30000</v>
          </cell>
          <cell r="X1209">
            <v>29082</v>
          </cell>
          <cell r="Y1209">
            <v>323082</v>
          </cell>
          <cell r="Z1209">
            <v>1062013</v>
          </cell>
          <cell r="AA1209">
            <v>118402.6</v>
          </cell>
          <cell r="AB1209">
            <v>293040</v>
          </cell>
          <cell r="AC1209">
            <v>43956</v>
          </cell>
          <cell r="AE1209">
            <v>48077.600000000006</v>
          </cell>
          <cell r="AF1209">
            <v>26369</v>
          </cell>
          <cell r="AH1209">
            <v>48078</v>
          </cell>
        </row>
        <row r="1210">
          <cell r="A1210">
            <v>1198</v>
          </cell>
          <cell r="B1210">
            <v>3056</v>
          </cell>
          <cell r="C1210" t="str">
            <v>Md. Hasanujamman Bari</v>
          </cell>
          <cell r="D1210" t="str">
            <v>Male</v>
          </cell>
          <cell r="F1210">
            <v>210984</v>
          </cell>
          <cell r="G1210">
            <v>105492</v>
          </cell>
          <cell r="H1210">
            <v>12000</v>
          </cell>
          <cell r="I1210">
            <v>12660</v>
          </cell>
          <cell r="J1210">
            <v>0</v>
          </cell>
          <cell r="K1210">
            <v>30000</v>
          </cell>
          <cell r="L1210">
            <v>0</v>
          </cell>
          <cell r="M1210">
            <v>233905.1384544</v>
          </cell>
          <cell r="N1210">
            <v>0</v>
          </cell>
          <cell r="P1210">
            <v>21096</v>
          </cell>
          <cell r="S1210">
            <v>0</v>
          </cell>
          <cell r="T1210">
            <v>626137.1384544</v>
          </cell>
          <cell r="U1210">
            <v>105492</v>
          </cell>
          <cell r="V1210">
            <v>12000</v>
          </cell>
          <cell r="W1210">
            <v>30000</v>
          </cell>
          <cell r="X1210">
            <v>12660</v>
          </cell>
          <cell r="Y1210">
            <v>160152</v>
          </cell>
          <cell r="Z1210">
            <v>465985.1384544</v>
          </cell>
          <cell r="AA1210">
            <v>24598.51384544</v>
          </cell>
          <cell r="AB1210">
            <v>42192</v>
          </cell>
          <cell r="AC1210">
            <v>6328.8</v>
          </cell>
          <cell r="AE1210">
            <v>3000</v>
          </cell>
          <cell r="AF1210">
            <v>23060</v>
          </cell>
          <cell r="AH1210">
            <v>3000</v>
          </cell>
        </row>
        <row r="1211">
          <cell r="A1211">
            <v>1199</v>
          </cell>
          <cell r="B1211">
            <v>3057</v>
          </cell>
          <cell r="C1211" t="str">
            <v>Sohel Rana</v>
          </cell>
          <cell r="D1211" t="str">
            <v>Male</v>
          </cell>
          <cell r="F1211">
            <v>484698</v>
          </cell>
          <cell r="G1211">
            <v>242354</v>
          </cell>
          <cell r="H1211">
            <v>24000</v>
          </cell>
          <cell r="I1211">
            <v>29082</v>
          </cell>
          <cell r="J1211">
            <v>0</v>
          </cell>
          <cell r="K1211">
            <v>60000</v>
          </cell>
          <cell r="L1211">
            <v>0</v>
          </cell>
          <cell r="M1211">
            <v>488681</v>
          </cell>
          <cell r="N1211">
            <v>26000</v>
          </cell>
          <cell r="P1211">
            <v>48470</v>
          </cell>
          <cell r="S1211">
            <v>0</v>
          </cell>
          <cell r="T1211">
            <v>1403285</v>
          </cell>
          <cell r="U1211">
            <v>240000</v>
          </cell>
          <cell r="V1211">
            <v>24000</v>
          </cell>
          <cell r="W1211">
            <v>30000</v>
          </cell>
          <cell r="X1211">
            <v>29082</v>
          </cell>
          <cell r="Y1211">
            <v>323082</v>
          </cell>
          <cell r="Z1211">
            <v>1080203</v>
          </cell>
          <cell r="AA1211">
            <v>122040.6</v>
          </cell>
          <cell r="AB1211">
            <v>296940</v>
          </cell>
          <cell r="AC1211">
            <v>44541</v>
          </cell>
          <cell r="AE1211">
            <v>41066.600000000006</v>
          </cell>
          <cell r="AF1211">
            <v>36433</v>
          </cell>
          <cell r="AH1211">
            <v>41067</v>
          </cell>
        </row>
        <row r="1212">
          <cell r="A1212">
            <v>1200</v>
          </cell>
          <cell r="B1212">
            <v>3058</v>
          </cell>
          <cell r="C1212" t="str">
            <v>Biplab Kumar Shaha</v>
          </cell>
          <cell r="D1212" t="str">
            <v>Male</v>
          </cell>
          <cell r="E1212" t="str">
            <v>629177686661</v>
          </cell>
          <cell r="F1212">
            <v>487878</v>
          </cell>
          <cell r="G1212">
            <v>243944</v>
          </cell>
          <cell r="H1212">
            <v>24000</v>
          </cell>
          <cell r="I1212">
            <v>29276</v>
          </cell>
          <cell r="J1212">
            <v>0</v>
          </cell>
          <cell r="K1212">
            <v>60000</v>
          </cell>
          <cell r="L1212">
            <v>0</v>
          </cell>
          <cell r="M1212">
            <v>371036</v>
          </cell>
          <cell r="N1212">
            <v>26000</v>
          </cell>
          <cell r="P1212">
            <v>48793</v>
          </cell>
          <cell r="S1212">
            <v>0</v>
          </cell>
          <cell r="T1212">
            <v>1290927</v>
          </cell>
          <cell r="U1212">
            <v>240000</v>
          </cell>
          <cell r="V1212">
            <v>24000</v>
          </cell>
          <cell r="W1212">
            <v>30000</v>
          </cell>
          <cell r="X1212">
            <v>29276</v>
          </cell>
          <cell r="Y1212">
            <v>323276</v>
          </cell>
          <cell r="Z1212">
            <v>967651</v>
          </cell>
          <cell r="AA1212">
            <v>99530.2</v>
          </cell>
          <cell r="AB1212">
            <v>267586</v>
          </cell>
          <cell r="AC1212">
            <v>40137.9</v>
          </cell>
          <cell r="AE1212">
            <v>32244.299999999996</v>
          </cell>
          <cell r="AF1212">
            <v>27148</v>
          </cell>
          <cell r="AH1212">
            <v>32244</v>
          </cell>
        </row>
        <row r="1213">
          <cell r="A1213">
            <v>1201</v>
          </cell>
          <cell r="B1213">
            <v>3059</v>
          </cell>
          <cell r="C1213" t="str">
            <v>Abul Hasanat Khan</v>
          </cell>
          <cell r="D1213" t="str">
            <v>Male</v>
          </cell>
          <cell r="E1213" t="str">
            <v xml:space="preserve">688034362076 </v>
          </cell>
          <cell r="F1213">
            <v>472974</v>
          </cell>
          <cell r="G1213">
            <v>236490</v>
          </cell>
          <cell r="H1213">
            <v>24000</v>
          </cell>
          <cell r="I1213">
            <v>28380</v>
          </cell>
          <cell r="J1213">
            <v>0</v>
          </cell>
          <cell r="K1213">
            <v>60000</v>
          </cell>
          <cell r="L1213">
            <v>0</v>
          </cell>
          <cell r="M1213">
            <v>373644</v>
          </cell>
          <cell r="N1213">
            <v>0</v>
          </cell>
          <cell r="P1213">
            <v>47300</v>
          </cell>
          <cell r="S1213">
            <v>0</v>
          </cell>
          <cell r="T1213">
            <v>1242788</v>
          </cell>
          <cell r="U1213">
            <v>236490</v>
          </cell>
          <cell r="V1213">
            <v>24000</v>
          </cell>
          <cell r="W1213">
            <v>30000</v>
          </cell>
          <cell r="X1213">
            <v>28380</v>
          </cell>
          <cell r="Y1213">
            <v>318870</v>
          </cell>
          <cell r="Z1213">
            <v>923918</v>
          </cell>
          <cell r="AA1213">
            <v>90783.6</v>
          </cell>
          <cell r="AB1213">
            <v>254600</v>
          </cell>
          <cell r="AC1213">
            <v>38190</v>
          </cell>
          <cell r="AE1213">
            <v>26742.600000000006</v>
          </cell>
          <cell r="AF1213">
            <v>25851</v>
          </cell>
          <cell r="AH1213">
            <v>26743</v>
          </cell>
        </row>
        <row r="1214">
          <cell r="A1214">
            <v>1202</v>
          </cell>
          <cell r="B1214">
            <v>3060</v>
          </cell>
          <cell r="C1214" t="str">
            <v>Imam Ahmed</v>
          </cell>
          <cell r="D1214" t="str">
            <v>Male</v>
          </cell>
          <cell r="F1214">
            <v>640062</v>
          </cell>
          <cell r="G1214">
            <v>320034</v>
          </cell>
          <cell r="H1214">
            <v>24000</v>
          </cell>
          <cell r="I1214">
            <v>38399</v>
          </cell>
          <cell r="J1214">
            <v>0</v>
          </cell>
          <cell r="K1214">
            <v>60000</v>
          </cell>
          <cell r="L1214">
            <v>0</v>
          </cell>
          <cell r="M1214">
            <v>516719</v>
          </cell>
          <cell r="N1214">
            <v>36000</v>
          </cell>
          <cell r="P1214">
            <v>64008</v>
          </cell>
          <cell r="S1214">
            <v>0</v>
          </cell>
          <cell r="T1214">
            <v>1699222</v>
          </cell>
          <cell r="U1214">
            <v>240000</v>
          </cell>
          <cell r="V1214">
            <v>24000</v>
          </cell>
          <cell r="W1214">
            <v>30000</v>
          </cell>
          <cell r="X1214">
            <v>38399</v>
          </cell>
          <cell r="Y1214">
            <v>332399</v>
          </cell>
          <cell r="Z1214">
            <v>1366823</v>
          </cell>
          <cell r="AA1214">
            <v>179364.6</v>
          </cell>
          <cell r="AB1214">
            <v>373015.99999999994</v>
          </cell>
          <cell r="AC1214">
            <v>55952.399999999994</v>
          </cell>
          <cell r="AE1214">
            <v>98664.200000000012</v>
          </cell>
          <cell r="AF1214">
            <v>24748</v>
          </cell>
          <cell r="AH1214">
            <v>98665</v>
          </cell>
        </row>
        <row r="1215">
          <cell r="A1215">
            <v>1203</v>
          </cell>
          <cell r="B1215">
            <v>3061</v>
          </cell>
          <cell r="C1215" t="str">
            <v>Mohammad Anisuzzaman</v>
          </cell>
          <cell r="D1215" t="str">
            <v>Male</v>
          </cell>
          <cell r="F1215">
            <v>481566</v>
          </cell>
          <cell r="G1215">
            <v>240788</v>
          </cell>
          <cell r="H1215">
            <v>24000</v>
          </cell>
          <cell r="I1215">
            <v>28889</v>
          </cell>
          <cell r="J1215">
            <v>0</v>
          </cell>
          <cell r="K1215">
            <v>60000</v>
          </cell>
          <cell r="L1215">
            <v>0</v>
          </cell>
          <cell r="M1215">
            <v>495561</v>
          </cell>
          <cell r="N1215">
            <v>26000</v>
          </cell>
          <cell r="P1215">
            <v>48162</v>
          </cell>
          <cell r="S1215">
            <v>0</v>
          </cell>
          <cell r="T1215">
            <v>1404966</v>
          </cell>
          <cell r="U1215">
            <v>240000</v>
          </cell>
          <cell r="V1215">
            <v>24000</v>
          </cell>
          <cell r="W1215">
            <v>30000</v>
          </cell>
          <cell r="X1215">
            <v>28889</v>
          </cell>
          <cell r="Y1215">
            <v>322889</v>
          </cell>
          <cell r="Z1215">
            <v>1082077</v>
          </cell>
          <cell r="AA1215">
            <v>122415.4</v>
          </cell>
          <cell r="AB1215">
            <v>296324</v>
          </cell>
          <cell r="AC1215">
            <v>44448.6</v>
          </cell>
          <cell r="AE1215">
            <v>52348.799999999988</v>
          </cell>
          <cell r="AF1215">
            <v>25618</v>
          </cell>
          <cell r="AH1215">
            <v>52348</v>
          </cell>
        </row>
        <row r="1216">
          <cell r="A1216">
            <v>1204</v>
          </cell>
          <cell r="B1216">
            <v>3062</v>
          </cell>
          <cell r="C1216" t="str">
            <v>Moshfiqur Rahman</v>
          </cell>
          <cell r="D1216" t="str">
            <v>Male</v>
          </cell>
          <cell r="F1216">
            <v>471474</v>
          </cell>
          <cell r="G1216">
            <v>235742</v>
          </cell>
          <cell r="H1216">
            <v>24000</v>
          </cell>
          <cell r="I1216">
            <v>28290</v>
          </cell>
          <cell r="J1216">
            <v>0</v>
          </cell>
          <cell r="K1216">
            <v>60000</v>
          </cell>
          <cell r="L1216">
            <v>0</v>
          </cell>
          <cell r="M1216">
            <v>419957</v>
          </cell>
          <cell r="N1216">
            <v>10000</v>
          </cell>
          <cell r="P1216">
            <v>47148</v>
          </cell>
          <cell r="S1216">
            <v>0</v>
          </cell>
          <cell r="T1216">
            <v>1296611</v>
          </cell>
          <cell r="U1216">
            <v>235742</v>
          </cell>
          <cell r="V1216">
            <v>24000</v>
          </cell>
          <cell r="W1216">
            <v>30000</v>
          </cell>
          <cell r="X1216">
            <v>28290</v>
          </cell>
          <cell r="Y1216">
            <v>318032</v>
          </cell>
          <cell r="Z1216">
            <v>978579</v>
          </cell>
          <cell r="AA1216">
            <v>101715.8</v>
          </cell>
          <cell r="AB1216">
            <v>194296</v>
          </cell>
          <cell r="AC1216">
            <v>29144.400000000001</v>
          </cell>
          <cell r="AE1216">
            <v>45910.399999999994</v>
          </cell>
          <cell r="AF1216">
            <v>26661</v>
          </cell>
          <cell r="AH1216">
            <v>45911</v>
          </cell>
        </row>
        <row r="1217">
          <cell r="A1217">
            <v>1205</v>
          </cell>
          <cell r="B1217">
            <v>3064</v>
          </cell>
          <cell r="C1217" t="str">
            <v>Mohammad Kamrujjaman Sikder</v>
          </cell>
          <cell r="D1217" t="str">
            <v>Male</v>
          </cell>
          <cell r="F1217">
            <v>643098</v>
          </cell>
          <cell r="G1217">
            <v>321552</v>
          </cell>
          <cell r="H1217">
            <v>24000</v>
          </cell>
          <cell r="I1217">
            <v>38585</v>
          </cell>
          <cell r="J1217">
            <v>0</v>
          </cell>
          <cell r="K1217">
            <v>60000</v>
          </cell>
          <cell r="L1217">
            <v>0</v>
          </cell>
          <cell r="M1217">
            <v>528116</v>
          </cell>
          <cell r="N1217">
            <v>36000</v>
          </cell>
          <cell r="P1217">
            <v>64313</v>
          </cell>
          <cell r="S1217">
            <v>0</v>
          </cell>
          <cell r="T1217">
            <v>1715664</v>
          </cell>
          <cell r="U1217">
            <v>240000</v>
          </cell>
          <cell r="V1217">
            <v>24000</v>
          </cell>
          <cell r="W1217">
            <v>30000</v>
          </cell>
          <cell r="X1217">
            <v>38585</v>
          </cell>
          <cell r="Y1217">
            <v>332585</v>
          </cell>
          <cell r="Z1217">
            <v>1383079</v>
          </cell>
          <cell r="AA1217">
            <v>182615.8</v>
          </cell>
          <cell r="AB1217">
            <v>368626</v>
          </cell>
          <cell r="AC1217">
            <v>55293.899999999994</v>
          </cell>
          <cell r="AE1217">
            <v>102795.9</v>
          </cell>
          <cell r="AF1217">
            <v>24526</v>
          </cell>
          <cell r="AH1217">
            <v>102796</v>
          </cell>
        </row>
        <row r="1218">
          <cell r="A1218">
            <v>1206</v>
          </cell>
          <cell r="B1218">
            <v>3065</v>
          </cell>
          <cell r="C1218" t="str">
            <v>Kafil Uddin Ahmed</v>
          </cell>
          <cell r="D1218" t="str">
            <v>Male</v>
          </cell>
          <cell r="F1218">
            <v>505686</v>
          </cell>
          <cell r="G1218">
            <v>252846</v>
          </cell>
          <cell r="H1218">
            <v>24000</v>
          </cell>
          <cell r="I1218">
            <v>30341</v>
          </cell>
          <cell r="J1218">
            <v>0</v>
          </cell>
          <cell r="K1218">
            <v>60000</v>
          </cell>
          <cell r="L1218">
            <v>0</v>
          </cell>
          <cell r="M1218">
            <v>383311</v>
          </cell>
          <cell r="N1218">
            <v>0</v>
          </cell>
          <cell r="P1218">
            <v>50571</v>
          </cell>
          <cell r="S1218">
            <v>0</v>
          </cell>
          <cell r="T1218">
            <v>1306755</v>
          </cell>
          <cell r="U1218">
            <v>240000</v>
          </cell>
          <cell r="V1218">
            <v>24000</v>
          </cell>
          <cell r="W1218">
            <v>30000</v>
          </cell>
          <cell r="X1218">
            <v>30341</v>
          </cell>
          <cell r="Y1218">
            <v>324341</v>
          </cell>
          <cell r="Z1218">
            <v>982414</v>
          </cell>
          <cell r="AA1218">
            <v>102482.8</v>
          </cell>
          <cell r="AB1218">
            <v>265142</v>
          </cell>
          <cell r="AC1218">
            <v>39771.300000000003</v>
          </cell>
          <cell r="AE1218">
            <v>35919.5</v>
          </cell>
          <cell r="AF1218">
            <v>26792</v>
          </cell>
          <cell r="AH1218">
            <v>35920</v>
          </cell>
        </row>
        <row r="1219">
          <cell r="A1219">
            <v>1207</v>
          </cell>
          <cell r="B1219">
            <v>3066</v>
          </cell>
          <cell r="C1219" t="str">
            <v>Md. Alamgir Mohi Uddin</v>
          </cell>
          <cell r="D1219" t="str">
            <v>Male</v>
          </cell>
          <cell r="E1219" t="str">
            <v>281163870005</v>
          </cell>
          <cell r="F1219">
            <v>472974</v>
          </cell>
          <cell r="G1219">
            <v>236490</v>
          </cell>
          <cell r="H1219">
            <v>24000</v>
          </cell>
          <cell r="I1219">
            <v>28380</v>
          </cell>
          <cell r="J1219">
            <v>0</v>
          </cell>
          <cell r="K1219">
            <v>60000</v>
          </cell>
          <cell r="L1219">
            <v>0</v>
          </cell>
          <cell r="M1219">
            <v>389409</v>
          </cell>
          <cell r="N1219">
            <v>16000</v>
          </cell>
          <cell r="P1219">
            <v>47300</v>
          </cell>
          <cell r="S1219">
            <v>0</v>
          </cell>
          <cell r="T1219">
            <v>1274553</v>
          </cell>
          <cell r="U1219">
            <v>236490</v>
          </cell>
          <cell r="V1219">
            <v>24000</v>
          </cell>
          <cell r="W1219">
            <v>30000</v>
          </cell>
          <cell r="X1219">
            <v>28380</v>
          </cell>
          <cell r="Y1219">
            <v>318870</v>
          </cell>
          <cell r="Z1219">
            <v>955683</v>
          </cell>
          <cell r="AA1219">
            <v>97136.6</v>
          </cell>
          <cell r="AB1219">
            <v>272514.89999999997</v>
          </cell>
          <cell r="AC1219">
            <v>40877.234999999993</v>
          </cell>
          <cell r="AE1219">
            <v>31309.365000000013</v>
          </cell>
          <cell r="AF1219">
            <v>24950</v>
          </cell>
          <cell r="AH1219">
            <v>31310</v>
          </cell>
        </row>
        <row r="1220">
          <cell r="A1220">
            <v>1208</v>
          </cell>
          <cell r="B1220">
            <v>3067</v>
          </cell>
          <cell r="C1220" t="str">
            <v>Mohammed Ahsan Saleh Noor</v>
          </cell>
          <cell r="D1220" t="str">
            <v>Male</v>
          </cell>
          <cell r="F1220">
            <v>520440</v>
          </cell>
          <cell r="G1220">
            <v>260227</v>
          </cell>
          <cell r="H1220">
            <v>24000</v>
          </cell>
          <cell r="I1220">
            <v>31226</v>
          </cell>
          <cell r="J1220">
            <v>0</v>
          </cell>
          <cell r="K1220">
            <v>60000</v>
          </cell>
          <cell r="L1220">
            <v>0</v>
          </cell>
          <cell r="M1220">
            <v>473721</v>
          </cell>
          <cell r="N1220">
            <v>26000</v>
          </cell>
          <cell r="P1220">
            <v>52044</v>
          </cell>
          <cell r="S1220">
            <v>0</v>
          </cell>
          <cell r="T1220">
            <v>1447658</v>
          </cell>
          <cell r="U1220">
            <v>240000</v>
          </cell>
          <cell r="V1220">
            <v>24000</v>
          </cell>
          <cell r="W1220">
            <v>30000</v>
          </cell>
          <cell r="X1220">
            <v>31226</v>
          </cell>
          <cell r="Y1220">
            <v>325226</v>
          </cell>
          <cell r="Z1220">
            <v>1122432</v>
          </cell>
          <cell r="AA1220">
            <v>130486.39999999999</v>
          </cell>
          <cell r="AB1220">
            <v>301287.99999999994</v>
          </cell>
          <cell r="AC1220">
            <v>45193.2</v>
          </cell>
          <cell r="AE1220">
            <v>58856.2</v>
          </cell>
          <cell r="AF1220">
            <v>26437</v>
          </cell>
          <cell r="AH1220">
            <v>58856</v>
          </cell>
        </row>
        <row r="1221">
          <cell r="A1221">
            <v>1209</v>
          </cell>
          <cell r="B1221">
            <v>3071</v>
          </cell>
          <cell r="C1221" t="str">
            <v>Mohammad Mahmudul Huq</v>
          </cell>
          <cell r="D1221" t="str">
            <v>Male</v>
          </cell>
          <cell r="E1221" t="str">
            <v>165239633996</v>
          </cell>
          <cell r="F1221">
            <v>1798158</v>
          </cell>
          <cell r="G1221">
            <v>899084</v>
          </cell>
          <cell r="H1221">
            <v>24000</v>
          </cell>
          <cell r="I1221">
            <v>107893</v>
          </cell>
          <cell r="J1221">
            <v>89908.000000000015</v>
          </cell>
          <cell r="K1221">
            <v>0</v>
          </cell>
          <cell r="L1221">
            <v>0</v>
          </cell>
          <cell r="M1221">
            <v>1128092</v>
          </cell>
          <cell r="N1221">
            <v>15000</v>
          </cell>
          <cell r="P1221">
            <v>179815</v>
          </cell>
          <cell r="S1221">
            <v>0</v>
          </cell>
          <cell r="T1221">
            <v>4241950</v>
          </cell>
          <cell r="U1221">
            <v>240000</v>
          </cell>
          <cell r="V1221">
            <v>24000</v>
          </cell>
          <cell r="W1221">
            <v>0</v>
          </cell>
          <cell r="X1221">
            <v>107893</v>
          </cell>
          <cell r="Y1221">
            <v>371893</v>
          </cell>
          <cell r="Z1221">
            <v>3870057</v>
          </cell>
          <cell r="AA1221">
            <v>802514.25</v>
          </cell>
          <cell r="AB1221">
            <v>1107072.5999999996</v>
          </cell>
          <cell r="AC1221">
            <v>166060.88999999996</v>
          </cell>
          <cell r="AE1221">
            <v>565092.3600000001</v>
          </cell>
          <cell r="AF1221">
            <v>71361</v>
          </cell>
          <cell r="AH1221">
            <v>565092</v>
          </cell>
        </row>
        <row r="1222">
          <cell r="A1222">
            <v>1210</v>
          </cell>
          <cell r="B1222">
            <v>3072</v>
          </cell>
          <cell r="C1222" t="str">
            <v>Kazi Nazmus Sakib</v>
          </cell>
          <cell r="D1222" t="str">
            <v>Male</v>
          </cell>
          <cell r="E1222" t="str">
            <v>753996102868</v>
          </cell>
          <cell r="F1222">
            <v>474078</v>
          </cell>
          <cell r="G1222">
            <v>237042</v>
          </cell>
          <cell r="H1222">
            <v>24000</v>
          </cell>
          <cell r="I1222">
            <v>28446</v>
          </cell>
          <cell r="J1222">
            <v>0</v>
          </cell>
          <cell r="K1222">
            <v>60000</v>
          </cell>
          <cell r="L1222">
            <v>0</v>
          </cell>
          <cell r="M1222">
            <v>394360</v>
          </cell>
          <cell r="N1222">
            <v>62000</v>
          </cell>
          <cell r="P1222">
            <v>47412</v>
          </cell>
          <cell r="S1222">
            <v>0</v>
          </cell>
          <cell r="T1222">
            <v>1327338</v>
          </cell>
          <cell r="U1222">
            <v>237042</v>
          </cell>
          <cell r="V1222">
            <v>24000</v>
          </cell>
          <cell r="W1222">
            <v>30000</v>
          </cell>
          <cell r="X1222">
            <v>28446</v>
          </cell>
          <cell r="Y1222">
            <v>319488</v>
          </cell>
          <cell r="Z1222">
            <v>1007850</v>
          </cell>
          <cell r="AA1222">
            <v>107570</v>
          </cell>
          <cell r="AB1222">
            <v>279824</v>
          </cell>
          <cell r="AC1222">
            <v>41973.599999999999</v>
          </cell>
          <cell r="AE1222">
            <v>40544.399999999994</v>
          </cell>
          <cell r="AF1222">
            <v>25052</v>
          </cell>
          <cell r="AH1222">
            <v>40544</v>
          </cell>
        </row>
        <row r="1223">
          <cell r="A1223">
            <v>1211</v>
          </cell>
          <cell r="B1223">
            <v>3075</v>
          </cell>
          <cell r="C1223" t="str">
            <v>H. M. Enamul Haque</v>
          </cell>
          <cell r="D1223" t="str">
            <v>Male</v>
          </cell>
          <cell r="F1223">
            <v>228414</v>
          </cell>
          <cell r="G1223">
            <v>114210</v>
          </cell>
          <cell r="H1223">
            <v>12000</v>
          </cell>
          <cell r="I1223">
            <v>13704</v>
          </cell>
          <cell r="J1223">
            <v>0</v>
          </cell>
          <cell r="K1223">
            <v>30000</v>
          </cell>
          <cell r="L1223">
            <v>0</v>
          </cell>
          <cell r="M1223">
            <v>199431.9411924</v>
          </cell>
          <cell r="N1223">
            <v>0</v>
          </cell>
          <cell r="P1223">
            <v>22842</v>
          </cell>
          <cell r="S1223">
            <v>10382.454545454546</v>
          </cell>
          <cell r="T1223">
            <v>630984.39573785453</v>
          </cell>
          <cell r="U1223">
            <v>114210</v>
          </cell>
          <cell r="V1223">
            <v>12000</v>
          </cell>
          <cell r="W1223">
            <v>30000</v>
          </cell>
          <cell r="X1223">
            <v>13704</v>
          </cell>
          <cell r="Y1223">
            <v>169914</v>
          </cell>
          <cell r="Z1223">
            <v>461070.39573785453</v>
          </cell>
          <cell r="AA1223">
            <v>24107.039573785456</v>
          </cell>
          <cell r="AB1223">
            <v>134098.79572135635</v>
          </cell>
          <cell r="AC1223">
            <v>20114.819358203451</v>
          </cell>
          <cell r="AE1223">
            <v>3000</v>
          </cell>
          <cell r="AF1223">
            <v>24719</v>
          </cell>
          <cell r="AH1223">
            <v>3000</v>
          </cell>
        </row>
        <row r="1224">
          <cell r="A1224">
            <v>1212</v>
          </cell>
          <cell r="B1224">
            <v>3077</v>
          </cell>
          <cell r="C1224" t="str">
            <v>Morsed Ahmed</v>
          </cell>
          <cell r="D1224" t="str">
            <v>Male</v>
          </cell>
          <cell r="F1224">
            <v>520514</v>
          </cell>
          <cell r="G1224">
            <v>260259</v>
          </cell>
          <cell r="H1224">
            <v>24000</v>
          </cell>
          <cell r="I1224">
            <v>31233</v>
          </cell>
          <cell r="J1224">
            <v>0</v>
          </cell>
          <cell r="K1224">
            <v>60000</v>
          </cell>
          <cell r="L1224">
            <v>0</v>
          </cell>
          <cell r="M1224">
            <v>419446</v>
          </cell>
          <cell r="N1224">
            <v>22000</v>
          </cell>
          <cell r="P1224">
            <v>52052</v>
          </cell>
          <cell r="S1224">
            <v>0</v>
          </cell>
          <cell r="T1224">
            <v>1389504</v>
          </cell>
          <cell r="U1224">
            <v>240000</v>
          </cell>
          <cell r="V1224">
            <v>24000</v>
          </cell>
          <cell r="W1224">
            <v>30000</v>
          </cell>
          <cell r="X1224">
            <v>31233</v>
          </cell>
          <cell r="Y1224">
            <v>325233</v>
          </cell>
          <cell r="Z1224">
            <v>1064271</v>
          </cell>
          <cell r="AA1224">
            <v>118854.2</v>
          </cell>
          <cell r="AB1224">
            <v>287104</v>
          </cell>
          <cell r="AC1224">
            <v>43065.599999999999</v>
          </cell>
          <cell r="AE1224">
            <v>50008.600000000006</v>
          </cell>
          <cell r="AF1224">
            <v>25780</v>
          </cell>
          <cell r="AH1224">
            <v>50008</v>
          </cell>
        </row>
        <row r="1225">
          <cell r="A1225">
            <v>1213</v>
          </cell>
          <cell r="B1225">
            <v>3078</v>
          </cell>
          <cell r="C1225" t="str">
            <v>Md. Ershad Hosen</v>
          </cell>
          <cell r="D1225" t="str">
            <v>Male</v>
          </cell>
          <cell r="F1225">
            <v>477858</v>
          </cell>
          <cell r="G1225">
            <v>238934</v>
          </cell>
          <cell r="H1225">
            <v>24000</v>
          </cell>
          <cell r="I1225">
            <v>28667</v>
          </cell>
          <cell r="J1225">
            <v>0</v>
          </cell>
          <cell r="K1225">
            <v>60000</v>
          </cell>
          <cell r="L1225">
            <v>0</v>
          </cell>
          <cell r="M1225">
            <v>329243</v>
          </cell>
          <cell r="N1225">
            <v>35000</v>
          </cell>
          <cell r="P1225">
            <v>47785</v>
          </cell>
          <cell r="S1225">
            <v>0</v>
          </cell>
          <cell r="T1225">
            <v>1241487</v>
          </cell>
          <cell r="U1225">
            <v>238934</v>
          </cell>
          <cell r="V1225">
            <v>24000</v>
          </cell>
          <cell r="W1225">
            <v>30000</v>
          </cell>
          <cell r="X1225">
            <v>28667</v>
          </cell>
          <cell r="Y1225">
            <v>321601</v>
          </cell>
          <cell r="Z1225">
            <v>919886</v>
          </cell>
          <cell r="AA1225">
            <v>89982.9</v>
          </cell>
          <cell r="AB1225">
            <v>260569.99999999997</v>
          </cell>
          <cell r="AC1225">
            <v>39085.5</v>
          </cell>
          <cell r="AE1225">
            <v>24525.399999999994</v>
          </cell>
          <cell r="AF1225">
            <v>26372</v>
          </cell>
          <cell r="AH1225">
            <v>24525</v>
          </cell>
        </row>
        <row r="1226">
          <cell r="A1226">
            <v>1214</v>
          </cell>
          <cell r="B1226">
            <v>3080</v>
          </cell>
          <cell r="C1226" t="str">
            <v>Md. Shafiqul Karim</v>
          </cell>
          <cell r="D1226" t="str">
            <v>Male</v>
          </cell>
          <cell r="F1226">
            <v>144861</v>
          </cell>
          <cell r="G1226">
            <v>72432</v>
          </cell>
          <cell r="H1226">
            <v>6000</v>
          </cell>
          <cell r="I1226">
            <v>8691</v>
          </cell>
          <cell r="J1226">
            <v>0</v>
          </cell>
          <cell r="K1226">
            <v>15000</v>
          </cell>
          <cell r="L1226">
            <v>0</v>
          </cell>
          <cell r="M1226">
            <v>193034</v>
          </cell>
          <cell r="N1226">
            <v>0</v>
          </cell>
          <cell r="P1226">
            <v>14487</v>
          </cell>
          <cell r="S1226">
            <v>0</v>
          </cell>
          <cell r="T1226">
            <v>454505</v>
          </cell>
          <cell r="U1226">
            <v>72432</v>
          </cell>
          <cell r="V1226">
            <v>6000</v>
          </cell>
          <cell r="W1226">
            <v>15000</v>
          </cell>
          <cell r="X1226">
            <v>8691</v>
          </cell>
          <cell r="Y1226">
            <v>102123</v>
          </cell>
          <cell r="Z1226">
            <v>352382</v>
          </cell>
          <cell r="AA1226">
            <v>13238.2</v>
          </cell>
          <cell r="AB1226">
            <v>28973.999999999996</v>
          </cell>
          <cell r="AC1226">
            <v>4346.0999999999995</v>
          </cell>
          <cell r="AE1226">
            <v>3000</v>
          </cell>
          <cell r="AF1226">
            <v>36917</v>
          </cell>
          <cell r="AH1226">
            <v>0</v>
          </cell>
        </row>
        <row r="1227">
          <cell r="A1227">
            <v>1215</v>
          </cell>
          <cell r="B1227">
            <v>3081</v>
          </cell>
          <cell r="C1227" t="str">
            <v>Sanuar Hossain</v>
          </cell>
          <cell r="D1227" t="str">
            <v>Male</v>
          </cell>
          <cell r="E1227" t="str">
            <v>115906164466</v>
          </cell>
          <cell r="F1227">
            <v>481734</v>
          </cell>
          <cell r="G1227">
            <v>240870</v>
          </cell>
          <cell r="H1227">
            <v>24000</v>
          </cell>
          <cell r="I1227">
            <v>28902</v>
          </cell>
          <cell r="J1227">
            <v>0</v>
          </cell>
          <cell r="K1227">
            <v>60000</v>
          </cell>
          <cell r="L1227">
            <v>0</v>
          </cell>
          <cell r="M1227">
            <v>384761</v>
          </cell>
          <cell r="N1227">
            <v>46000</v>
          </cell>
          <cell r="P1227">
            <v>48175</v>
          </cell>
          <cell r="S1227">
            <v>0</v>
          </cell>
          <cell r="T1227">
            <v>1314442</v>
          </cell>
          <cell r="U1227">
            <v>240000</v>
          </cell>
          <cell r="V1227">
            <v>24000</v>
          </cell>
          <cell r="W1227">
            <v>30000</v>
          </cell>
          <cell r="X1227">
            <v>28902</v>
          </cell>
          <cell r="Y1227">
            <v>322902</v>
          </cell>
          <cell r="Z1227">
            <v>991540</v>
          </cell>
          <cell r="AA1227">
            <v>104308</v>
          </cell>
          <cell r="AB1227">
            <v>277765.99999999994</v>
          </cell>
          <cell r="AC1227">
            <v>41664.899999999994</v>
          </cell>
          <cell r="AE1227">
            <v>32103.100000000006</v>
          </cell>
          <cell r="AF1227">
            <v>30540</v>
          </cell>
          <cell r="AH1227">
            <v>32103</v>
          </cell>
        </row>
        <row r="1228">
          <cell r="A1228">
            <v>1216</v>
          </cell>
          <cell r="B1228">
            <v>3082</v>
          </cell>
          <cell r="C1228" t="str">
            <v>Khandakar Mahabbat Hossain</v>
          </cell>
          <cell r="D1228" t="str">
            <v>Male</v>
          </cell>
          <cell r="F1228">
            <v>475116</v>
          </cell>
          <cell r="G1228">
            <v>237566</v>
          </cell>
          <cell r="H1228">
            <v>24000</v>
          </cell>
          <cell r="I1228">
            <v>28505</v>
          </cell>
          <cell r="J1228">
            <v>0</v>
          </cell>
          <cell r="K1228">
            <v>60000</v>
          </cell>
          <cell r="L1228">
            <v>0</v>
          </cell>
          <cell r="M1228">
            <v>358209</v>
          </cell>
          <cell r="N1228">
            <v>25000</v>
          </cell>
          <cell r="P1228">
            <v>47508</v>
          </cell>
          <cell r="S1228">
            <v>0</v>
          </cell>
          <cell r="T1228">
            <v>1255904</v>
          </cell>
          <cell r="U1228">
            <v>237566</v>
          </cell>
          <cell r="V1228">
            <v>24000</v>
          </cell>
          <cell r="W1228">
            <v>30000</v>
          </cell>
          <cell r="X1228">
            <v>28505</v>
          </cell>
          <cell r="Y1228">
            <v>320071</v>
          </cell>
          <cell r="Z1228">
            <v>935833</v>
          </cell>
          <cell r="AA1228">
            <v>93166.6</v>
          </cell>
          <cell r="AB1228">
            <v>261016.00000000003</v>
          </cell>
          <cell r="AC1228">
            <v>39152.400000000001</v>
          </cell>
          <cell r="AE1228">
            <v>28165.200000000004</v>
          </cell>
          <cell r="AF1228">
            <v>25849</v>
          </cell>
          <cell r="AH1228">
            <v>28166</v>
          </cell>
        </row>
        <row r="1229">
          <cell r="A1229">
            <v>1217</v>
          </cell>
          <cell r="B1229">
            <v>3083</v>
          </cell>
          <cell r="C1229" t="str">
            <v>Ahmed Shahriar Kabir</v>
          </cell>
          <cell r="D1229" t="str">
            <v>Male</v>
          </cell>
          <cell r="E1229" t="str">
            <v>272964946271</v>
          </cell>
          <cell r="F1229">
            <v>693240</v>
          </cell>
          <cell r="G1229">
            <v>346620</v>
          </cell>
          <cell r="H1229">
            <v>24000</v>
          </cell>
          <cell r="I1229">
            <v>41592</v>
          </cell>
          <cell r="J1229">
            <v>0</v>
          </cell>
          <cell r="K1229">
            <v>60000</v>
          </cell>
          <cell r="L1229">
            <v>0</v>
          </cell>
          <cell r="M1229">
            <v>375486</v>
          </cell>
          <cell r="N1229">
            <v>0</v>
          </cell>
          <cell r="P1229">
            <v>69324</v>
          </cell>
          <cell r="S1229">
            <v>0</v>
          </cell>
          <cell r="T1229">
            <v>1610262</v>
          </cell>
          <cell r="U1229">
            <v>240000</v>
          </cell>
          <cell r="V1229">
            <v>24000</v>
          </cell>
          <cell r="W1229">
            <v>30000</v>
          </cell>
          <cell r="X1229">
            <v>41592</v>
          </cell>
          <cell r="Y1229">
            <v>335592</v>
          </cell>
          <cell r="Z1229">
            <v>1274670</v>
          </cell>
          <cell r="AA1229">
            <v>160934</v>
          </cell>
          <cell r="AB1229">
            <v>361603.79999999993</v>
          </cell>
          <cell r="AC1229">
            <v>54240.569999999992</v>
          </cell>
          <cell r="AE1229">
            <v>68003.430000000008</v>
          </cell>
          <cell r="AF1229">
            <v>38690</v>
          </cell>
          <cell r="AH1229">
            <v>68003</v>
          </cell>
        </row>
        <row r="1230">
          <cell r="A1230">
            <v>1218</v>
          </cell>
          <cell r="B1230">
            <v>3085</v>
          </cell>
          <cell r="C1230" t="str">
            <v>Kaniz Fatema</v>
          </cell>
          <cell r="D1230" t="str">
            <v>Female</v>
          </cell>
          <cell r="F1230">
            <v>563742</v>
          </cell>
          <cell r="G1230">
            <v>281876</v>
          </cell>
          <cell r="H1230">
            <v>24000</v>
          </cell>
          <cell r="I1230">
            <v>33821</v>
          </cell>
          <cell r="J1230">
            <v>0</v>
          </cell>
          <cell r="K1230">
            <v>60000</v>
          </cell>
          <cell r="L1230">
            <v>0</v>
          </cell>
          <cell r="M1230">
            <v>304898</v>
          </cell>
          <cell r="N1230">
            <v>0</v>
          </cell>
          <cell r="P1230">
            <v>56374</v>
          </cell>
          <cell r="S1230">
            <v>0</v>
          </cell>
          <cell r="T1230">
            <v>1324711</v>
          </cell>
          <cell r="U1230">
            <v>240000</v>
          </cell>
          <cell r="V1230">
            <v>24000</v>
          </cell>
          <cell r="W1230">
            <v>30000</v>
          </cell>
          <cell r="X1230">
            <v>33821</v>
          </cell>
          <cell r="Y1230">
            <v>327821</v>
          </cell>
          <cell r="Z1230">
            <v>996890</v>
          </cell>
          <cell r="AA1230">
            <v>94378</v>
          </cell>
          <cell r="AB1230">
            <v>112748</v>
          </cell>
          <cell r="AC1230">
            <v>16912.2</v>
          </cell>
          <cell r="AE1230">
            <v>43393.8</v>
          </cell>
          <cell r="AF1230">
            <v>34072</v>
          </cell>
          <cell r="AH1230">
            <v>43394</v>
          </cell>
        </row>
        <row r="1231">
          <cell r="A1231">
            <v>1219</v>
          </cell>
          <cell r="B1231">
            <v>3089</v>
          </cell>
          <cell r="C1231" t="str">
            <v>Hreevu Chowdhury</v>
          </cell>
          <cell r="D1231" t="str">
            <v>Female</v>
          </cell>
          <cell r="E1231" t="str">
            <v>274346102980</v>
          </cell>
          <cell r="F1231">
            <v>553000</v>
          </cell>
          <cell r="G1231">
            <v>276506</v>
          </cell>
          <cell r="H1231">
            <v>24000</v>
          </cell>
          <cell r="I1231">
            <v>33179</v>
          </cell>
          <cell r="J1231">
            <v>0</v>
          </cell>
          <cell r="K1231">
            <v>60000</v>
          </cell>
          <cell r="L1231">
            <v>0</v>
          </cell>
          <cell r="M1231">
            <v>293506</v>
          </cell>
          <cell r="N1231">
            <v>0</v>
          </cell>
          <cell r="P1231">
            <v>55304</v>
          </cell>
          <cell r="S1231">
            <v>0</v>
          </cell>
          <cell r="T1231">
            <v>1295495</v>
          </cell>
          <cell r="U1231">
            <v>240000</v>
          </cell>
          <cell r="V1231">
            <v>24000</v>
          </cell>
          <cell r="W1231">
            <v>30000</v>
          </cell>
          <cell r="X1231">
            <v>33179</v>
          </cell>
          <cell r="Y1231">
            <v>327179</v>
          </cell>
          <cell r="Z1231">
            <v>968316</v>
          </cell>
          <cell r="AA1231">
            <v>88997.4</v>
          </cell>
          <cell r="AB1231">
            <v>273903.59999999998</v>
          </cell>
          <cell r="AC1231">
            <v>41085.539999999994</v>
          </cell>
          <cell r="AE1231">
            <v>21164.86</v>
          </cell>
          <cell r="AF1231">
            <v>26747</v>
          </cell>
          <cell r="AH1231">
            <v>21164</v>
          </cell>
        </row>
        <row r="1232">
          <cell r="A1232">
            <v>1220</v>
          </cell>
          <cell r="B1232">
            <v>3090</v>
          </cell>
          <cell r="C1232" t="str">
            <v>Mohammad Rahat Khan</v>
          </cell>
          <cell r="D1232" t="str">
            <v>Male</v>
          </cell>
          <cell r="F1232">
            <v>464370</v>
          </cell>
          <cell r="G1232">
            <v>232188</v>
          </cell>
          <cell r="H1232">
            <v>24000</v>
          </cell>
          <cell r="I1232">
            <v>27864</v>
          </cell>
          <cell r="J1232">
            <v>0</v>
          </cell>
          <cell r="K1232">
            <v>60000</v>
          </cell>
          <cell r="L1232">
            <v>0</v>
          </cell>
          <cell r="M1232">
            <v>403498</v>
          </cell>
          <cell r="N1232">
            <v>10000</v>
          </cell>
          <cell r="P1232">
            <v>46441</v>
          </cell>
          <cell r="S1232">
            <v>0</v>
          </cell>
          <cell r="T1232">
            <v>1268361</v>
          </cell>
          <cell r="U1232">
            <v>232188</v>
          </cell>
          <cell r="V1232">
            <v>24000</v>
          </cell>
          <cell r="W1232">
            <v>30000</v>
          </cell>
          <cell r="X1232">
            <v>27864</v>
          </cell>
          <cell r="Y1232">
            <v>314052</v>
          </cell>
          <cell r="Z1232">
            <v>954309</v>
          </cell>
          <cell r="AA1232">
            <v>96861.8</v>
          </cell>
          <cell r="AB1232">
            <v>258882.00000000003</v>
          </cell>
          <cell r="AC1232">
            <v>38832.300000000003</v>
          </cell>
          <cell r="AE1232">
            <v>32550.5</v>
          </cell>
          <cell r="AF1232">
            <v>25479</v>
          </cell>
          <cell r="AH1232">
            <v>32551</v>
          </cell>
        </row>
        <row r="1233">
          <cell r="A1233">
            <v>1221</v>
          </cell>
          <cell r="B1233">
            <v>3091</v>
          </cell>
          <cell r="C1233" t="str">
            <v>Mohammad Mainul Islam</v>
          </cell>
          <cell r="D1233" t="str">
            <v>Male</v>
          </cell>
          <cell r="E1233" t="str">
            <v>599243636206</v>
          </cell>
          <cell r="F1233">
            <v>464370</v>
          </cell>
          <cell r="G1233">
            <v>232188</v>
          </cell>
          <cell r="H1233">
            <v>24000</v>
          </cell>
          <cell r="I1233">
            <v>27864</v>
          </cell>
          <cell r="J1233">
            <v>0</v>
          </cell>
          <cell r="K1233">
            <v>60000</v>
          </cell>
          <cell r="L1233">
            <v>0</v>
          </cell>
          <cell r="M1233">
            <v>393801</v>
          </cell>
          <cell r="N1233">
            <v>26000</v>
          </cell>
          <cell r="P1233">
            <v>46441</v>
          </cell>
          <cell r="S1233">
            <v>0</v>
          </cell>
          <cell r="T1233">
            <v>1274664</v>
          </cell>
          <cell r="U1233">
            <v>232188</v>
          </cell>
          <cell r="V1233">
            <v>24000</v>
          </cell>
          <cell r="W1233">
            <v>30000</v>
          </cell>
          <cell r="X1233">
            <v>27864</v>
          </cell>
          <cell r="Y1233">
            <v>314052</v>
          </cell>
          <cell r="Z1233">
            <v>960612</v>
          </cell>
          <cell r="AA1233">
            <v>98122.4</v>
          </cell>
          <cell r="AB1233">
            <v>257882.00000000003</v>
          </cell>
          <cell r="AC1233">
            <v>38682.300000000003</v>
          </cell>
          <cell r="AE1233">
            <v>35401.099999999991</v>
          </cell>
          <cell r="AF1233">
            <v>24039</v>
          </cell>
          <cell r="AH1233">
            <v>35401</v>
          </cell>
        </row>
        <row r="1234">
          <cell r="A1234">
            <v>1222</v>
          </cell>
          <cell r="B1234">
            <v>3092</v>
          </cell>
          <cell r="C1234" t="str">
            <v>Sumon Chakraborty</v>
          </cell>
          <cell r="D1234" t="str">
            <v>Male</v>
          </cell>
          <cell r="E1234" t="str">
            <v>171804589060</v>
          </cell>
          <cell r="F1234">
            <v>477276</v>
          </cell>
          <cell r="G1234">
            <v>238646</v>
          </cell>
          <cell r="H1234">
            <v>24000</v>
          </cell>
          <cell r="I1234">
            <v>28637</v>
          </cell>
          <cell r="J1234">
            <v>0</v>
          </cell>
          <cell r="K1234">
            <v>60000</v>
          </cell>
          <cell r="L1234">
            <v>0</v>
          </cell>
          <cell r="M1234">
            <v>428999</v>
          </cell>
          <cell r="N1234">
            <v>0</v>
          </cell>
          <cell r="P1234">
            <v>47728</v>
          </cell>
          <cell r="S1234">
            <v>0</v>
          </cell>
          <cell r="T1234">
            <v>1305286</v>
          </cell>
          <cell r="U1234">
            <v>238646</v>
          </cell>
          <cell r="V1234">
            <v>24000</v>
          </cell>
          <cell r="W1234">
            <v>30000</v>
          </cell>
          <cell r="X1234">
            <v>28637</v>
          </cell>
          <cell r="Y1234">
            <v>321283</v>
          </cell>
          <cell r="Z1234">
            <v>984003</v>
          </cell>
          <cell r="AA1234">
            <v>102800.6</v>
          </cell>
          <cell r="AB1234">
            <v>265456</v>
          </cell>
          <cell r="AC1234">
            <v>39818.400000000001</v>
          </cell>
          <cell r="AE1234">
            <v>39275.200000000004</v>
          </cell>
          <cell r="AF1234">
            <v>23707</v>
          </cell>
          <cell r="AH1234">
            <v>39276</v>
          </cell>
        </row>
        <row r="1235">
          <cell r="A1235">
            <v>1223</v>
          </cell>
          <cell r="B1235">
            <v>3095</v>
          </cell>
          <cell r="C1235" t="str">
            <v>Sk. Md. Hasanuzzaman</v>
          </cell>
          <cell r="D1235" t="str">
            <v>Male</v>
          </cell>
          <cell r="F1235">
            <v>542478</v>
          </cell>
          <cell r="G1235">
            <v>271244</v>
          </cell>
          <cell r="H1235">
            <v>24000</v>
          </cell>
          <cell r="I1235">
            <v>32551</v>
          </cell>
          <cell r="J1235">
            <v>0</v>
          </cell>
          <cell r="K1235">
            <v>60000</v>
          </cell>
          <cell r="L1235">
            <v>0</v>
          </cell>
          <cell r="M1235">
            <v>269359</v>
          </cell>
          <cell r="N1235">
            <v>0</v>
          </cell>
          <cell r="P1235">
            <v>54251</v>
          </cell>
          <cell r="S1235">
            <v>0</v>
          </cell>
          <cell r="T1235">
            <v>1253883</v>
          </cell>
          <cell r="U1235">
            <v>240000</v>
          </cell>
          <cell r="V1235">
            <v>24000</v>
          </cell>
          <cell r="W1235">
            <v>30000</v>
          </cell>
          <cell r="X1235">
            <v>32551</v>
          </cell>
          <cell r="Y1235">
            <v>326551</v>
          </cell>
          <cell r="Z1235">
            <v>927332</v>
          </cell>
          <cell r="AA1235">
            <v>91466.4</v>
          </cell>
          <cell r="AB1235">
            <v>261924.3</v>
          </cell>
          <cell r="AC1235">
            <v>39288.644999999997</v>
          </cell>
          <cell r="AE1235">
            <v>24408.754999999997</v>
          </cell>
          <cell r="AF1235">
            <v>27769</v>
          </cell>
          <cell r="AH1235">
            <v>24408</v>
          </cell>
        </row>
        <row r="1236">
          <cell r="A1236">
            <v>1224</v>
          </cell>
          <cell r="B1236">
            <v>3097</v>
          </cell>
          <cell r="C1236" t="str">
            <v>Sharmin Aktar</v>
          </cell>
          <cell r="D1236" t="str">
            <v>Female</v>
          </cell>
          <cell r="F1236">
            <v>398471</v>
          </cell>
          <cell r="G1236">
            <v>215937</v>
          </cell>
          <cell r="H1236">
            <v>18102</v>
          </cell>
          <cell r="I1236">
            <v>25911</v>
          </cell>
          <cell r="J1236">
            <v>0</v>
          </cell>
          <cell r="K1236">
            <v>45253</v>
          </cell>
          <cell r="L1236">
            <v>0</v>
          </cell>
          <cell r="M1236">
            <v>278311</v>
          </cell>
          <cell r="N1236">
            <v>0</v>
          </cell>
          <cell r="P1236">
            <v>39849</v>
          </cell>
          <cell r="S1236">
            <v>0</v>
          </cell>
          <cell r="T1236">
            <v>1021834</v>
          </cell>
          <cell r="U1236">
            <v>215937</v>
          </cell>
          <cell r="V1236">
            <v>18102</v>
          </cell>
          <cell r="W1236">
            <v>30000</v>
          </cell>
          <cell r="X1236">
            <v>25911</v>
          </cell>
          <cell r="Y1236">
            <v>289950</v>
          </cell>
          <cell r="Z1236">
            <v>731884</v>
          </cell>
          <cell r="AA1236">
            <v>53532.6</v>
          </cell>
          <cell r="AB1236">
            <v>79697.999999999985</v>
          </cell>
          <cell r="AC1236">
            <v>11954.699999999999</v>
          </cell>
          <cell r="AE1236">
            <v>31777.9</v>
          </cell>
          <cell r="AF1236">
            <v>9800</v>
          </cell>
          <cell r="AH1236">
            <v>31778</v>
          </cell>
        </row>
        <row r="1237">
          <cell r="A1237">
            <v>1225</v>
          </cell>
          <cell r="B1237">
            <v>3104</v>
          </cell>
          <cell r="C1237" t="str">
            <v>Md. Aftab Uddin</v>
          </cell>
          <cell r="D1237" t="str">
            <v>Male</v>
          </cell>
          <cell r="E1237" t="str">
            <v>313063793155</v>
          </cell>
          <cell r="F1237">
            <v>470940</v>
          </cell>
          <cell r="G1237">
            <v>235478</v>
          </cell>
          <cell r="H1237">
            <v>24000</v>
          </cell>
          <cell r="I1237">
            <v>28254</v>
          </cell>
          <cell r="J1237">
            <v>0</v>
          </cell>
          <cell r="K1237">
            <v>60000</v>
          </cell>
          <cell r="L1237">
            <v>0</v>
          </cell>
          <cell r="M1237">
            <v>236991</v>
          </cell>
          <cell r="N1237">
            <v>0</v>
          </cell>
          <cell r="P1237">
            <v>47095</v>
          </cell>
          <cell r="S1237">
            <v>0</v>
          </cell>
          <cell r="T1237">
            <v>1102758</v>
          </cell>
          <cell r="U1237">
            <v>235478</v>
          </cell>
          <cell r="V1237">
            <v>24000</v>
          </cell>
          <cell r="W1237">
            <v>30000</v>
          </cell>
          <cell r="X1237">
            <v>28254</v>
          </cell>
          <cell r="Y1237">
            <v>317732</v>
          </cell>
          <cell r="Z1237">
            <v>785026</v>
          </cell>
          <cell r="AA1237">
            <v>69753.899999999994</v>
          </cell>
          <cell r="AB1237">
            <v>221379.29999999996</v>
          </cell>
          <cell r="AC1237">
            <v>33206.894999999997</v>
          </cell>
          <cell r="AE1237">
            <v>12294.004999999997</v>
          </cell>
          <cell r="AF1237">
            <v>24253</v>
          </cell>
          <cell r="AH1237">
            <v>12294</v>
          </cell>
        </row>
        <row r="1238">
          <cell r="A1238">
            <v>1226</v>
          </cell>
          <cell r="B1238">
            <v>3105</v>
          </cell>
          <cell r="C1238" t="str">
            <v>Md. Ashaduzzaman</v>
          </cell>
          <cell r="D1238" t="str">
            <v>Male</v>
          </cell>
          <cell r="E1238" t="str">
            <v>793038432781</v>
          </cell>
          <cell r="F1238">
            <v>510222</v>
          </cell>
          <cell r="G1238">
            <v>255116</v>
          </cell>
          <cell r="H1238">
            <v>24000</v>
          </cell>
          <cell r="I1238">
            <v>30611</v>
          </cell>
          <cell r="J1238">
            <v>0</v>
          </cell>
          <cell r="K1238">
            <v>60000</v>
          </cell>
          <cell r="L1238">
            <v>55500</v>
          </cell>
          <cell r="M1238">
            <v>304288</v>
          </cell>
          <cell r="N1238">
            <v>10000</v>
          </cell>
          <cell r="P1238">
            <v>51025</v>
          </cell>
          <cell r="S1238">
            <v>0</v>
          </cell>
          <cell r="T1238">
            <v>1300762</v>
          </cell>
          <cell r="U1238">
            <v>240000</v>
          </cell>
          <cell r="V1238">
            <v>24000</v>
          </cell>
          <cell r="W1238">
            <v>30000</v>
          </cell>
          <cell r="X1238">
            <v>30611</v>
          </cell>
          <cell r="Y1238">
            <v>324611</v>
          </cell>
          <cell r="Z1238">
            <v>976151</v>
          </cell>
          <cell r="AA1238">
            <v>101230.2</v>
          </cell>
          <cell r="AB1238">
            <v>277537.8</v>
          </cell>
          <cell r="AC1238">
            <v>41630.67</v>
          </cell>
          <cell r="AE1238">
            <v>57143.53</v>
          </cell>
          <cell r="AF1238">
            <v>2456</v>
          </cell>
          <cell r="AH1238">
            <v>57143</v>
          </cell>
        </row>
        <row r="1239">
          <cell r="A1239">
            <v>1227</v>
          </cell>
          <cell r="B1239">
            <v>3108</v>
          </cell>
          <cell r="C1239" t="str">
            <v>Ashiqur Rahman</v>
          </cell>
          <cell r="D1239" t="str">
            <v>Male</v>
          </cell>
          <cell r="F1239">
            <v>485706</v>
          </cell>
          <cell r="G1239">
            <v>242856</v>
          </cell>
          <cell r="H1239">
            <v>24000</v>
          </cell>
          <cell r="I1239">
            <v>29141</v>
          </cell>
          <cell r="J1239">
            <v>0</v>
          </cell>
          <cell r="K1239">
            <v>60000</v>
          </cell>
          <cell r="L1239">
            <v>0</v>
          </cell>
          <cell r="M1239">
            <v>250465</v>
          </cell>
          <cell r="N1239">
            <v>0</v>
          </cell>
          <cell r="P1239">
            <v>48570</v>
          </cell>
          <cell r="S1239">
            <v>0</v>
          </cell>
          <cell r="T1239">
            <v>1140738</v>
          </cell>
          <cell r="U1239">
            <v>240000</v>
          </cell>
          <cell r="V1239">
            <v>24000</v>
          </cell>
          <cell r="W1239">
            <v>30000</v>
          </cell>
          <cell r="X1239">
            <v>29141</v>
          </cell>
          <cell r="Y1239">
            <v>323141</v>
          </cell>
          <cell r="Z1239">
            <v>817597</v>
          </cell>
          <cell r="AA1239">
            <v>74639.549999999988</v>
          </cell>
          <cell r="AB1239">
            <v>230708.09999999998</v>
          </cell>
          <cell r="AC1239">
            <v>34606.214999999997</v>
          </cell>
          <cell r="AE1239">
            <v>18211.334999999992</v>
          </cell>
          <cell r="AF1239">
            <v>21822</v>
          </cell>
          <cell r="AH1239">
            <v>18212</v>
          </cell>
        </row>
        <row r="1240">
          <cell r="A1240">
            <v>1228</v>
          </cell>
          <cell r="B1240">
            <v>3109</v>
          </cell>
          <cell r="C1240" t="str">
            <v>Md. Zakiul Alam</v>
          </cell>
          <cell r="D1240" t="str">
            <v>Male</v>
          </cell>
          <cell r="E1240" t="str">
            <v>387399990516</v>
          </cell>
          <cell r="F1240">
            <v>429768</v>
          </cell>
          <cell r="G1240">
            <v>214892</v>
          </cell>
          <cell r="H1240">
            <v>24000</v>
          </cell>
          <cell r="I1240">
            <v>25781</v>
          </cell>
          <cell r="J1240">
            <v>0</v>
          </cell>
          <cell r="K1240">
            <v>60000</v>
          </cell>
          <cell r="L1240">
            <v>62539</v>
          </cell>
          <cell r="M1240">
            <v>181319</v>
          </cell>
          <cell r="N1240">
            <v>0</v>
          </cell>
          <cell r="P1240">
            <v>42979</v>
          </cell>
          <cell r="S1240">
            <v>0</v>
          </cell>
          <cell r="T1240">
            <v>1041278</v>
          </cell>
          <cell r="U1240">
            <v>214892</v>
          </cell>
          <cell r="V1240">
            <v>24000</v>
          </cell>
          <cell r="W1240">
            <v>30000</v>
          </cell>
          <cell r="X1240">
            <v>25781</v>
          </cell>
          <cell r="Y1240">
            <v>294673</v>
          </cell>
          <cell r="Z1240">
            <v>746605</v>
          </cell>
          <cell r="AA1240">
            <v>63990.75</v>
          </cell>
          <cell r="AB1240">
            <v>210958</v>
          </cell>
          <cell r="AC1240">
            <v>31643.699999999997</v>
          </cell>
          <cell r="AE1240">
            <v>13221.050000000003</v>
          </cell>
          <cell r="AF1240">
            <v>19126</v>
          </cell>
          <cell r="AH1240">
            <v>13221</v>
          </cell>
        </row>
        <row r="1241">
          <cell r="A1241">
            <v>1229</v>
          </cell>
          <cell r="B1241">
            <v>3110</v>
          </cell>
          <cell r="C1241" t="str">
            <v>Assaduzzaman Moin</v>
          </cell>
          <cell r="D1241" t="str">
            <v>Male</v>
          </cell>
          <cell r="F1241">
            <v>576750</v>
          </cell>
          <cell r="G1241">
            <v>288378</v>
          </cell>
          <cell r="H1241">
            <v>24000</v>
          </cell>
          <cell r="I1241">
            <v>34609</v>
          </cell>
          <cell r="J1241">
            <v>0</v>
          </cell>
          <cell r="K1241">
            <v>60000</v>
          </cell>
          <cell r="L1241">
            <v>0</v>
          </cell>
          <cell r="M1241">
            <v>376573</v>
          </cell>
          <cell r="N1241">
            <v>0</v>
          </cell>
          <cell r="P1241">
            <v>57673</v>
          </cell>
          <cell r="S1241">
            <v>0</v>
          </cell>
          <cell r="T1241">
            <v>1417983</v>
          </cell>
          <cell r="U1241">
            <v>240000</v>
          </cell>
          <cell r="V1241">
            <v>24000</v>
          </cell>
          <cell r="W1241">
            <v>30000</v>
          </cell>
          <cell r="X1241">
            <v>34609</v>
          </cell>
          <cell r="Y1241">
            <v>328609</v>
          </cell>
          <cell r="Z1241">
            <v>1089374</v>
          </cell>
          <cell r="AA1241">
            <v>123874.8</v>
          </cell>
          <cell r="AB1241">
            <v>309510.3</v>
          </cell>
          <cell r="AC1241">
            <v>46426.544999999998</v>
          </cell>
          <cell r="AE1241">
            <v>53878.255000000005</v>
          </cell>
          <cell r="AF1241">
            <v>23570</v>
          </cell>
          <cell r="AH1241">
            <v>53878</v>
          </cell>
        </row>
        <row r="1242">
          <cell r="A1242">
            <v>1230</v>
          </cell>
          <cell r="B1242">
            <v>3111</v>
          </cell>
          <cell r="C1242" t="str">
            <v>Syeda Shamema Sultana</v>
          </cell>
          <cell r="D1242" t="str">
            <v>Female</v>
          </cell>
          <cell r="F1242">
            <v>40472</v>
          </cell>
          <cell r="G1242">
            <v>20236</v>
          </cell>
          <cell r="H1242">
            <v>2000</v>
          </cell>
          <cell r="I1242">
            <v>2428</v>
          </cell>
          <cell r="J1242">
            <v>0</v>
          </cell>
          <cell r="K1242">
            <v>5000</v>
          </cell>
          <cell r="L1242">
            <v>0</v>
          </cell>
          <cell r="M1242">
            <v>122496</v>
          </cell>
          <cell r="N1242">
            <v>0</v>
          </cell>
          <cell r="P1242">
            <v>4047</v>
          </cell>
          <cell r="S1242">
            <v>0</v>
          </cell>
          <cell r="T1242">
            <v>196679</v>
          </cell>
          <cell r="U1242">
            <v>20236</v>
          </cell>
          <cell r="V1242">
            <v>2000</v>
          </cell>
          <cell r="W1242">
            <v>5000</v>
          </cell>
          <cell r="X1242">
            <v>2428</v>
          </cell>
          <cell r="Y1242">
            <v>29664</v>
          </cell>
          <cell r="Z1242">
            <v>167015</v>
          </cell>
          <cell r="AA1242">
            <v>0</v>
          </cell>
          <cell r="AB1242">
            <v>8094</v>
          </cell>
          <cell r="AC1242">
            <v>1214.0999999999999</v>
          </cell>
          <cell r="AE1242">
            <v>3000</v>
          </cell>
          <cell r="AF1242">
            <v>0</v>
          </cell>
          <cell r="AH1242">
            <v>0</v>
          </cell>
        </row>
        <row r="1243">
          <cell r="A1243">
            <v>1231</v>
          </cell>
          <cell r="B1243">
            <v>3112</v>
          </cell>
          <cell r="C1243" t="str">
            <v>Sajal Kanti Howlader</v>
          </cell>
          <cell r="D1243" t="str">
            <v>Male</v>
          </cell>
          <cell r="E1243" t="str">
            <v>176621107443</v>
          </cell>
          <cell r="F1243">
            <v>613488</v>
          </cell>
          <cell r="G1243">
            <v>306744</v>
          </cell>
          <cell r="H1243">
            <v>24000</v>
          </cell>
          <cell r="I1243">
            <v>36811</v>
          </cell>
          <cell r="J1243">
            <v>0</v>
          </cell>
          <cell r="K1243">
            <v>60000</v>
          </cell>
          <cell r="L1243">
            <v>0</v>
          </cell>
          <cell r="M1243">
            <v>396083</v>
          </cell>
          <cell r="N1243">
            <v>0</v>
          </cell>
          <cell r="P1243">
            <v>61351</v>
          </cell>
          <cell r="S1243">
            <v>0</v>
          </cell>
          <cell r="T1243">
            <v>1498477</v>
          </cell>
          <cell r="U1243">
            <v>240000</v>
          </cell>
          <cell r="V1243">
            <v>24000</v>
          </cell>
          <cell r="W1243">
            <v>30000</v>
          </cell>
          <cell r="X1243">
            <v>36811</v>
          </cell>
          <cell r="Y1243">
            <v>330811</v>
          </cell>
          <cell r="Z1243">
            <v>1167666</v>
          </cell>
          <cell r="AA1243">
            <v>139533.20000000001</v>
          </cell>
          <cell r="AB1243">
            <v>331894.5</v>
          </cell>
          <cell r="AC1243">
            <v>49784.175000000003</v>
          </cell>
          <cell r="AE1243">
            <v>53365.025000000009</v>
          </cell>
          <cell r="AF1243">
            <v>36384</v>
          </cell>
          <cell r="AH1243">
            <v>53365</v>
          </cell>
        </row>
        <row r="1244">
          <cell r="A1244">
            <v>1232</v>
          </cell>
          <cell r="B1244">
            <v>3113</v>
          </cell>
          <cell r="C1244" t="str">
            <v>K. M. Rezwan Shakil</v>
          </cell>
          <cell r="D1244" t="str">
            <v>Male</v>
          </cell>
          <cell r="E1244" t="str">
            <v>369494951321</v>
          </cell>
          <cell r="F1244">
            <v>536706</v>
          </cell>
          <cell r="G1244">
            <v>268358</v>
          </cell>
          <cell r="H1244">
            <v>24000</v>
          </cell>
          <cell r="I1244">
            <v>32202</v>
          </cell>
          <cell r="J1244">
            <v>0</v>
          </cell>
          <cell r="K1244">
            <v>60000</v>
          </cell>
          <cell r="L1244">
            <v>0</v>
          </cell>
          <cell r="M1244">
            <v>334512</v>
          </cell>
          <cell r="N1244">
            <v>0</v>
          </cell>
          <cell r="P1244">
            <v>53671</v>
          </cell>
          <cell r="S1244">
            <v>0</v>
          </cell>
          <cell r="T1244">
            <v>1309449</v>
          </cell>
          <cell r="U1244">
            <v>240000</v>
          </cell>
          <cell r="V1244">
            <v>24000</v>
          </cell>
          <cell r="W1244">
            <v>30000</v>
          </cell>
          <cell r="X1244">
            <v>32202</v>
          </cell>
          <cell r="Y1244">
            <v>326202</v>
          </cell>
          <cell r="Z1244">
            <v>983247</v>
          </cell>
          <cell r="AA1244">
            <v>102649.4</v>
          </cell>
          <cell r="AB1244">
            <v>278872.8</v>
          </cell>
          <cell r="AC1244">
            <v>41830.92</v>
          </cell>
          <cell r="AE1244">
            <v>30932.479999999996</v>
          </cell>
          <cell r="AF1244">
            <v>29886</v>
          </cell>
          <cell r="AH1244">
            <v>30932</v>
          </cell>
        </row>
        <row r="1245">
          <cell r="A1245">
            <v>1233</v>
          </cell>
          <cell r="B1245">
            <v>3114</v>
          </cell>
          <cell r="C1245" t="str">
            <v>Farhana Hye</v>
          </cell>
          <cell r="D1245" t="str">
            <v>Female</v>
          </cell>
          <cell r="F1245">
            <v>519852</v>
          </cell>
          <cell r="G1245">
            <v>259934</v>
          </cell>
          <cell r="H1245">
            <v>24000</v>
          </cell>
          <cell r="I1245">
            <v>31187</v>
          </cell>
          <cell r="J1245">
            <v>0</v>
          </cell>
          <cell r="K1245">
            <v>60000</v>
          </cell>
          <cell r="L1245">
            <v>0</v>
          </cell>
          <cell r="M1245">
            <v>281205</v>
          </cell>
          <cell r="N1245">
            <v>0</v>
          </cell>
          <cell r="P1245">
            <v>51989</v>
          </cell>
          <cell r="S1245">
            <v>0</v>
          </cell>
          <cell r="T1245">
            <v>1228167</v>
          </cell>
          <cell r="U1245">
            <v>240000</v>
          </cell>
          <cell r="V1245">
            <v>24000</v>
          </cell>
          <cell r="W1245">
            <v>30000</v>
          </cell>
          <cell r="X1245">
            <v>31187</v>
          </cell>
          <cell r="Y1245">
            <v>325187</v>
          </cell>
          <cell r="Z1245">
            <v>902980</v>
          </cell>
          <cell r="AA1245">
            <v>79197</v>
          </cell>
          <cell r="AB1245">
            <v>255297.29999999996</v>
          </cell>
          <cell r="AC1245">
            <v>38294.594999999994</v>
          </cell>
          <cell r="AE1245">
            <v>10606.405000000006</v>
          </cell>
          <cell r="AF1245">
            <v>30296</v>
          </cell>
          <cell r="AH1245">
            <v>10606</v>
          </cell>
        </row>
        <row r="1246">
          <cell r="A1246">
            <v>1234</v>
          </cell>
          <cell r="B1246">
            <v>3115</v>
          </cell>
          <cell r="C1246" t="str">
            <v>Md. Harun Or Rashid</v>
          </cell>
          <cell r="D1246" t="str">
            <v>Male</v>
          </cell>
          <cell r="E1246" t="str">
            <v>540813654998</v>
          </cell>
          <cell r="F1246">
            <v>645426</v>
          </cell>
          <cell r="G1246">
            <v>322718</v>
          </cell>
          <cell r="H1246">
            <v>24000</v>
          </cell>
          <cell r="I1246">
            <v>38723</v>
          </cell>
          <cell r="J1246">
            <v>0</v>
          </cell>
          <cell r="K1246">
            <v>60000</v>
          </cell>
          <cell r="L1246">
            <v>0</v>
          </cell>
          <cell r="M1246">
            <v>410319</v>
          </cell>
          <cell r="N1246">
            <v>0</v>
          </cell>
          <cell r="P1246">
            <v>64542</v>
          </cell>
          <cell r="S1246">
            <v>0</v>
          </cell>
          <cell r="T1246">
            <v>1565728</v>
          </cell>
          <cell r="U1246">
            <v>240000</v>
          </cell>
          <cell r="V1246">
            <v>24000</v>
          </cell>
          <cell r="W1246">
            <v>30000</v>
          </cell>
          <cell r="X1246">
            <v>38723</v>
          </cell>
          <cell r="Y1246">
            <v>332723</v>
          </cell>
          <cell r="Z1246">
            <v>1233005</v>
          </cell>
          <cell r="AA1246">
            <v>152601</v>
          </cell>
          <cell r="AB1246">
            <v>350538.89999999997</v>
          </cell>
          <cell r="AC1246">
            <v>52580.834999999992</v>
          </cell>
          <cell r="AE1246">
            <v>62015.165000000008</v>
          </cell>
          <cell r="AF1246">
            <v>38005</v>
          </cell>
          <cell r="AH1246">
            <v>62015</v>
          </cell>
        </row>
        <row r="1247">
          <cell r="A1247">
            <v>1235</v>
          </cell>
          <cell r="B1247">
            <v>3127</v>
          </cell>
          <cell r="C1247" t="str">
            <v>Julfiker Hyeder</v>
          </cell>
          <cell r="D1247" t="str">
            <v>Male</v>
          </cell>
          <cell r="F1247">
            <v>352052</v>
          </cell>
          <cell r="G1247">
            <v>176034</v>
          </cell>
          <cell r="H1247">
            <v>24000</v>
          </cell>
          <cell r="I1247">
            <v>21122</v>
          </cell>
          <cell r="J1247">
            <v>0</v>
          </cell>
          <cell r="K1247">
            <v>60300</v>
          </cell>
          <cell r="L1247">
            <v>72981</v>
          </cell>
          <cell r="M1247">
            <v>165937</v>
          </cell>
          <cell r="N1247">
            <v>6836</v>
          </cell>
          <cell r="P1247">
            <v>35209</v>
          </cell>
          <cell r="S1247">
            <v>0</v>
          </cell>
          <cell r="T1247">
            <v>914471</v>
          </cell>
          <cell r="U1247">
            <v>176034</v>
          </cell>
          <cell r="V1247">
            <v>24000</v>
          </cell>
          <cell r="W1247">
            <v>30000</v>
          </cell>
          <cell r="X1247">
            <v>21122</v>
          </cell>
          <cell r="Y1247">
            <v>251156</v>
          </cell>
          <cell r="Z1247">
            <v>663315</v>
          </cell>
          <cell r="AA1247">
            <v>51497.25</v>
          </cell>
          <cell r="AB1247">
            <v>185417.99999999997</v>
          </cell>
          <cell r="AC1247">
            <v>27812.699999999997</v>
          </cell>
          <cell r="AE1247">
            <v>7726.5500000000029</v>
          </cell>
          <cell r="AF1247">
            <v>15958</v>
          </cell>
          <cell r="AH1247">
            <v>7726</v>
          </cell>
        </row>
        <row r="1248">
          <cell r="A1248">
            <v>1236</v>
          </cell>
          <cell r="B1248">
            <v>3129</v>
          </cell>
          <cell r="C1248" t="str">
            <v>Mohammad Sarjil Nazmul</v>
          </cell>
          <cell r="D1248" t="str">
            <v>Male</v>
          </cell>
          <cell r="E1248" t="str">
            <v>621244670119</v>
          </cell>
          <cell r="F1248">
            <v>539388</v>
          </cell>
          <cell r="G1248">
            <v>269702</v>
          </cell>
          <cell r="H1248">
            <v>24000</v>
          </cell>
          <cell r="I1248">
            <v>32364</v>
          </cell>
          <cell r="J1248">
            <v>0</v>
          </cell>
          <cell r="K1248">
            <v>60000</v>
          </cell>
          <cell r="L1248">
            <v>0</v>
          </cell>
          <cell r="M1248">
            <v>237777</v>
          </cell>
          <cell r="N1248">
            <v>0</v>
          </cell>
          <cell r="P1248">
            <v>53940</v>
          </cell>
          <cell r="S1248">
            <v>0</v>
          </cell>
          <cell r="T1248">
            <v>1217171</v>
          </cell>
          <cell r="U1248">
            <v>240000</v>
          </cell>
          <cell r="V1248">
            <v>24000</v>
          </cell>
          <cell r="W1248">
            <v>30000</v>
          </cell>
          <cell r="X1248">
            <v>32364</v>
          </cell>
          <cell r="Y1248">
            <v>326364</v>
          </cell>
          <cell r="Z1248">
            <v>890807</v>
          </cell>
          <cell r="AA1248">
            <v>85621.049999999988</v>
          </cell>
          <cell r="AB1248">
            <v>251060.1</v>
          </cell>
          <cell r="AC1248">
            <v>37659.014999999999</v>
          </cell>
          <cell r="AE1248">
            <v>8119.0349999999889</v>
          </cell>
          <cell r="AF1248">
            <v>39843</v>
          </cell>
          <cell r="AH1248">
            <v>8119</v>
          </cell>
        </row>
        <row r="1249">
          <cell r="A1249">
            <v>1237</v>
          </cell>
          <cell r="B1249">
            <v>3130</v>
          </cell>
          <cell r="C1249" t="str">
            <v>Monoara Khatoon</v>
          </cell>
          <cell r="D1249" t="str">
            <v>Female</v>
          </cell>
          <cell r="F1249">
            <v>360000</v>
          </cell>
          <cell r="G1249">
            <v>180000</v>
          </cell>
          <cell r="H1249">
            <v>12000</v>
          </cell>
          <cell r="I1249">
            <v>21600</v>
          </cell>
          <cell r="J1249">
            <v>0</v>
          </cell>
          <cell r="K1249">
            <v>30000</v>
          </cell>
          <cell r="L1249">
            <v>0</v>
          </cell>
          <cell r="M1249">
            <v>387789.09600000002</v>
          </cell>
          <cell r="N1249">
            <v>0</v>
          </cell>
          <cell r="P1249">
            <v>36000</v>
          </cell>
          <cell r="S1249">
            <v>81818.181818181823</v>
          </cell>
          <cell r="T1249">
            <v>1109207.2778181818</v>
          </cell>
          <cell r="U1249">
            <v>180000</v>
          </cell>
          <cell r="V1249">
            <v>12000</v>
          </cell>
          <cell r="W1249">
            <v>30000</v>
          </cell>
          <cell r="X1249">
            <v>21600</v>
          </cell>
          <cell r="Y1249">
            <v>243600</v>
          </cell>
          <cell r="Z1249">
            <v>865607.27781818178</v>
          </cell>
          <cell r="AA1249">
            <v>73591.091672727256</v>
          </cell>
          <cell r="AB1249">
            <v>248882.18334545448</v>
          </cell>
          <cell r="AC1249">
            <v>37332.327501818174</v>
          </cell>
          <cell r="AE1249">
            <v>3000</v>
          </cell>
          <cell r="AF1249">
            <v>38346</v>
          </cell>
          <cell r="AH1249">
            <v>7962.7641709091004</v>
          </cell>
        </row>
        <row r="1250">
          <cell r="A1250">
            <v>1238</v>
          </cell>
          <cell r="B1250">
            <v>3133</v>
          </cell>
          <cell r="C1250" t="str">
            <v>Md. Fazlul Karim</v>
          </cell>
          <cell r="D1250" t="str">
            <v>Male</v>
          </cell>
          <cell r="F1250">
            <v>371412</v>
          </cell>
          <cell r="G1250">
            <v>185706</v>
          </cell>
          <cell r="H1250">
            <v>24000</v>
          </cell>
          <cell r="I1250">
            <v>22285</v>
          </cell>
          <cell r="J1250">
            <v>0</v>
          </cell>
          <cell r="K1250">
            <v>60000</v>
          </cell>
          <cell r="L1250">
            <v>13537</v>
          </cell>
          <cell r="M1250">
            <v>247501</v>
          </cell>
          <cell r="N1250">
            <v>167792</v>
          </cell>
          <cell r="P1250">
            <v>37139</v>
          </cell>
          <cell r="S1250">
            <v>0</v>
          </cell>
          <cell r="T1250">
            <v>1129372</v>
          </cell>
          <cell r="U1250">
            <v>185706</v>
          </cell>
          <cell r="V1250">
            <v>24000</v>
          </cell>
          <cell r="W1250">
            <v>30000</v>
          </cell>
          <cell r="X1250">
            <v>22285</v>
          </cell>
          <cell r="Y1250">
            <v>261991</v>
          </cell>
          <cell r="Z1250">
            <v>867381</v>
          </cell>
          <cell r="AA1250">
            <v>82107.149999999994</v>
          </cell>
          <cell r="AB1250">
            <v>238277.99999999997</v>
          </cell>
          <cell r="AC1250">
            <v>35741.699999999997</v>
          </cell>
          <cell r="AE1250">
            <v>26249.449999999997</v>
          </cell>
          <cell r="AF1250">
            <v>20116</v>
          </cell>
          <cell r="AH1250">
            <v>26249</v>
          </cell>
        </row>
        <row r="1251">
          <cell r="A1251">
            <v>1239</v>
          </cell>
          <cell r="B1251">
            <v>3134</v>
          </cell>
          <cell r="C1251" t="str">
            <v>Mohammad Nasimul Hasan</v>
          </cell>
          <cell r="D1251" t="str">
            <v>Male</v>
          </cell>
          <cell r="F1251">
            <v>472974</v>
          </cell>
          <cell r="G1251">
            <v>236490</v>
          </cell>
          <cell r="H1251">
            <v>24000</v>
          </cell>
          <cell r="I1251">
            <v>28380</v>
          </cell>
          <cell r="J1251">
            <v>0</v>
          </cell>
          <cell r="K1251">
            <v>60000</v>
          </cell>
          <cell r="L1251">
            <v>0</v>
          </cell>
          <cell r="M1251">
            <v>382431</v>
          </cell>
          <cell r="N1251">
            <v>26000</v>
          </cell>
          <cell r="P1251">
            <v>47300</v>
          </cell>
          <cell r="S1251">
            <v>0</v>
          </cell>
          <cell r="T1251">
            <v>1277575</v>
          </cell>
          <cell r="U1251">
            <v>236490</v>
          </cell>
          <cell r="V1251">
            <v>24000</v>
          </cell>
          <cell r="W1251">
            <v>30000</v>
          </cell>
          <cell r="X1251">
            <v>28380</v>
          </cell>
          <cell r="Y1251">
            <v>318870</v>
          </cell>
          <cell r="Z1251">
            <v>958705</v>
          </cell>
          <cell r="AA1251">
            <v>97741</v>
          </cell>
          <cell r="AB1251">
            <v>259600</v>
          </cell>
          <cell r="AC1251">
            <v>38940</v>
          </cell>
          <cell r="AE1251">
            <v>32881</v>
          </cell>
          <cell r="AF1251">
            <v>25920</v>
          </cell>
          <cell r="AH1251">
            <v>32881</v>
          </cell>
        </row>
        <row r="1252">
          <cell r="A1252">
            <v>1240</v>
          </cell>
          <cell r="B1252">
            <v>3135</v>
          </cell>
          <cell r="C1252" t="str">
            <v>Md. Emdadul Hasan</v>
          </cell>
          <cell r="D1252" t="str">
            <v>Male</v>
          </cell>
          <cell r="F1252">
            <v>232496</v>
          </cell>
          <cell r="G1252">
            <v>116248</v>
          </cell>
          <cell r="H1252">
            <v>16000</v>
          </cell>
          <cell r="I1252">
            <v>13952</v>
          </cell>
          <cell r="J1252">
            <v>0</v>
          </cell>
          <cell r="K1252">
            <v>39600</v>
          </cell>
          <cell r="L1252">
            <v>31135</v>
          </cell>
          <cell r="M1252">
            <v>191025.61856</v>
          </cell>
          <cell r="N1252">
            <v>46528</v>
          </cell>
          <cell r="P1252">
            <v>23248</v>
          </cell>
          <cell r="S1252">
            <v>0</v>
          </cell>
          <cell r="T1252">
            <v>710232.61855999997</v>
          </cell>
          <cell r="U1252">
            <v>116248</v>
          </cell>
          <cell r="V1252">
            <v>16000</v>
          </cell>
          <cell r="W1252">
            <v>30000</v>
          </cell>
          <cell r="X1252">
            <v>13952</v>
          </cell>
          <cell r="Y1252">
            <v>176200</v>
          </cell>
          <cell r="Z1252">
            <v>534032.61855999997</v>
          </cell>
          <cell r="AA1252">
            <v>32104.892783999996</v>
          </cell>
          <cell r="AB1252">
            <v>46496</v>
          </cell>
          <cell r="AC1252">
            <v>6974.4</v>
          </cell>
          <cell r="AE1252">
            <v>7641.4927839999946</v>
          </cell>
          <cell r="AF1252">
            <v>17489</v>
          </cell>
          <cell r="AH1252">
            <v>8360.2589636463799</v>
          </cell>
        </row>
        <row r="1253">
          <cell r="A1253">
            <v>1241</v>
          </cell>
          <cell r="B1253">
            <v>3136</v>
          </cell>
          <cell r="C1253" t="str">
            <v>Romel Chakma</v>
          </cell>
          <cell r="D1253" t="str">
            <v>Male</v>
          </cell>
          <cell r="F1253">
            <v>371412</v>
          </cell>
          <cell r="G1253">
            <v>185706</v>
          </cell>
          <cell r="H1253">
            <v>24000</v>
          </cell>
          <cell r="I1253">
            <v>22285</v>
          </cell>
          <cell r="J1253">
            <v>0</v>
          </cell>
          <cell r="K1253">
            <v>60000</v>
          </cell>
          <cell r="L1253">
            <v>84486</v>
          </cell>
          <cell r="M1253">
            <v>327860</v>
          </cell>
          <cell r="N1253">
            <v>96876</v>
          </cell>
          <cell r="P1253">
            <v>37139</v>
          </cell>
          <cell r="S1253">
            <v>0</v>
          </cell>
          <cell r="T1253">
            <v>1209764</v>
          </cell>
          <cell r="U1253">
            <v>185706</v>
          </cell>
          <cell r="V1253">
            <v>24000</v>
          </cell>
          <cell r="W1253">
            <v>30000</v>
          </cell>
          <cell r="X1253">
            <v>22285</v>
          </cell>
          <cell r="Y1253">
            <v>261991</v>
          </cell>
          <cell r="Z1253">
            <v>947773</v>
          </cell>
          <cell r="AA1253">
            <v>95554.6</v>
          </cell>
          <cell r="AB1253">
            <v>174277.99999999997</v>
          </cell>
          <cell r="AC1253">
            <v>26141.699999999997</v>
          </cell>
          <cell r="AE1253">
            <v>56556.900000000009</v>
          </cell>
          <cell r="AF1253">
            <v>12856</v>
          </cell>
          <cell r="AH1253">
            <v>56557</v>
          </cell>
        </row>
        <row r="1254">
          <cell r="A1254">
            <v>1242</v>
          </cell>
          <cell r="B1254">
            <v>3137</v>
          </cell>
          <cell r="C1254" t="str">
            <v>Shoriful Iqbal</v>
          </cell>
          <cell r="D1254" t="str">
            <v>Male</v>
          </cell>
          <cell r="E1254" t="str">
            <v>260378426854</v>
          </cell>
          <cell r="F1254">
            <v>371412</v>
          </cell>
          <cell r="G1254">
            <v>185706</v>
          </cell>
          <cell r="H1254">
            <v>24000</v>
          </cell>
          <cell r="I1254">
            <v>22285</v>
          </cell>
          <cell r="J1254">
            <v>0</v>
          </cell>
          <cell r="K1254">
            <v>60000</v>
          </cell>
          <cell r="L1254">
            <v>61562</v>
          </cell>
          <cell r="M1254">
            <v>244833</v>
          </cell>
          <cell r="N1254">
            <v>131792</v>
          </cell>
          <cell r="P1254">
            <v>37139</v>
          </cell>
          <cell r="S1254">
            <v>0</v>
          </cell>
          <cell r="T1254">
            <v>1138729</v>
          </cell>
          <cell r="U1254">
            <v>185706</v>
          </cell>
          <cell r="V1254">
            <v>24000</v>
          </cell>
          <cell r="W1254">
            <v>30000</v>
          </cell>
          <cell r="X1254">
            <v>22285</v>
          </cell>
          <cell r="Y1254">
            <v>261991</v>
          </cell>
          <cell r="Z1254">
            <v>876738</v>
          </cell>
          <cell r="AA1254">
            <v>83510.7</v>
          </cell>
          <cell r="AB1254">
            <v>241277.99999999997</v>
          </cell>
          <cell r="AC1254">
            <v>36191.699999999997</v>
          </cell>
          <cell r="AE1254">
            <v>28643</v>
          </cell>
          <cell r="AF1254">
            <v>18676</v>
          </cell>
          <cell r="AH1254">
            <v>28643</v>
          </cell>
        </row>
        <row r="1255">
          <cell r="A1255">
            <v>1243</v>
          </cell>
          <cell r="B1255">
            <v>3138</v>
          </cell>
          <cell r="C1255" t="str">
            <v>Mohammed Mahbub Alam Bhuiyan</v>
          </cell>
          <cell r="D1255" t="str">
            <v>Male</v>
          </cell>
          <cell r="E1255" t="str">
            <v>792701545326</v>
          </cell>
          <cell r="F1255">
            <v>374850</v>
          </cell>
          <cell r="G1255">
            <v>187430</v>
          </cell>
          <cell r="H1255">
            <v>24000</v>
          </cell>
          <cell r="I1255">
            <v>22494</v>
          </cell>
          <cell r="J1255">
            <v>0</v>
          </cell>
          <cell r="K1255">
            <v>60000</v>
          </cell>
          <cell r="L1255">
            <v>50530</v>
          </cell>
          <cell r="M1255">
            <v>250029</v>
          </cell>
          <cell r="N1255">
            <v>131792</v>
          </cell>
          <cell r="P1255">
            <v>37483</v>
          </cell>
          <cell r="S1255">
            <v>0</v>
          </cell>
          <cell r="T1255">
            <v>1138608</v>
          </cell>
          <cell r="U1255">
            <v>187430</v>
          </cell>
          <cell r="V1255">
            <v>24000</v>
          </cell>
          <cell r="W1255">
            <v>30000</v>
          </cell>
          <cell r="X1255">
            <v>22494</v>
          </cell>
          <cell r="Y1255">
            <v>263924</v>
          </cell>
          <cell r="Z1255">
            <v>874684</v>
          </cell>
          <cell r="AA1255">
            <v>83202.600000000006</v>
          </cell>
          <cell r="AB1255">
            <v>74966</v>
          </cell>
          <cell r="AC1255">
            <v>11244.9</v>
          </cell>
          <cell r="AE1255">
            <v>53088.700000000012</v>
          </cell>
          <cell r="AF1255">
            <v>18869</v>
          </cell>
          <cell r="AH1255">
            <v>53089</v>
          </cell>
        </row>
        <row r="1256">
          <cell r="A1256">
            <v>1244</v>
          </cell>
          <cell r="B1256">
            <v>3139</v>
          </cell>
          <cell r="C1256" t="str">
            <v>Iftakher Ahmed</v>
          </cell>
          <cell r="D1256" t="str">
            <v>Male</v>
          </cell>
          <cell r="F1256">
            <v>371412</v>
          </cell>
          <cell r="G1256">
            <v>185706</v>
          </cell>
          <cell r="H1256">
            <v>24000</v>
          </cell>
          <cell r="I1256">
            <v>22285</v>
          </cell>
          <cell r="J1256">
            <v>0</v>
          </cell>
          <cell r="K1256">
            <v>60000</v>
          </cell>
          <cell r="L1256">
            <v>75680</v>
          </cell>
          <cell r="M1256">
            <v>255508</v>
          </cell>
          <cell r="N1256">
            <v>173792</v>
          </cell>
          <cell r="P1256">
            <v>37139</v>
          </cell>
          <cell r="S1256">
            <v>0</v>
          </cell>
          <cell r="T1256">
            <v>1205522</v>
          </cell>
          <cell r="U1256">
            <v>185706</v>
          </cell>
          <cell r="V1256">
            <v>24000</v>
          </cell>
          <cell r="W1256">
            <v>30000</v>
          </cell>
          <cell r="X1256">
            <v>22285</v>
          </cell>
          <cell r="Y1256">
            <v>261991</v>
          </cell>
          <cell r="Z1256">
            <v>943531</v>
          </cell>
          <cell r="AA1256">
            <v>94706.2</v>
          </cell>
          <cell r="AB1256">
            <v>224277.99999999997</v>
          </cell>
          <cell r="AC1256">
            <v>33641.699999999997</v>
          </cell>
          <cell r="AE1256">
            <v>51234.5</v>
          </cell>
          <cell r="AF1256">
            <v>9830</v>
          </cell>
          <cell r="AH1256">
            <v>51234</v>
          </cell>
        </row>
        <row r="1257">
          <cell r="A1257">
            <v>1245</v>
          </cell>
          <cell r="B1257">
            <v>3141</v>
          </cell>
          <cell r="C1257" t="str">
            <v>Khondker Hasan Shariar</v>
          </cell>
          <cell r="D1257" t="str">
            <v>Male</v>
          </cell>
          <cell r="E1257" t="str">
            <v>490660398947</v>
          </cell>
          <cell r="F1257">
            <v>362532</v>
          </cell>
          <cell r="G1257">
            <v>181274</v>
          </cell>
          <cell r="H1257">
            <v>24000</v>
          </cell>
          <cell r="I1257">
            <v>21750</v>
          </cell>
          <cell r="J1257">
            <v>0</v>
          </cell>
          <cell r="K1257">
            <v>60000</v>
          </cell>
          <cell r="L1257">
            <v>110269</v>
          </cell>
          <cell r="M1257">
            <v>254873</v>
          </cell>
          <cell r="N1257">
            <v>131792</v>
          </cell>
          <cell r="P1257">
            <v>36257</v>
          </cell>
          <cell r="S1257">
            <v>0</v>
          </cell>
          <cell r="T1257">
            <v>1182747</v>
          </cell>
          <cell r="U1257">
            <v>181274</v>
          </cell>
          <cell r="V1257">
            <v>24000</v>
          </cell>
          <cell r="W1257">
            <v>30000</v>
          </cell>
          <cell r="X1257">
            <v>21750</v>
          </cell>
          <cell r="Y1257">
            <v>257024</v>
          </cell>
          <cell r="Z1257">
            <v>925723</v>
          </cell>
          <cell r="AA1257">
            <v>91144.6</v>
          </cell>
          <cell r="AB1257">
            <v>252514</v>
          </cell>
          <cell r="AC1257">
            <v>37877.1</v>
          </cell>
          <cell r="AE1257">
            <v>33624.500000000007</v>
          </cell>
          <cell r="AF1257">
            <v>19643</v>
          </cell>
          <cell r="AH1257">
            <v>33625</v>
          </cell>
        </row>
        <row r="1258">
          <cell r="A1258">
            <v>1246</v>
          </cell>
          <cell r="B1258">
            <v>3142</v>
          </cell>
          <cell r="C1258" t="str">
            <v>Muhammad Manzurul Karim</v>
          </cell>
          <cell r="D1258" t="str">
            <v>Male</v>
          </cell>
          <cell r="E1258" t="str">
            <v>426282938875</v>
          </cell>
          <cell r="F1258">
            <v>472974</v>
          </cell>
          <cell r="G1258">
            <v>236490</v>
          </cell>
          <cell r="H1258">
            <v>24000</v>
          </cell>
          <cell r="I1258">
            <v>28380</v>
          </cell>
          <cell r="J1258">
            <v>0</v>
          </cell>
          <cell r="K1258">
            <v>60000</v>
          </cell>
          <cell r="L1258">
            <v>0</v>
          </cell>
          <cell r="M1258">
            <v>390645</v>
          </cell>
          <cell r="N1258">
            <v>10000</v>
          </cell>
          <cell r="P1258">
            <v>47300</v>
          </cell>
          <cell r="S1258">
            <v>0</v>
          </cell>
          <cell r="T1258">
            <v>1269789</v>
          </cell>
          <cell r="U1258">
            <v>236490</v>
          </cell>
          <cell r="V1258">
            <v>24000</v>
          </cell>
          <cell r="W1258">
            <v>30000</v>
          </cell>
          <cell r="X1258">
            <v>28380</v>
          </cell>
          <cell r="Y1258">
            <v>318870</v>
          </cell>
          <cell r="Z1258">
            <v>950919</v>
          </cell>
          <cell r="AA1258">
            <v>96183.8</v>
          </cell>
          <cell r="AB1258">
            <v>264600</v>
          </cell>
          <cell r="AC1258">
            <v>39690</v>
          </cell>
          <cell r="AE1258">
            <v>30301.800000000003</v>
          </cell>
          <cell r="AF1258">
            <v>26192</v>
          </cell>
          <cell r="AH1258">
            <v>30302</v>
          </cell>
        </row>
        <row r="1259">
          <cell r="A1259">
            <v>1247</v>
          </cell>
          <cell r="B1259">
            <v>3144</v>
          </cell>
          <cell r="C1259" t="str">
            <v>Muhammad Ali Ashfak Khan</v>
          </cell>
          <cell r="D1259" t="str">
            <v>Male</v>
          </cell>
          <cell r="F1259">
            <v>371262</v>
          </cell>
          <cell r="G1259">
            <v>185634</v>
          </cell>
          <cell r="H1259">
            <v>24000</v>
          </cell>
          <cell r="I1259">
            <v>22278</v>
          </cell>
          <cell r="J1259">
            <v>0</v>
          </cell>
          <cell r="K1259">
            <v>60000</v>
          </cell>
          <cell r="L1259">
            <v>66906</v>
          </cell>
          <cell r="M1259">
            <v>300435</v>
          </cell>
          <cell r="N1259">
            <v>83792</v>
          </cell>
          <cell r="P1259">
            <v>37127</v>
          </cell>
          <cell r="S1259">
            <v>0</v>
          </cell>
          <cell r="T1259">
            <v>1151434</v>
          </cell>
          <cell r="U1259">
            <v>185634</v>
          </cell>
          <cell r="V1259">
            <v>24000</v>
          </cell>
          <cell r="W1259">
            <v>30000</v>
          </cell>
          <cell r="X1259">
            <v>22278</v>
          </cell>
          <cell r="Y1259">
            <v>261912</v>
          </cell>
          <cell r="Z1259">
            <v>889522</v>
          </cell>
          <cell r="AA1259">
            <v>85428.299999999988</v>
          </cell>
          <cell r="AB1259">
            <v>246202.99999999997</v>
          </cell>
          <cell r="AC1259">
            <v>36930.449999999997</v>
          </cell>
          <cell r="AE1259">
            <v>29810.849999999991</v>
          </cell>
          <cell r="AF1259">
            <v>18687</v>
          </cell>
          <cell r="AH1259">
            <v>29811</v>
          </cell>
        </row>
        <row r="1260">
          <cell r="A1260">
            <v>1248</v>
          </cell>
          <cell r="B1260">
            <v>3145</v>
          </cell>
          <cell r="C1260" t="str">
            <v>Md. Mosaddak Hossan</v>
          </cell>
          <cell r="D1260" t="str">
            <v>Male</v>
          </cell>
          <cell r="F1260">
            <v>373008</v>
          </cell>
          <cell r="G1260">
            <v>186512</v>
          </cell>
          <cell r="H1260">
            <v>24000</v>
          </cell>
          <cell r="I1260">
            <v>22379</v>
          </cell>
          <cell r="J1260">
            <v>0</v>
          </cell>
          <cell r="K1260">
            <v>59800</v>
          </cell>
          <cell r="L1260">
            <v>74569</v>
          </cell>
          <cell r="M1260">
            <v>289688</v>
          </cell>
          <cell r="N1260">
            <v>105792</v>
          </cell>
          <cell r="P1260">
            <v>37303</v>
          </cell>
          <cell r="S1260">
            <v>0</v>
          </cell>
          <cell r="T1260">
            <v>1173051</v>
          </cell>
          <cell r="U1260">
            <v>186512</v>
          </cell>
          <cell r="V1260">
            <v>24000</v>
          </cell>
          <cell r="W1260">
            <v>30000</v>
          </cell>
          <cell r="X1260">
            <v>22379</v>
          </cell>
          <cell r="Y1260">
            <v>262891</v>
          </cell>
          <cell r="Z1260">
            <v>910160</v>
          </cell>
          <cell r="AA1260">
            <v>88524</v>
          </cell>
          <cell r="AB1260">
            <v>246606</v>
          </cell>
          <cell r="AC1260">
            <v>36990.9</v>
          </cell>
          <cell r="AE1260">
            <v>32551.1</v>
          </cell>
          <cell r="AF1260">
            <v>18982</v>
          </cell>
          <cell r="AH1260">
            <v>32551</v>
          </cell>
        </row>
        <row r="1261">
          <cell r="A1261">
            <v>1249</v>
          </cell>
          <cell r="B1261">
            <v>3146</v>
          </cell>
          <cell r="C1261" t="str">
            <v>Md. Anwarul Haq</v>
          </cell>
          <cell r="D1261" t="str">
            <v>Male</v>
          </cell>
          <cell r="F1261">
            <v>362070</v>
          </cell>
          <cell r="G1261">
            <v>181038</v>
          </cell>
          <cell r="H1261">
            <v>24000</v>
          </cell>
          <cell r="I1261">
            <v>21726</v>
          </cell>
          <cell r="J1261">
            <v>0</v>
          </cell>
          <cell r="K1261">
            <v>60000</v>
          </cell>
          <cell r="L1261">
            <v>0</v>
          </cell>
          <cell r="M1261">
            <v>208320</v>
          </cell>
          <cell r="N1261">
            <v>22000</v>
          </cell>
          <cell r="P1261">
            <v>36205</v>
          </cell>
          <cell r="S1261">
            <v>0</v>
          </cell>
          <cell r="T1261">
            <v>915359</v>
          </cell>
          <cell r="U1261">
            <v>181038</v>
          </cell>
          <cell r="V1261">
            <v>24000</v>
          </cell>
          <cell r="W1261">
            <v>30000</v>
          </cell>
          <cell r="X1261">
            <v>21726</v>
          </cell>
          <cell r="Y1261">
            <v>256764</v>
          </cell>
          <cell r="Z1261">
            <v>658595</v>
          </cell>
          <cell r="AA1261">
            <v>50789.25</v>
          </cell>
          <cell r="AB1261">
            <v>172410</v>
          </cell>
          <cell r="AC1261">
            <v>25861.5</v>
          </cell>
          <cell r="AE1261">
            <v>5417.75</v>
          </cell>
          <cell r="AF1261">
            <v>19510</v>
          </cell>
          <cell r="AH1261">
            <v>5417</v>
          </cell>
        </row>
        <row r="1262">
          <cell r="A1262">
            <v>1250</v>
          </cell>
          <cell r="B1262">
            <v>3147</v>
          </cell>
          <cell r="C1262" t="str">
            <v>Md. Maidul Islam</v>
          </cell>
          <cell r="D1262" t="str">
            <v>Male</v>
          </cell>
          <cell r="F1262">
            <v>371412</v>
          </cell>
          <cell r="G1262">
            <v>185706</v>
          </cell>
          <cell r="H1262">
            <v>24000</v>
          </cell>
          <cell r="I1262">
            <v>22285</v>
          </cell>
          <cell r="J1262">
            <v>0</v>
          </cell>
          <cell r="K1262">
            <v>60000</v>
          </cell>
          <cell r="L1262">
            <v>69916</v>
          </cell>
          <cell r="M1262">
            <v>266538</v>
          </cell>
          <cell r="N1262">
            <v>95792</v>
          </cell>
          <cell r="P1262">
            <v>37139</v>
          </cell>
          <cell r="S1262">
            <v>0</v>
          </cell>
          <cell r="T1262">
            <v>1132788</v>
          </cell>
          <cell r="U1262">
            <v>185706</v>
          </cell>
          <cell r="V1262">
            <v>24000</v>
          </cell>
          <cell r="W1262">
            <v>30000</v>
          </cell>
          <cell r="X1262">
            <v>22285</v>
          </cell>
          <cell r="Y1262">
            <v>261991</v>
          </cell>
          <cell r="Z1262">
            <v>870797</v>
          </cell>
          <cell r="AA1262">
            <v>82619.549999999988</v>
          </cell>
          <cell r="AB1262">
            <v>250097.40000000002</v>
          </cell>
          <cell r="AC1262">
            <v>37514.61</v>
          </cell>
          <cell r="AE1262">
            <v>26665.939999999988</v>
          </cell>
          <cell r="AF1262">
            <v>18439</v>
          </cell>
          <cell r="AH1262">
            <v>26666</v>
          </cell>
        </row>
        <row r="1263">
          <cell r="A1263">
            <v>1251</v>
          </cell>
          <cell r="B1263">
            <v>3148</v>
          </cell>
          <cell r="C1263" t="str">
            <v>Mohammad Tanvir Mizan</v>
          </cell>
          <cell r="D1263" t="str">
            <v>Male</v>
          </cell>
          <cell r="F1263">
            <v>381366</v>
          </cell>
          <cell r="G1263">
            <v>190688</v>
          </cell>
          <cell r="H1263">
            <v>24000</v>
          </cell>
          <cell r="I1263">
            <v>22877</v>
          </cell>
          <cell r="J1263">
            <v>0</v>
          </cell>
          <cell r="K1263">
            <v>60000</v>
          </cell>
          <cell r="L1263">
            <v>50505</v>
          </cell>
          <cell r="M1263">
            <v>274332</v>
          </cell>
          <cell r="N1263">
            <v>83792</v>
          </cell>
          <cell r="P1263">
            <v>38136</v>
          </cell>
          <cell r="S1263">
            <v>0</v>
          </cell>
          <cell r="T1263">
            <v>1125696</v>
          </cell>
          <cell r="U1263">
            <v>190688</v>
          </cell>
          <cell r="V1263">
            <v>24000</v>
          </cell>
          <cell r="W1263">
            <v>30000</v>
          </cell>
          <cell r="X1263">
            <v>22877</v>
          </cell>
          <cell r="Y1263">
            <v>267565</v>
          </cell>
          <cell r="Z1263">
            <v>858131</v>
          </cell>
          <cell r="AA1263">
            <v>80719.649999999994</v>
          </cell>
          <cell r="AB1263">
            <v>244272.00000000003</v>
          </cell>
          <cell r="AC1263">
            <v>36640.800000000003</v>
          </cell>
          <cell r="AE1263">
            <v>23558.849999999991</v>
          </cell>
          <cell r="AF1263">
            <v>20520</v>
          </cell>
          <cell r="AH1263">
            <v>23559</v>
          </cell>
        </row>
        <row r="1264">
          <cell r="A1264">
            <v>1252</v>
          </cell>
          <cell r="B1264">
            <v>3149</v>
          </cell>
          <cell r="C1264" t="str">
            <v>Md. Tanvir Haider</v>
          </cell>
          <cell r="D1264" t="str">
            <v>Male</v>
          </cell>
          <cell r="E1264" t="str">
            <v>298733491816</v>
          </cell>
          <cell r="F1264">
            <v>479004</v>
          </cell>
          <cell r="G1264">
            <v>239510</v>
          </cell>
          <cell r="H1264">
            <v>24000</v>
          </cell>
          <cell r="I1264">
            <v>28739</v>
          </cell>
          <cell r="J1264">
            <v>0</v>
          </cell>
          <cell r="K1264">
            <v>60000</v>
          </cell>
          <cell r="L1264">
            <v>0</v>
          </cell>
          <cell r="M1264">
            <v>318389</v>
          </cell>
          <cell r="N1264">
            <v>19000</v>
          </cell>
          <cell r="P1264">
            <v>47902</v>
          </cell>
          <cell r="S1264">
            <v>0</v>
          </cell>
          <cell r="T1264">
            <v>1216544</v>
          </cell>
          <cell r="U1264">
            <v>239510</v>
          </cell>
          <cell r="V1264">
            <v>24000</v>
          </cell>
          <cell r="W1264">
            <v>30000</v>
          </cell>
          <cell r="X1264">
            <v>28739</v>
          </cell>
          <cell r="Y1264">
            <v>322249</v>
          </cell>
          <cell r="Z1264">
            <v>894295</v>
          </cell>
          <cell r="AA1264">
            <v>86144.25</v>
          </cell>
          <cell r="AB1264">
            <v>253917.89999999997</v>
          </cell>
          <cell r="AC1264">
            <v>38087.684999999998</v>
          </cell>
          <cell r="AE1264">
            <v>22985.565000000002</v>
          </cell>
          <cell r="AF1264">
            <v>25071</v>
          </cell>
          <cell r="AH1264">
            <v>22985</v>
          </cell>
        </row>
        <row r="1265">
          <cell r="A1265">
            <v>1253</v>
          </cell>
          <cell r="B1265">
            <v>3150</v>
          </cell>
          <cell r="C1265" t="str">
            <v>Samrat Bhattacharjee</v>
          </cell>
          <cell r="D1265" t="str">
            <v>Male</v>
          </cell>
          <cell r="F1265">
            <v>105232</v>
          </cell>
          <cell r="G1265">
            <v>52616</v>
          </cell>
          <cell r="H1265">
            <v>8000</v>
          </cell>
          <cell r="I1265">
            <v>6312</v>
          </cell>
          <cell r="J1265">
            <v>0</v>
          </cell>
          <cell r="K1265">
            <v>20000</v>
          </cell>
          <cell r="L1265">
            <v>3289</v>
          </cell>
          <cell r="M1265">
            <v>79263</v>
          </cell>
          <cell r="N1265">
            <v>45264</v>
          </cell>
          <cell r="P1265">
            <v>10524</v>
          </cell>
          <cell r="S1265">
            <v>0</v>
          </cell>
          <cell r="T1265">
            <v>330500</v>
          </cell>
          <cell r="U1265">
            <v>52616</v>
          </cell>
          <cell r="V1265">
            <v>8000</v>
          </cell>
          <cell r="W1265">
            <v>20000</v>
          </cell>
          <cell r="X1265">
            <v>6312</v>
          </cell>
          <cell r="Y1265">
            <v>86928</v>
          </cell>
          <cell r="Z1265">
            <v>243572</v>
          </cell>
          <cell r="AA1265">
            <v>2357.2000000000003</v>
          </cell>
          <cell r="AB1265">
            <v>21048</v>
          </cell>
          <cell r="AC1265">
            <v>3157.2</v>
          </cell>
          <cell r="AE1265">
            <v>3000</v>
          </cell>
          <cell r="AF1265">
            <v>17074</v>
          </cell>
          <cell r="AH1265">
            <v>0</v>
          </cell>
        </row>
        <row r="1266">
          <cell r="A1266">
            <v>1254</v>
          </cell>
          <cell r="B1266">
            <v>3151</v>
          </cell>
          <cell r="C1266" t="str">
            <v>Ratan Kumar Saha</v>
          </cell>
          <cell r="D1266" t="str">
            <v>Male</v>
          </cell>
          <cell r="F1266">
            <v>357174</v>
          </cell>
          <cell r="G1266">
            <v>178590</v>
          </cell>
          <cell r="H1266">
            <v>24000</v>
          </cell>
          <cell r="I1266">
            <v>21432</v>
          </cell>
          <cell r="J1266">
            <v>0</v>
          </cell>
          <cell r="K1266">
            <v>60000</v>
          </cell>
          <cell r="L1266">
            <v>40175</v>
          </cell>
          <cell r="M1266">
            <v>246141</v>
          </cell>
          <cell r="N1266">
            <v>167792</v>
          </cell>
          <cell r="P1266">
            <v>35719</v>
          </cell>
          <cell r="S1266">
            <v>0</v>
          </cell>
          <cell r="T1266">
            <v>1131023</v>
          </cell>
          <cell r="U1266">
            <v>178590</v>
          </cell>
          <cell r="V1266">
            <v>24000</v>
          </cell>
          <cell r="W1266">
            <v>30000</v>
          </cell>
          <cell r="X1266">
            <v>21432</v>
          </cell>
          <cell r="Y1266">
            <v>254022</v>
          </cell>
          <cell r="Z1266">
            <v>877001</v>
          </cell>
          <cell r="AA1266">
            <v>83550.149999999994</v>
          </cell>
          <cell r="AB1266">
            <v>246437.99999999997</v>
          </cell>
          <cell r="AC1266">
            <v>36965.699999999997</v>
          </cell>
          <cell r="AE1266">
            <v>26608.449999999997</v>
          </cell>
          <cell r="AF1266">
            <v>19976</v>
          </cell>
          <cell r="AH1266">
            <v>26608</v>
          </cell>
        </row>
        <row r="1267">
          <cell r="A1267">
            <v>1255</v>
          </cell>
          <cell r="B1267">
            <v>3152</v>
          </cell>
          <cell r="C1267" t="str">
            <v>Sayed Ahmmed</v>
          </cell>
          <cell r="D1267" t="str">
            <v>Male</v>
          </cell>
          <cell r="F1267">
            <v>56332</v>
          </cell>
          <cell r="G1267">
            <v>28166</v>
          </cell>
          <cell r="H1267">
            <v>4000</v>
          </cell>
          <cell r="I1267">
            <v>3380</v>
          </cell>
          <cell r="J1267">
            <v>0</v>
          </cell>
          <cell r="K1267">
            <v>10000</v>
          </cell>
          <cell r="L1267">
            <v>3841</v>
          </cell>
          <cell r="M1267">
            <v>57246</v>
          </cell>
          <cell r="N1267">
            <v>0</v>
          </cell>
          <cell r="P1267">
            <v>2817</v>
          </cell>
          <cell r="S1267">
            <v>0</v>
          </cell>
          <cell r="T1267">
            <v>165782</v>
          </cell>
          <cell r="U1267">
            <v>28166</v>
          </cell>
          <cell r="V1267">
            <v>4000</v>
          </cell>
          <cell r="W1267">
            <v>10000</v>
          </cell>
          <cell r="X1267">
            <v>3380</v>
          </cell>
          <cell r="Y1267">
            <v>45546</v>
          </cell>
          <cell r="Z1267">
            <v>120236</v>
          </cell>
          <cell r="AA1267">
            <v>0</v>
          </cell>
          <cell r="AB1267">
            <v>5634</v>
          </cell>
          <cell r="AC1267">
            <v>845.1</v>
          </cell>
          <cell r="AE1267">
            <v>3000</v>
          </cell>
          <cell r="AF1267">
            <v>18129</v>
          </cell>
          <cell r="AH1267">
            <v>0</v>
          </cell>
        </row>
        <row r="1268">
          <cell r="A1268">
            <v>1256</v>
          </cell>
          <cell r="B1268">
            <v>3154</v>
          </cell>
          <cell r="C1268" t="str">
            <v>Md. Mahbubul Alam</v>
          </cell>
          <cell r="D1268" t="str">
            <v>Male</v>
          </cell>
          <cell r="F1268">
            <v>220392</v>
          </cell>
          <cell r="G1268">
            <v>110200</v>
          </cell>
          <cell r="H1268">
            <v>16000</v>
          </cell>
          <cell r="I1268">
            <v>13224</v>
          </cell>
          <cell r="J1268">
            <v>0</v>
          </cell>
          <cell r="K1268">
            <v>40000</v>
          </cell>
          <cell r="L1268">
            <v>0</v>
          </cell>
          <cell r="M1268">
            <v>196106.68111999999</v>
          </cell>
          <cell r="N1268">
            <v>46528</v>
          </cell>
          <cell r="P1268">
            <v>22040</v>
          </cell>
          <cell r="S1268">
            <v>0</v>
          </cell>
          <cell r="T1268">
            <v>664490.68111999996</v>
          </cell>
          <cell r="U1268">
            <v>110200</v>
          </cell>
          <cell r="V1268">
            <v>16000</v>
          </cell>
          <cell r="W1268">
            <v>30000</v>
          </cell>
          <cell r="X1268">
            <v>13224</v>
          </cell>
          <cell r="Y1268">
            <v>169424</v>
          </cell>
          <cell r="Z1268">
            <v>495066.68111999996</v>
          </cell>
          <cell r="AA1268">
            <v>27506.668111999999</v>
          </cell>
          <cell r="AB1268">
            <v>66120</v>
          </cell>
          <cell r="AC1268">
            <v>9918</v>
          </cell>
          <cell r="AE1268">
            <v>3000</v>
          </cell>
          <cell r="AF1268">
            <v>19293</v>
          </cell>
          <cell r="AH1268">
            <v>3000</v>
          </cell>
        </row>
        <row r="1269">
          <cell r="A1269">
            <v>1257</v>
          </cell>
          <cell r="B1269">
            <v>3156</v>
          </cell>
          <cell r="C1269" t="str">
            <v>Sardar Md. Shawkat Imam</v>
          </cell>
          <cell r="D1269" t="str">
            <v>Male</v>
          </cell>
          <cell r="E1269" t="str">
            <v>515635719537</v>
          </cell>
          <cell r="F1269">
            <v>378096</v>
          </cell>
          <cell r="G1269">
            <v>189056</v>
          </cell>
          <cell r="H1269">
            <v>24000</v>
          </cell>
          <cell r="I1269">
            <v>22686</v>
          </cell>
          <cell r="J1269">
            <v>0</v>
          </cell>
          <cell r="K1269">
            <v>60000</v>
          </cell>
          <cell r="L1269">
            <v>65133</v>
          </cell>
          <cell r="M1269">
            <v>355059</v>
          </cell>
          <cell r="N1269">
            <v>69792</v>
          </cell>
          <cell r="P1269">
            <v>37814</v>
          </cell>
          <cell r="S1269">
            <v>0</v>
          </cell>
          <cell r="T1269">
            <v>1201636</v>
          </cell>
          <cell r="U1269">
            <v>189056</v>
          </cell>
          <cell r="V1269">
            <v>24000</v>
          </cell>
          <cell r="W1269">
            <v>30000</v>
          </cell>
          <cell r="X1269">
            <v>22686</v>
          </cell>
          <cell r="Y1269">
            <v>265742</v>
          </cell>
          <cell r="Z1269">
            <v>935894</v>
          </cell>
          <cell r="AA1269">
            <v>93178.8</v>
          </cell>
          <cell r="AB1269">
            <v>256627.99999999997</v>
          </cell>
          <cell r="AC1269">
            <v>38494.199999999997</v>
          </cell>
          <cell r="AE1269">
            <v>34102.600000000006</v>
          </cell>
          <cell r="AF1269">
            <v>20582</v>
          </cell>
          <cell r="AH1269">
            <v>34103</v>
          </cell>
        </row>
        <row r="1270">
          <cell r="A1270">
            <v>1258</v>
          </cell>
          <cell r="B1270">
            <v>3157</v>
          </cell>
          <cell r="C1270" t="str">
            <v>Chowdhury Zunaid Iqbal</v>
          </cell>
          <cell r="D1270" t="str">
            <v>Male</v>
          </cell>
          <cell r="F1270">
            <v>27523</v>
          </cell>
          <cell r="G1270">
            <v>13762</v>
          </cell>
          <cell r="H1270">
            <v>2000</v>
          </cell>
          <cell r="I1270">
            <v>1651</v>
          </cell>
          <cell r="J1270">
            <v>0</v>
          </cell>
          <cell r="K1270">
            <v>5000</v>
          </cell>
          <cell r="L1270">
            <v>1407</v>
          </cell>
          <cell r="M1270">
            <v>74511</v>
          </cell>
          <cell r="N1270">
            <v>5816</v>
          </cell>
          <cell r="P1270">
            <v>2752</v>
          </cell>
          <cell r="S1270">
            <v>0</v>
          </cell>
          <cell r="T1270">
            <v>134422</v>
          </cell>
          <cell r="U1270">
            <v>13762</v>
          </cell>
          <cell r="V1270">
            <v>2000</v>
          </cell>
          <cell r="W1270">
            <v>5000</v>
          </cell>
          <cell r="X1270">
            <v>1651</v>
          </cell>
          <cell r="Y1270">
            <v>22413</v>
          </cell>
          <cell r="Z1270">
            <v>112009</v>
          </cell>
          <cell r="AA1270">
            <v>0</v>
          </cell>
          <cell r="AB1270">
            <v>5504</v>
          </cell>
          <cell r="AC1270">
            <v>825.6</v>
          </cell>
          <cell r="AE1270">
            <v>3000</v>
          </cell>
          <cell r="AF1270">
            <v>18775</v>
          </cell>
          <cell r="AH1270">
            <v>0</v>
          </cell>
        </row>
        <row r="1271">
          <cell r="A1271">
            <v>1259</v>
          </cell>
          <cell r="B1271">
            <v>3159</v>
          </cell>
          <cell r="C1271" t="str">
            <v>Md. Jakir Hossain Mazumder</v>
          </cell>
          <cell r="D1271" t="str">
            <v>Male</v>
          </cell>
          <cell r="F1271">
            <v>366162</v>
          </cell>
          <cell r="G1271">
            <v>183086</v>
          </cell>
          <cell r="H1271">
            <v>24000</v>
          </cell>
          <cell r="I1271">
            <v>21972</v>
          </cell>
          <cell r="J1271">
            <v>0</v>
          </cell>
          <cell r="K1271">
            <v>60000</v>
          </cell>
          <cell r="L1271">
            <v>183292</v>
          </cell>
          <cell r="M1271">
            <v>260718</v>
          </cell>
          <cell r="N1271">
            <v>95792</v>
          </cell>
          <cell r="P1271">
            <v>36616</v>
          </cell>
          <cell r="S1271">
            <v>0</v>
          </cell>
          <cell r="T1271">
            <v>1231638</v>
          </cell>
          <cell r="U1271">
            <v>183086</v>
          </cell>
          <cell r="V1271">
            <v>24000</v>
          </cell>
          <cell r="W1271">
            <v>30000</v>
          </cell>
          <cell r="X1271">
            <v>21972</v>
          </cell>
          <cell r="Y1271">
            <v>259058</v>
          </cell>
          <cell r="Z1271">
            <v>972580</v>
          </cell>
          <cell r="AA1271">
            <v>100516</v>
          </cell>
          <cell r="AB1271">
            <v>265492</v>
          </cell>
          <cell r="AC1271">
            <v>39823.800000000003</v>
          </cell>
          <cell r="AE1271">
            <v>41495.199999999997</v>
          </cell>
          <cell r="AF1271">
            <v>19197</v>
          </cell>
          <cell r="AH1271">
            <v>41495</v>
          </cell>
        </row>
        <row r="1272">
          <cell r="A1272">
            <v>1260</v>
          </cell>
          <cell r="B1272">
            <v>3160</v>
          </cell>
          <cell r="C1272" t="str">
            <v>Md. Shameem Abbas</v>
          </cell>
          <cell r="D1272" t="str">
            <v>Male</v>
          </cell>
          <cell r="E1272" t="str">
            <v>354816605973</v>
          </cell>
          <cell r="F1272">
            <v>370008</v>
          </cell>
          <cell r="G1272">
            <v>185004</v>
          </cell>
          <cell r="H1272">
            <v>24000</v>
          </cell>
          <cell r="I1272">
            <v>22199</v>
          </cell>
          <cell r="J1272">
            <v>0</v>
          </cell>
          <cell r="K1272">
            <v>61000</v>
          </cell>
          <cell r="L1272">
            <v>129210</v>
          </cell>
          <cell r="M1272">
            <v>240609</v>
          </cell>
          <cell r="N1272">
            <v>36000</v>
          </cell>
          <cell r="P1272">
            <v>36998</v>
          </cell>
          <cell r="S1272">
            <v>0</v>
          </cell>
          <cell r="T1272">
            <v>1105028</v>
          </cell>
          <cell r="U1272">
            <v>185004</v>
          </cell>
          <cell r="V1272">
            <v>24000</v>
          </cell>
          <cell r="W1272">
            <v>30000</v>
          </cell>
          <cell r="X1272">
            <v>22199</v>
          </cell>
          <cell r="Y1272">
            <v>261203</v>
          </cell>
          <cell r="Z1272">
            <v>843825</v>
          </cell>
          <cell r="AA1272">
            <v>78573.75</v>
          </cell>
          <cell r="AB1272">
            <v>242048.09999999998</v>
          </cell>
          <cell r="AC1272">
            <v>36307.214999999997</v>
          </cell>
          <cell r="AE1272">
            <v>26223.535000000003</v>
          </cell>
          <cell r="AF1272">
            <v>16043</v>
          </cell>
          <cell r="AH1272">
            <v>26224</v>
          </cell>
        </row>
        <row r="1273">
          <cell r="A1273">
            <v>1261</v>
          </cell>
          <cell r="B1273">
            <v>3161</v>
          </cell>
          <cell r="C1273" t="str">
            <v>Muhammad Salah Uddin</v>
          </cell>
          <cell r="D1273" t="str">
            <v>Male</v>
          </cell>
          <cell r="F1273">
            <v>348666</v>
          </cell>
          <cell r="G1273">
            <v>174336</v>
          </cell>
          <cell r="H1273">
            <v>24000</v>
          </cell>
          <cell r="I1273">
            <v>20922</v>
          </cell>
          <cell r="J1273">
            <v>0</v>
          </cell>
          <cell r="K1273">
            <v>60000</v>
          </cell>
          <cell r="L1273">
            <v>28468</v>
          </cell>
          <cell r="M1273">
            <v>244610</v>
          </cell>
          <cell r="N1273">
            <v>95792</v>
          </cell>
          <cell r="P1273">
            <v>34865</v>
          </cell>
          <cell r="S1273">
            <v>0</v>
          </cell>
          <cell r="T1273">
            <v>1031659</v>
          </cell>
          <cell r="U1273">
            <v>174336</v>
          </cell>
          <cell r="V1273">
            <v>24000</v>
          </cell>
          <cell r="W1273">
            <v>30000</v>
          </cell>
          <cell r="X1273">
            <v>20922</v>
          </cell>
          <cell r="Y1273">
            <v>249258</v>
          </cell>
          <cell r="Z1273">
            <v>782401</v>
          </cell>
          <cell r="AA1273">
            <v>69360.149999999994</v>
          </cell>
          <cell r="AB1273">
            <v>69730</v>
          </cell>
          <cell r="AC1273">
            <v>10459.5</v>
          </cell>
          <cell r="AE1273">
            <v>40094.649999999994</v>
          </cell>
          <cell r="AF1273">
            <v>18806</v>
          </cell>
          <cell r="AH1273">
            <v>40094</v>
          </cell>
        </row>
        <row r="1274">
          <cell r="A1274">
            <v>1262</v>
          </cell>
          <cell r="B1274">
            <v>3163</v>
          </cell>
          <cell r="C1274" t="str">
            <v>Raju Singha</v>
          </cell>
          <cell r="D1274" t="str">
            <v>Male</v>
          </cell>
          <cell r="F1274">
            <v>385854</v>
          </cell>
          <cell r="G1274">
            <v>192930</v>
          </cell>
          <cell r="H1274">
            <v>24000</v>
          </cell>
          <cell r="I1274">
            <v>23155</v>
          </cell>
          <cell r="J1274">
            <v>0</v>
          </cell>
          <cell r="K1274">
            <v>59200</v>
          </cell>
          <cell r="L1274">
            <v>118267</v>
          </cell>
          <cell r="M1274">
            <v>365768</v>
          </cell>
          <cell r="N1274">
            <v>83792</v>
          </cell>
          <cell r="P1274">
            <v>38584</v>
          </cell>
          <cell r="S1274">
            <v>0</v>
          </cell>
          <cell r="T1274">
            <v>1291550</v>
          </cell>
          <cell r="U1274">
            <v>192930</v>
          </cell>
          <cell r="V1274">
            <v>24000</v>
          </cell>
          <cell r="W1274">
            <v>30000</v>
          </cell>
          <cell r="X1274">
            <v>23155</v>
          </cell>
          <cell r="Y1274">
            <v>270085</v>
          </cell>
          <cell r="Z1274">
            <v>1021465</v>
          </cell>
          <cell r="AA1274">
            <v>110293</v>
          </cell>
          <cell r="AB1274">
            <v>294864.29999999993</v>
          </cell>
          <cell r="AC1274">
            <v>44229.644999999997</v>
          </cell>
          <cell r="AE1274">
            <v>48409.35500000001</v>
          </cell>
          <cell r="AF1274">
            <v>17654</v>
          </cell>
          <cell r="AH1274">
            <v>48409</v>
          </cell>
        </row>
        <row r="1275">
          <cell r="A1275">
            <v>1263</v>
          </cell>
          <cell r="B1275">
            <v>3164</v>
          </cell>
          <cell r="C1275" t="str">
            <v>Md. Samiul Hamim Uzzaman</v>
          </cell>
          <cell r="D1275" t="str">
            <v>Male</v>
          </cell>
          <cell r="F1275">
            <v>390774</v>
          </cell>
          <cell r="G1275">
            <v>195392</v>
          </cell>
          <cell r="H1275">
            <v>24000</v>
          </cell>
          <cell r="I1275">
            <v>23449</v>
          </cell>
          <cell r="J1275">
            <v>0</v>
          </cell>
          <cell r="K1275">
            <v>60000</v>
          </cell>
          <cell r="L1275">
            <v>83282</v>
          </cell>
          <cell r="M1275">
            <v>277262</v>
          </cell>
          <cell r="N1275">
            <v>79792</v>
          </cell>
          <cell r="P1275">
            <v>39080</v>
          </cell>
          <cell r="S1275">
            <v>0</v>
          </cell>
          <cell r="T1275">
            <v>1173031</v>
          </cell>
          <cell r="U1275">
            <v>195392</v>
          </cell>
          <cell r="V1275">
            <v>24000</v>
          </cell>
          <cell r="W1275">
            <v>30000</v>
          </cell>
          <cell r="X1275">
            <v>23449</v>
          </cell>
          <cell r="Y1275">
            <v>272841</v>
          </cell>
          <cell r="Z1275">
            <v>900190</v>
          </cell>
          <cell r="AA1275">
            <v>87028.5</v>
          </cell>
          <cell r="AB1275">
            <v>247510</v>
          </cell>
          <cell r="AC1275">
            <v>37126.5</v>
          </cell>
          <cell r="AE1275">
            <v>30459</v>
          </cell>
          <cell r="AF1275">
            <v>19443</v>
          </cell>
          <cell r="AH1275">
            <v>30459</v>
          </cell>
        </row>
        <row r="1276">
          <cell r="A1276">
            <v>1264</v>
          </cell>
          <cell r="B1276">
            <v>3165</v>
          </cell>
          <cell r="C1276" t="str">
            <v>Mohammad Arifur Rahman</v>
          </cell>
          <cell r="D1276" t="str">
            <v>Male</v>
          </cell>
          <cell r="F1276">
            <v>384978</v>
          </cell>
          <cell r="G1276">
            <v>192492</v>
          </cell>
          <cell r="H1276">
            <v>24000</v>
          </cell>
          <cell r="I1276">
            <v>23100</v>
          </cell>
          <cell r="J1276">
            <v>0</v>
          </cell>
          <cell r="K1276">
            <v>60000</v>
          </cell>
          <cell r="L1276">
            <v>67605</v>
          </cell>
          <cell r="M1276">
            <v>307376</v>
          </cell>
          <cell r="N1276">
            <v>95792</v>
          </cell>
          <cell r="P1276">
            <v>38501</v>
          </cell>
          <cell r="S1276">
            <v>0</v>
          </cell>
          <cell r="T1276">
            <v>1193844</v>
          </cell>
          <cell r="U1276">
            <v>192492</v>
          </cell>
          <cell r="V1276">
            <v>24000</v>
          </cell>
          <cell r="W1276">
            <v>30000</v>
          </cell>
          <cell r="X1276">
            <v>23100</v>
          </cell>
          <cell r="Y1276">
            <v>269592</v>
          </cell>
          <cell r="Z1276">
            <v>924252</v>
          </cell>
          <cell r="AA1276">
            <v>90850.4</v>
          </cell>
          <cell r="AB1276">
            <v>265725.3</v>
          </cell>
          <cell r="AC1276">
            <v>39858.794999999998</v>
          </cell>
          <cell r="AE1276">
            <v>31831.604999999996</v>
          </cell>
          <cell r="AF1276">
            <v>19160</v>
          </cell>
          <cell r="AH1276">
            <v>31831</v>
          </cell>
        </row>
        <row r="1277">
          <cell r="A1277">
            <v>1265</v>
          </cell>
          <cell r="B1277">
            <v>3167</v>
          </cell>
          <cell r="C1277" t="str">
            <v>Md. Tawhidul Islam</v>
          </cell>
          <cell r="D1277" t="str">
            <v>Male</v>
          </cell>
          <cell r="E1277" t="str">
            <v>476183207103</v>
          </cell>
          <cell r="F1277">
            <v>364386</v>
          </cell>
          <cell r="G1277">
            <v>182196</v>
          </cell>
          <cell r="H1277">
            <v>24000</v>
          </cell>
          <cell r="I1277">
            <v>21865</v>
          </cell>
          <cell r="J1277">
            <v>0</v>
          </cell>
          <cell r="K1277">
            <v>60000</v>
          </cell>
          <cell r="L1277">
            <v>119460</v>
          </cell>
          <cell r="M1277">
            <v>314679</v>
          </cell>
          <cell r="N1277">
            <v>121792</v>
          </cell>
          <cell r="P1277">
            <v>36437</v>
          </cell>
          <cell r="S1277">
            <v>0</v>
          </cell>
          <cell r="T1277">
            <v>1244815</v>
          </cell>
          <cell r="U1277">
            <v>182196</v>
          </cell>
          <cell r="V1277">
            <v>24000</v>
          </cell>
          <cell r="W1277">
            <v>30000</v>
          </cell>
          <cell r="X1277">
            <v>21865</v>
          </cell>
          <cell r="Y1277">
            <v>258061</v>
          </cell>
          <cell r="Z1277">
            <v>986754</v>
          </cell>
          <cell r="AA1277">
            <v>103350.8</v>
          </cell>
          <cell r="AB1277">
            <v>277874</v>
          </cell>
          <cell r="AC1277">
            <v>41681.1</v>
          </cell>
          <cell r="AE1277">
            <v>42809.700000000004</v>
          </cell>
          <cell r="AF1277">
            <v>18860</v>
          </cell>
          <cell r="AH1277">
            <v>42810</v>
          </cell>
        </row>
        <row r="1278">
          <cell r="A1278">
            <v>1266</v>
          </cell>
          <cell r="B1278">
            <v>3168</v>
          </cell>
          <cell r="C1278" t="str">
            <v>Md. Mamun Bhuiyan</v>
          </cell>
          <cell r="D1278" t="str">
            <v>Male</v>
          </cell>
          <cell r="F1278">
            <v>369750</v>
          </cell>
          <cell r="G1278">
            <v>184878</v>
          </cell>
          <cell r="H1278">
            <v>24000</v>
          </cell>
          <cell r="I1278">
            <v>22188</v>
          </cell>
          <cell r="J1278">
            <v>0</v>
          </cell>
          <cell r="K1278">
            <v>60000</v>
          </cell>
          <cell r="L1278">
            <v>68749</v>
          </cell>
          <cell r="M1278">
            <v>261259</v>
          </cell>
          <cell r="N1278">
            <v>79792</v>
          </cell>
          <cell r="P1278">
            <v>36973</v>
          </cell>
          <cell r="S1278">
            <v>0</v>
          </cell>
          <cell r="T1278">
            <v>1107589</v>
          </cell>
          <cell r="U1278">
            <v>184878</v>
          </cell>
          <cell r="V1278">
            <v>24000</v>
          </cell>
          <cell r="W1278">
            <v>30000</v>
          </cell>
          <cell r="X1278">
            <v>22188</v>
          </cell>
          <cell r="Y1278">
            <v>261066</v>
          </cell>
          <cell r="Z1278">
            <v>846523</v>
          </cell>
          <cell r="AA1278">
            <v>78978.45</v>
          </cell>
          <cell r="AB1278">
            <v>233946</v>
          </cell>
          <cell r="AC1278">
            <v>35091.9</v>
          </cell>
          <cell r="AE1278">
            <v>24553.549999999996</v>
          </cell>
          <cell r="AF1278">
            <v>19333</v>
          </cell>
          <cell r="AH1278">
            <v>24553</v>
          </cell>
        </row>
        <row r="1279">
          <cell r="A1279">
            <v>1267</v>
          </cell>
          <cell r="B1279">
            <v>3169</v>
          </cell>
          <cell r="C1279" t="str">
            <v>Akramul Haq</v>
          </cell>
          <cell r="D1279" t="str">
            <v>Male</v>
          </cell>
          <cell r="F1279">
            <v>361572</v>
          </cell>
          <cell r="G1279">
            <v>180786</v>
          </cell>
          <cell r="H1279">
            <v>24000</v>
          </cell>
          <cell r="I1279">
            <v>21697</v>
          </cell>
          <cell r="J1279">
            <v>0</v>
          </cell>
          <cell r="K1279">
            <v>60000</v>
          </cell>
          <cell r="L1279">
            <v>128164</v>
          </cell>
          <cell r="M1279">
            <v>242963</v>
          </cell>
          <cell r="N1279">
            <v>91792</v>
          </cell>
          <cell r="P1279">
            <v>36155</v>
          </cell>
          <cell r="S1279">
            <v>0</v>
          </cell>
          <cell r="T1279">
            <v>1147129</v>
          </cell>
          <cell r="U1279">
            <v>180786</v>
          </cell>
          <cell r="V1279">
            <v>24000</v>
          </cell>
          <cell r="W1279">
            <v>30000</v>
          </cell>
          <cell r="X1279">
            <v>21697</v>
          </cell>
          <cell r="Y1279">
            <v>256483</v>
          </cell>
          <cell r="Z1279">
            <v>890646</v>
          </cell>
          <cell r="AA1279">
            <v>85596.9</v>
          </cell>
          <cell r="AB1279">
            <v>247942.99999999997</v>
          </cell>
          <cell r="AC1279">
            <v>37191.449999999997</v>
          </cell>
          <cell r="AE1279">
            <v>31578.449999999997</v>
          </cell>
          <cell r="AF1279">
            <v>16827</v>
          </cell>
          <cell r="AH1279">
            <v>31579</v>
          </cell>
        </row>
        <row r="1280">
          <cell r="A1280">
            <v>1268</v>
          </cell>
          <cell r="B1280">
            <v>3171</v>
          </cell>
          <cell r="C1280" t="str">
            <v>Hemonta Gregory</v>
          </cell>
          <cell r="D1280" t="str">
            <v>Male</v>
          </cell>
          <cell r="F1280">
            <v>332994</v>
          </cell>
          <cell r="G1280">
            <v>166500</v>
          </cell>
          <cell r="H1280">
            <v>24000</v>
          </cell>
          <cell r="I1280">
            <v>19979</v>
          </cell>
          <cell r="J1280">
            <v>0</v>
          </cell>
          <cell r="K1280">
            <v>60000</v>
          </cell>
          <cell r="L1280">
            <v>40684</v>
          </cell>
          <cell r="M1280">
            <v>224209</v>
          </cell>
          <cell r="N1280">
            <v>140792</v>
          </cell>
          <cell r="P1280">
            <v>33302</v>
          </cell>
          <cell r="S1280">
            <v>0</v>
          </cell>
          <cell r="T1280">
            <v>1042460</v>
          </cell>
          <cell r="U1280">
            <v>166500</v>
          </cell>
          <cell r="V1280">
            <v>24000</v>
          </cell>
          <cell r="W1280">
            <v>30000</v>
          </cell>
          <cell r="X1280">
            <v>19979</v>
          </cell>
          <cell r="Y1280">
            <v>240479</v>
          </cell>
          <cell r="Z1280">
            <v>801981</v>
          </cell>
          <cell r="AA1280">
            <v>72297.149999999994</v>
          </cell>
          <cell r="AB1280">
            <v>66604.000000000015</v>
          </cell>
          <cell r="AC1280">
            <v>9990.6</v>
          </cell>
          <cell r="AE1280">
            <v>43287.549999999996</v>
          </cell>
          <cell r="AF1280">
            <v>19019</v>
          </cell>
          <cell r="AH1280">
            <v>43287</v>
          </cell>
        </row>
        <row r="1281">
          <cell r="A1281">
            <v>1269</v>
          </cell>
          <cell r="B1281">
            <v>3172</v>
          </cell>
          <cell r="C1281" t="str">
            <v>A. K. M. Habibur Rahman</v>
          </cell>
          <cell r="D1281" t="str">
            <v>Male</v>
          </cell>
          <cell r="E1281" t="str">
            <v>138803376605</v>
          </cell>
          <cell r="F1281">
            <v>400180</v>
          </cell>
          <cell r="G1281">
            <v>200098</v>
          </cell>
          <cell r="H1281">
            <v>24000</v>
          </cell>
          <cell r="I1281">
            <v>24009</v>
          </cell>
          <cell r="J1281">
            <v>0</v>
          </cell>
          <cell r="K1281">
            <v>60000</v>
          </cell>
          <cell r="L1281">
            <v>100363</v>
          </cell>
          <cell r="M1281">
            <v>258390</v>
          </cell>
          <cell r="N1281">
            <v>95792</v>
          </cell>
          <cell r="P1281">
            <v>40019</v>
          </cell>
          <cell r="S1281">
            <v>0</v>
          </cell>
          <cell r="T1281">
            <v>1202851</v>
          </cell>
          <cell r="U1281">
            <v>200098</v>
          </cell>
          <cell r="V1281">
            <v>24000</v>
          </cell>
          <cell r="W1281">
            <v>30000</v>
          </cell>
          <cell r="X1281">
            <v>24009</v>
          </cell>
          <cell r="Y1281">
            <v>278107</v>
          </cell>
          <cell r="Z1281">
            <v>924744</v>
          </cell>
          <cell r="AA1281">
            <v>90948.800000000003</v>
          </cell>
          <cell r="AB1281">
            <v>265417.5</v>
          </cell>
          <cell r="AC1281">
            <v>39812.625</v>
          </cell>
          <cell r="AE1281">
            <v>31658.175000000003</v>
          </cell>
          <cell r="AF1281">
            <v>19478</v>
          </cell>
          <cell r="AH1281">
            <v>31658</v>
          </cell>
        </row>
        <row r="1282">
          <cell r="A1282">
            <v>1270</v>
          </cell>
          <cell r="B1282">
            <v>3173</v>
          </cell>
          <cell r="C1282" t="str">
            <v>Udoy Kumar Saha</v>
          </cell>
          <cell r="D1282" t="str">
            <v>Male</v>
          </cell>
          <cell r="F1282">
            <v>178296</v>
          </cell>
          <cell r="G1282">
            <v>89148</v>
          </cell>
          <cell r="H1282">
            <v>12000</v>
          </cell>
          <cell r="I1282">
            <v>10698</v>
          </cell>
          <cell r="J1282">
            <v>0</v>
          </cell>
          <cell r="K1282">
            <v>30000</v>
          </cell>
          <cell r="L1282">
            <v>0</v>
          </cell>
          <cell r="M1282">
            <v>221679.63088000001</v>
          </cell>
          <cell r="N1282">
            <v>44896</v>
          </cell>
          <cell r="P1282">
            <v>17832</v>
          </cell>
          <cell r="S1282">
            <v>40521.818181818184</v>
          </cell>
          <cell r="T1282">
            <v>645071.4490618183</v>
          </cell>
          <cell r="U1282">
            <v>89148</v>
          </cell>
          <cell r="V1282">
            <v>12000</v>
          </cell>
          <cell r="W1282">
            <v>30000</v>
          </cell>
          <cell r="X1282">
            <v>10698</v>
          </cell>
          <cell r="Y1282">
            <v>141846</v>
          </cell>
          <cell r="Z1282">
            <v>503225.4490618183</v>
          </cell>
          <cell r="AA1282">
            <v>28322.544906181833</v>
          </cell>
          <cell r="AB1282">
            <v>214489.49071854539</v>
          </cell>
          <cell r="AC1282">
            <v>32173.423607781813</v>
          </cell>
          <cell r="AE1282">
            <v>3000</v>
          </cell>
          <cell r="AF1282">
            <v>21010</v>
          </cell>
          <cell r="AH1282">
            <v>11410.921751490911</v>
          </cell>
        </row>
        <row r="1283">
          <cell r="A1283">
            <v>1271</v>
          </cell>
          <cell r="B1283">
            <v>3175</v>
          </cell>
          <cell r="C1283" t="str">
            <v>Md. Anisul Ashekeen</v>
          </cell>
          <cell r="D1283" t="str">
            <v>Male</v>
          </cell>
          <cell r="E1283" t="str">
            <v>728034790333</v>
          </cell>
          <cell r="F1283">
            <v>413636</v>
          </cell>
          <cell r="G1283">
            <v>206821</v>
          </cell>
          <cell r="H1283">
            <v>24000</v>
          </cell>
          <cell r="I1283">
            <v>24817</v>
          </cell>
          <cell r="J1283">
            <v>0</v>
          </cell>
          <cell r="K1283">
            <v>60000</v>
          </cell>
          <cell r="L1283">
            <v>24830</v>
          </cell>
          <cell r="M1283">
            <v>374615</v>
          </cell>
          <cell r="N1283">
            <v>50896</v>
          </cell>
          <cell r="P1283">
            <v>41365</v>
          </cell>
          <cell r="S1283">
            <v>0</v>
          </cell>
          <cell r="T1283">
            <v>1220980</v>
          </cell>
          <cell r="U1283">
            <v>206821</v>
          </cell>
          <cell r="V1283">
            <v>24000</v>
          </cell>
          <cell r="W1283">
            <v>30000</v>
          </cell>
          <cell r="X1283">
            <v>24817</v>
          </cell>
          <cell r="Y1283">
            <v>285638</v>
          </cell>
          <cell r="Z1283">
            <v>935342</v>
          </cell>
          <cell r="AA1283">
            <v>93068.4</v>
          </cell>
          <cell r="AB1283">
            <v>268193.09999999998</v>
          </cell>
          <cell r="AC1283">
            <v>40228.964999999997</v>
          </cell>
          <cell r="AE1283">
            <v>34313.434999999998</v>
          </cell>
          <cell r="AF1283">
            <v>18526</v>
          </cell>
          <cell r="AH1283">
            <v>34313</v>
          </cell>
        </row>
        <row r="1284">
          <cell r="A1284">
            <v>1272</v>
          </cell>
          <cell r="B1284">
            <v>3177</v>
          </cell>
          <cell r="C1284" t="str">
            <v>Md. Mosaref Hossain</v>
          </cell>
          <cell r="D1284" t="str">
            <v>Male</v>
          </cell>
          <cell r="F1284">
            <v>417327</v>
          </cell>
          <cell r="G1284">
            <v>208666</v>
          </cell>
          <cell r="H1284">
            <v>24000</v>
          </cell>
          <cell r="I1284">
            <v>25036</v>
          </cell>
          <cell r="J1284">
            <v>0</v>
          </cell>
          <cell r="K1284">
            <v>60000</v>
          </cell>
          <cell r="L1284">
            <v>39564</v>
          </cell>
          <cell r="M1284">
            <v>345223</v>
          </cell>
          <cell r="N1284">
            <v>60896</v>
          </cell>
          <cell r="P1284">
            <v>41735</v>
          </cell>
          <cell r="S1284">
            <v>0</v>
          </cell>
          <cell r="T1284">
            <v>1222447</v>
          </cell>
          <cell r="U1284">
            <v>208666</v>
          </cell>
          <cell r="V1284">
            <v>24000</v>
          </cell>
          <cell r="W1284">
            <v>30000</v>
          </cell>
          <cell r="X1284">
            <v>25036</v>
          </cell>
          <cell r="Y1284">
            <v>287702</v>
          </cell>
          <cell r="Z1284">
            <v>934745</v>
          </cell>
          <cell r="AA1284">
            <v>92949</v>
          </cell>
          <cell r="AB1284">
            <v>263470</v>
          </cell>
          <cell r="AC1284">
            <v>39520.5</v>
          </cell>
          <cell r="AE1284">
            <v>33927.5</v>
          </cell>
          <cell r="AF1284">
            <v>19501</v>
          </cell>
          <cell r="AH1284">
            <v>33927</v>
          </cell>
        </row>
        <row r="1285">
          <cell r="A1285">
            <v>1273</v>
          </cell>
          <cell r="B1285">
            <v>3178</v>
          </cell>
          <cell r="C1285" t="str">
            <v>Shah Md. Jamil</v>
          </cell>
          <cell r="D1285" t="str">
            <v>Male</v>
          </cell>
          <cell r="F1285">
            <v>472974</v>
          </cell>
          <cell r="G1285">
            <v>236490</v>
          </cell>
          <cell r="H1285">
            <v>24000</v>
          </cell>
          <cell r="I1285">
            <v>28380</v>
          </cell>
          <cell r="J1285">
            <v>0</v>
          </cell>
          <cell r="K1285">
            <v>60000</v>
          </cell>
          <cell r="L1285">
            <v>0</v>
          </cell>
          <cell r="M1285">
            <v>350089</v>
          </cell>
          <cell r="N1285">
            <v>62000</v>
          </cell>
          <cell r="P1285">
            <v>47300</v>
          </cell>
          <cell r="S1285">
            <v>0</v>
          </cell>
          <cell r="T1285">
            <v>1281233</v>
          </cell>
          <cell r="U1285">
            <v>236490</v>
          </cell>
          <cell r="V1285">
            <v>24000</v>
          </cell>
          <cell r="W1285">
            <v>30000</v>
          </cell>
          <cell r="X1285">
            <v>28380</v>
          </cell>
          <cell r="Y1285">
            <v>318870</v>
          </cell>
          <cell r="Z1285">
            <v>962363</v>
          </cell>
          <cell r="AA1285">
            <v>98472.6</v>
          </cell>
          <cell r="AB1285">
            <v>258072.00000000003</v>
          </cell>
          <cell r="AC1285">
            <v>38710.800000000003</v>
          </cell>
          <cell r="AE1285">
            <v>34040.800000000003</v>
          </cell>
          <cell r="AF1285">
            <v>25721</v>
          </cell>
          <cell r="AH1285">
            <v>34041</v>
          </cell>
        </row>
        <row r="1286">
          <cell r="A1286">
            <v>1274</v>
          </cell>
          <cell r="B1286">
            <v>3180</v>
          </cell>
          <cell r="C1286" t="str">
            <v>Md. Mahmudul Alam</v>
          </cell>
          <cell r="D1286" t="str">
            <v>Male</v>
          </cell>
          <cell r="F1286">
            <v>176724</v>
          </cell>
          <cell r="G1286">
            <v>88362</v>
          </cell>
          <cell r="H1286">
            <v>12000</v>
          </cell>
          <cell r="I1286">
            <v>10602</v>
          </cell>
          <cell r="J1286">
            <v>0</v>
          </cell>
          <cell r="K1286">
            <v>30000</v>
          </cell>
          <cell r="L1286">
            <v>0</v>
          </cell>
          <cell r="M1286">
            <v>200067.46752000001</v>
          </cell>
          <cell r="N1286">
            <v>34896</v>
          </cell>
          <cell r="P1286">
            <v>17670</v>
          </cell>
          <cell r="S1286">
            <v>0</v>
          </cell>
          <cell r="T1286">
            <v>570321.46751999995</v>
          </cell>
          <cell r="U1286">
            <v>88362</v>
          </cell>
          <cell r="V1286">
            <v>12000</v>
          </cell>
          <cell r="W1286">
            <v>30000</v>
          </cell>
          <cell r="X1286">
            <v>10602</v>
          </cell>
          <cell r="Y1286">
            <v>140964</v>
          </cell>
          <cell r="Z1286">
            <v>429357.46751999995</v>
          </cell>
          <cell r="AA1286">
            <v>20935.746751999995</v>
          </cell>
          <cell r="AB1286">
            <v>35340</v>
          </cell>
          <cell r="AC1286">
            <v>5301</v>
          </cell>
          <cell r="AE1286">
            <v>3000</v>
          </cell>
          <cell r="AF1286">
            <v>20404</v>
          </cell>
          <cell r="AH1286">
            <v>3000</v>
          </cell>
        </row>
        <row r="1287">
          <cell r="A1287">
            <v>1275</v>
          </cell>
          <cell r="B1287">
            <v>3181</v>
          </cell>
          <cell r="C1287" t="str">
            <v>Mohammad Noor-E- Khoda</v>
          </cell>
          <cell r="D1287" t="str">
            <v>Male</v>
          </cell>
          <cell r="E1287" t="str">
            <v>834903869498</v>
          </cell>
          <cell r="F1287">
            <v>351612</v>
          </cell>
          <cell r="G1287">
            <v>175806</v>
          </cell>
          <cell r="H1287">
            <v>24000</v>
          </cell>
          <cell r="I1287">
            <v>21096</v>
          </cell>
          <cell r="J1287">
            <v>0</v>
          </cell>
          <cell r="K1287">
            <v>60600</v>
          </cell>
          <cell r="L1287">
            <v>110991</v>
          </cell>
          <cell r="M1287">
            <v>198767</v>
          </cell>
          <cell r="N1287">
            <v>10000</v>
          </cell>
          <cell r="P1287">
            <v>35159</v>
          </cell>
          <cell r="S1287">
            <v>0</v>
          </cell>
          <cell r="T1287">
            <v>988031</v>
          </cell>
          <cell r="U1287">
            <v>175806</v>
          </cell>
          <cell r="V1287">
            <v>24000</v>
          </cell>
          <cell r="W1287">
            <v>30000</v>
          </cell>
          <cell r="X1287">
            <v>21096</v>
          </cell>
          <cell r="Y1287">
            <v>250902</v>
          </cell>
          <cell r="Z1287">
            <v>737129</v>
          </cell>
          <cell r="AA1287">
            <v>62569.35</v>
          </cell>
          <cell r="AB1287">
            <v>210317.99999999997</v>
          </cell>
          <cell r="AC1287">
            <v>31547.699999999997</v>
          </cell>
          <cell r="AE1287">
            <v>14050.650000000001</v>
          </cell>
          <cell r="AF1287">
            <v>16971</v>
          </cell>
          <cell r="AH1287">
            <v>14050</v>
          </cell>
        </row>
        <row r="1288">
          <cell r="A1288">
            <v>1276</v>
          </cell>
          <cell r="B1288">
            <v>3182</v>
          </cell>
          <cell r="C1288" t="str">
            <v>Md. Sobur Khan</v>
          </cell>
          <cell r="D1288" t="str">
            <v>Male</v>
          </cell>
          <cell r="F1288">
            <v>355104</v>
          </cell>
          <cell r="G1288">
            <v>177552</v>
          </cell>
          <cell r="H1288">
            <v>24000</v>
          </cell>
          <cell r="I1288">
            <v>21306</v>
          </cell>
          <cell r="J1288">
            <v>0</v>
          </cell>
          <cell r="K1288">
            <v>60000</v>
          </cell>
          <cell r="L1288">
            <v>14271</v>
          </cell>
          <cell r="M1288">
            <v>353472</v>
          </cell>
          <cell r="N1288">
            <v>95792</v>
          </cell>
          <cell r="P1288">
            <v>35514</v>
          </cell>
          <cell r="S1288">
            <v>0</v>
          </cell>
          <cell r="T1288">
            <v>1137011</v>
          </cell>
          <cell r="U1288">
            <v>177552</v>
          </cell>
          <cell r="V1288">
            <v>24000</v>
          </cell>
          <cell r="W1288">
            <v>30000</v>
          </cell>
          <cell r="X1288">
            <v>21306</v>
          </cell>
          <cell r="Y1288">
            <v>252858</v>
          </cell>
          <cell r="Z1288">
            <v>884153</v>
          </cell>
          <cell r="AA1288">
            <v>84622.95</v>
          </cell>
          <cell r="AB1288">
            <v>71028</v>
          </cell>
          <cell r="AC1288">
            <v>10654.199999999999</v>
          </cell>
          <cell r="AE1288">
            <v>54475.75</v>
          </cell>
          <cell r="AF1288">
            <v>19493</v>
          </cell>
          <cell r="AH1288">
            <v>54476</v>
          </cell>
        </row>
        <row r="1289">
          <cell r="A1289">
            <v>1277</v>
          </cell>
          <cell r="B1289">
            <v>3184</v>
          </cell>
          <cell r="C1289" t="str">
            <v>Md. Golam Mostofa Kamal</v>
          </cell>
          <cell r="D1289" t="str">
            <v>Male</v>
          </cell>
          <cell r="F1289">
            <v>451506</v>
          </cell>
          <cell r="G1289">
            <v>225756</v>
          </cell>
          <cell r="H1289">
            <v>24000</v>
          </cell>
          <cell r="I1289">
            <v>27090</v>
          </cell>
          <cell r="J1289">
            <v>0</v>
          </cell>
          <cell r="K1289">
            <v>60000</v>
          </cell>
          <cell r="L1289">
            <v>0</v>
          </cell>
          <cell r="M1289">
            <v>355298</v>
          </cell>
          <cell r="N1289">
            <v>72000</v>
          </cell>
          <cell r="P1289">
            <v>45148</v>
          </cell>
          <cell r="S1289">
            <v>0</v>
          </cell>
          <cell r="T1289">
            <v>1260798</v>
          </cell>
          <cell r="U1289">
            <v>225756</v>
          </cell>
          <cell r="V1289">
            <v>24000</v>
          </cell>
          <cell r="W1289">
            <v>30000</v>
          </cell>
          <cell r="X1289">
            <v>27090</v>
          </cell>
          <cell r="Y1289">
            <v>306846</v>
          </cell>
          <cell r="Z1289">
            <v>953952</v>
          </cell>
          <cell r="AA1289">
            <v>96790.399999999994</v>
          </cell>
          <cell r="AB1289">
            <v>256296</v>
          </cell>
          <cell r="AC1289">
            <v>38444.400000000001</v>
          </cell>
          <cell r="AE1289">
            <v>38767.999999999993</v>
          </cell>
          <cell r="AF1289">
            <v>19578</v>
          </cell>
          <cell r="AH1289">
            <v>38768</v>
          </cell>
        </row>
        <row r="1290">
          <cell r="A1290">
            <v>1278</v>
          </cell>
          <cell r="B1290">
            <v>3185</v>
          </cell>
          <cell r="C1290" t="str">
            <v>Abu Hena Md. Nowazesh Chow.</v>
          </cell>
          <cell r="D1290" t="str">
            <v>Male</v>
          </cell>
          <cell r="F1290">
            <v>370764</v>
          </cell>
          <cell r="G1290">
            <v>185382</v>
          </cell>
          <cell r="H1290">
            <v>24000</v>
          </cell>
          <cell r="I1290">
            <v>22248</v>
          </cell>
          <cell r="J1290">
            <v>0</v>
          </cell>
          <cell r="K1290">
            <v>60000</v>
          </cell>
          <cell r="L1290">
            <v>30804</v>
          </cell>
          <cell r="M1290">
            <v>281456</v>
          </cell>
          <cell r="N1290">
            <v>105792</v>
          </cell>
          <cell r="P1290">
            <v>37079</v>
          </cell>
          <cell r="S1290">
            <v>0</v>
          </cell>
          <cell r="T1290">
            <v>1117525</v>
          </cell>
          <cell r="U1290">
            <v>185382</v>
          </cell>
          <cell r="V1290">
            <v>24000</v>
          </cell>
          <cell r="W1290">
            <v>30000</v>
          </cell>
          <cell r="X1290">
            <v>22248</v>
          </cell>
          <cell r="Y1290">
            <v>261630</v>
          </cell>
          <cell r="Z1290">
            <v>855895</v>
          </cell>
          <cell r="AA1290">
            <v>80384.25</v>
          </cell>
          <cell r="AB1290">
            <v>234158</v>
          </cell>
          <cell r="AC1290">
            <v>35123.699999999997</v>
          </cell>
          <cell r="AE1290">
            <v>25921.550000000003</v>
          </cell>
          <cell r="AF1290">
            <v>19339</v>
          </cell>
          <cell r="AH1290">
            <v>25921</v>
          </cell>
        </row>
        <row r="1291">
          <cell r="A1291">
            <v>1279</v>
          </cell>
          <cell r="B1291">
            <v>3186</v>
          </cell>
          <cell r="C1291" t="str">
            <v>Md. Mahfuzur Rahman</v>
          </cell>
          <cell r="D1291" t="str">
            <v>Male</v>
          </cell>
          <cell r="E1291" t="str">
            <v>677862232971</v>
          </cell>
          <cell r="F1291">
            <v>348666</v>
          </cell>
          <cell r="G1291">
            <v>174336</v>
          </cell>
          <cell r="H1291">
            <v>24000</v>
          </cell>
          <cell r="I1291">
            <v>20922</v>
          </cell>
          <cell r="J1291">
            <v>0</v>
          </cell>
          <cell r="K1291">
            <v>60000</v>
          </cell>
          <cell r="L1291">
            <v>0</v>
          </cell>
          <cell r="M1291">
            <v>283689</v>
          </cell>
          <cell r="N1291">
            <v>109331</v>
          </cell>
          <cell r="P1291">
            <v>34865</v>
          </cell>
          <cell r="S1291">
            <v>0</v>
          </cell>
          <cell r="T1291">
            <v>1055809</v>
          </cell>
          <cell r="U1291">
            <v>174336</v>
          </cell>
          <cell r="V1291">
            <v>24000</v>
          </cell>
          <cell r="W1291">
            <v>30000</v>
          </cell>
          <cell r="X1291">
            <v>20922</v>
          </cell>
          <cell r="Y1291">
            <v>249258</v>
          </cell>
          <cell r="Z1291">
            <v>806551</v>
          </cell>
          <cell r="AA1291">
            <v>72982.649999999994</v>
          </cell>
          <cell r="AB1291">
            <v>225495.99999999997</v>
          </cell>
          <cell r="AC1291">
            <v>33824.399999999994</v>
          </cell>
          <cell r="AE1291">
            <v>28488.25</v>
          </cell>
          <cell r="AF1291">
            <v>10670</v>
          </cell>
          <cell r="AH1291">
            <v>28489</v>
          </cell>
        </row>
        <row r="1292">
          <cell r="A1292">
            <v>1280</v>
          </cell>
          <cell r="B1292">
            <v>3187</v>
          </cell>
          <cell r="C1292" t="str">
            <v>Ruhullah Masum</v>
          </cell>
          <cell r="D1292" t="str">
            <v>Male</v>
          </cell>
          <cell r="F1292">
            <v>374298</v>
          </cell>
          <cell r="G1292">
            <v>187152</v>
          </cell>
          <cell r="H1292">
            <v>24000</v>
          </cell>
          <cell r="I1292">
            <v>22457</v>
          </cell>
          <cell r="J1292">
            <v>0</v>
          </cell>
          <cell r="K1292">
            <v>60000</v>
          </cell>
          <cell r="L1292">
            <v>87705</v>
          </cell>
          <cell r="M1292">
            <v>274271</v>
          </cell>
          <cell r="N1292">
            <v>95792</v>
          </cell>
          <cell r="P1292">
            <v>37433</v>
          </cell>
          <cell r="S1292">
            <v>0</v>
          </cell>
          <cell r="T1292">
            <v>1163108</v>
          </cell>
          <cell r="U1292">
            <v>187152</v>
          </cell>
          <cell r="V1292">
            <v>24000</v>
          </cell>
          <cell r="W1292">
            <v>30000</v>
          </cell>
          <cell r="X1292">
            <v>22457</v>
          </cell>
          <cell r="Y1292">
            <v>263609</v>
          </cell>
          <cell r="Z1292">
            <v>899499</v>
          </cell>
          <cell r="AA1292">
            <v>86924.85</v>
          </cell>
          <cell r="AB1292">
            <v>258619.79999999993</v>
          </cell>
          <cell r="AC1292">
            <v>38792.969999999994</v>
          </cell>
          <cell r="AE1292">
            <v>36737.880000000012</v>
          </cell>
          <cell r="AF1292">
            <v>11394</v>
          </cell>
          <cell r="AH1292">
            <v>36738</v>
          </cell>
        </row>
        <row r="1293">
          <cell r="A1293">
            <v>1281</v>
          </cell>
          <cell r="B1293">
            <v>3188</v>
          </cell>
          <cell r="C1293" t="str">
            <v>Md. Abu Hasnat Ali</v>
          </cell>
          <cell r="D1293" t="str">
            <v>Male</v>
          </cell>
          <cell r="F1293">
            <v>352914</v>
          </cell>
          <cell r="G1293">
            <v>176462</v>
          </cell>
          <cell r="H1293">
            <v>24000</v>
          </cell>
          <cell r="I1293">
            <v>21173</v>
          </cell>
          <cell r="J1293">
            <v>0</v>
          </cell>
          <cell r="K1293">
            <v>62200</v>
          </cell>
          <cell r="L1293">
            <v>142166</v>
          </cell>
          <cell r="M1293">
            <v>222563</v>
          </cell>
          <cell r="N1293">
            <v>16000</v>
          </cell>
          <cell r="P1293">
            <v>35290</v>
          </cell>
          <cell r="S1293">
            <v>0</v>
          </cell>
          <cell r="T1293">
            <v>1052768</v>
          </cell>
          <cell r="U1293">
            <v>176462</v>
          </cell>
          <cell r="V1293">
            <v>24000</v>
          </cell>
          <cell r="W1293">
            <v>30000</v>
          </cell>
          <cell r="X1293">
            <v>21173</v>
          </cell>
          <cell r="Y1293">
            <v>251635</v>
          </cell>
          <cell r="Z1293">
            <v>801133</v>
          </cell>
          <cell r="AA1293">
            <v>72169.95</v>
          </cell>
          <cell r="AB1293">
            <v>216580.00000000003</v>
          </cell>
          <cell r="AC1293">
            <v>32487</v>
          </cell>
          <cell r="AE1293">
            <v>23045.949999999997</v>
          </cell>
          <cell r="AF1293">
            <v>16637</v>
          </cell>
          <cell r="AH1293">
            <v>23046</v>
          </cell>
        </row>
        <row r="1294">
          <cell r="A1294">
            <v>1282</v>
          </cell>
          <cell r="B1294">
            <v>3189</v>
          </cell>
          <cell r="C1294" t="str">
            <v>Md. Minarul Islam Khan Chowdhury</v>
          </cell>
          <cell r="D1294" t="str">
            <v>Male</v>
          </cell>
          <cell r="F1294">
            <v>358302</v>
          </cell>
          <cell r="G1294">
            <v>179154</v>
          </cell>
          <cell r="H1294">
            <v>24000</v>
          </cell>
          <cell r="I1294">
            <v>21498</v>
          </cell>
          <cell r="J1294">
            <v>0</v>
          </cell>
          <cell r="K1294">
            <v>60000</v>
          </cell>
          <cell r="L1294">
            <v>26603</v>
          </cell>
          <cell r="M1294">
            <v>247245</v>
          </cell>
          <cell r="N1294">
            <v>105792</v>
          </cell>
          <cell r="P1294">
            <v>35834</v>
          </cell>
          <cell r="S1294">
            <v>0</v>
          </cell>
          <cell r="T1294">
            <v>1058428</v>
          </cell>
          <cell r="U1294">
            <v>179154</v>
          </cell>
          <cell r="V1294">
            <v>24000</v>
          </cell>
          <cell r="W1294">
            <v>30000</v>
          </cell>
          <cell r="X1294">
            <v>21498</v>
          </cell>
          <cell r="Y1294">
            <v>254652</v>
          </cell>
          <cell r="Z1294">
            <v>803776</v>
          </cell>
          <cell r="AA1294">
            <v>72566.399999999994</v>
          </cell>
          <cell r="AB1294">
            <v>223312.99999999997</v>
          </cell>
          <cell r="AC1294">
            <v>33496.949999999997</v>
          </cell>
          <cell r="AE1294">
            <v>20115.449999999997</v>
          </cell>
          <cell r="AF1294">
            <v>18954</v>
          </cell>
          <cell r="AH1294">
            <v>20115</v>
          </cell>
        </row>
        <row r="1295">
          <cell r="A1295">
            <v>1283</v>
          </cell>
          <cell r="B1295">
            <v>3190</v>
          </cell>
          <cell r="C1295" t="str">
            <v>Md. Ziaul Haque</v>
          </cell>
          <cell r="D1295" t="str">
            <v>Male</v>
          </cell>
          <cell r="E1295" t="str">
            <v xml:space="preserve">536878325139 </v>
          </cell>
          <cell r="F1295">
            <v>419958</v>
          </cell>
          <cell r="G1295">
            <v>209984</v>
          </cell>
          <cell r="H1295">
            <v>24000</v>
          </cell>
          <cell r="I1295">
            <v>25195</v>
          </cell>
          <cell r="J1295">
            <v>0</v>
          </cell>
          <cell r="K1295">
            <v>60000</v>
          </cell>
          <cell r="L1295">
            <v>59835</v>
          </cell>
          <cell r="M1295">
            <v>321628</v>
          </cell>
          <cell r="N1295">
            <v>96896</v>
          </cell>
          <cell r="P1295">
            <v>42000</v>
          </cell>
          <cell r="S1295">
            <v>0</v>
          </cell>
          <cell r="T1295">
            <v>1259496</v>
          </cell>
          <cell r="U1295">
            <v>209984</v>
          </cell>
          <cell r="V1295">
            <v>24000</v>
          </cell>
          <cell r="W1295">
            <v>30000</v>
          </cell>
          <cell r="X1295">
            <v>25195</v>
          </cell>
          <cell r="Y1295">
            <v>289179</v>
          </cell>
          <cell r="Z1295">
            <v>970317</v>
          </cell>
          <cell r="AA1295">
            <v>100063.4</v>
          </cell>
          <cell r="AB1295">
            <v>264000</v>
          </cell>
          <cell r="AC1295">
            <v>39600</v>
          </cell>
          <cell r="AE1295">
            <v>40184.399999999994</v>
          </cell>
          <cell r="AF1295">
            <v>20279</v>
          </cell>
          <cell r="AH1295">
            <v>40184</v>
          </cell>
        </row>
        <row r="1296">
          <cell r="A1296">
            <v>1284</v>
          </cell>
          <cell r="B1296">
            <v>3192</v>
          </cell>
          <cell r="C1296" t="str">
            <v>Md. Rabiul Hasan</v>
          </cell>
          <cell r="D1296" t="str">
            <v>Male</v>
          </cell>
          <cell r="E1296" t="str">
            <v>871248156203</v>
          </cell>
          <cell r="F1296">
            <v>341406</v>
          </cell>
          <cell r="G1296">
            <v>170706</v>
          </cell>
          <cell r="H1296">
            <v>24000</v>
          </cell>
          <cell r="I1296">
            <v>20484</v>
          </cell>
          <cell r="J1296">
            <v>0</v>
          </cell>
          <cell r="K1296">
            <v>60000</v>
          </cell>
          <cell r="L1296">
            <v>11991</v>
          </cell>
          <cell r="M1296">
            <v>287735</v>
          </cell>
          <cell r="N1296">
            <v>101792</v>
          </cell>
          <cell r="P1296">
            <v>34138</v>
          </cell>
          <cell r="S1296">
            <v>0</v>
          </cell>
          <cell r="T1296">
            <v>1052252</v>
          </cell>
          <cell r="U1296">
            <v>170706</v>
          </cell>
          <cell r="V1296">
            <v>24000</v>
          </cell>
          <cell r="W1296">
            <v>30000</v>
          </cell>
          <cell r="X1296">
            <v>20484</v>
          </cell>
          <cell r="Y1296">
            <v>245190</v>
          </cell>
          <cell r="Z1296">
            <v>807062</v>
          </cell>
          <cell r="AA1296">
            <v>73059.299999999988</v>
          </cell>
          <cell r="AB1296">
            <v>222276.00000000003</v>
          </cell>
          <cell r="AC1296">
            <v>33341.4</v>
          </cell>
          <cell r="AE1296">
            <v>21076.899999999987</v>
          </cell>
          <cell r="AF1296">
            <v>18641</v>
          </cell>
          <cell r="AH1296">
            <v>21077</v>
          </cell>
        </row>
        <row r="1297">
          <cell r="A1297">
            <v>1285</v>
          </cell>
          <cell r="B1297">
            <v>3193</v>
          </cell>
          <cell r="C1297" t="str">
            <v>A. N. M. Moniruzzaman Khan</v>
          </cell>
          <cell r="D1297" t="str">
            <v>Male</v>
          </cell>
          <cell r="F1297">
            <v>356700</v>
          </cell>
          <cell r="G1297">
            <v>178358</v>
          </cell>
          <cell r="H1297">
            <v>24000</v>
          </cell>
          <cell r="I1297">
            <v>21403</v>
          </cell>
          <cell r="J1297">
            <v>0</v>
          </cell>
          <cell r="K1297">
            <v>60000</v>
          </cell>
          <cell r="L1297">
            <v>83434</v>
          </cell>
          <cell r="M1297">
            <v>274167</v>
          </cell>
          <cell r="N1297">
            <v>85792</v>
          </cell>
          <cell r="P1297">
            <v>35669</v>
          </cell>
          <cell r="S1297">
            <v>0</v>
          </cell>
          <cell r="T1297">
            <v>1119523</v>
          </cell>
          <cell r="U1297">
            <v>178358</v>
          </cell>
          <cell r="V1297">
            <v>24000</v>
          </cell>
          <cell r="W1297">
            <v>30000</v>
          </cell>
          <cell r="X1297">
            <v>21403</v>
          </cell>
          <cell r="Y1297">
            <v>253761</v>
          </cell>
          <cell r="Z1297">
            <v>865762</v>
          </cell>
          <cell r="AA1297">
            <v>81864.299999999988</v>
          </cell>
          <cell r="AB1297">
            <v>241337.99999999997</v>
          </cell>
          <cell r="AC1297">
            <v>36200.699999999997</v>
          </cell>
          <cell r="AE1297">
            <v>26303.599999999991</v>
          </cell>
          <cell r="AF1297">
            <v>19360</v>
          </cell>
          <cell r="AH1297">
            <v>26303</v>
          </cell>
        </row>
        <row r="1298">
          <cell r="A1298">
            <v>1286</v>
          </cell>
          <cell r="B1298">
            <v>3194</v>
          </cell>
          <cell r="C1298" t="str">
            <v>Abu Rasel Muhammad Imrul Kayis Sarker</v>
          </cell>
          <cell r="D1298" t="str">
            <v>Male</v>
          </cell>
          <cell r="F1298">
            <v>350760</v>
          </cell>
          <cell r="G1298">
            <v>175380</v>
          </cell>
          <cell r="H1298">
            <v>24000</v>
          </cell>
          <cell r="I1298">
            <v>21049</v>
          </cell>
          <cell r="J1298">
            <v>0</v>
          </cell>
          <cell r="K1298">
            <v>60000</v>
          </cell>
          <cell r="L1298">
            <v>0</v>
          </cell>
          <cell r="M1298">
            <v>248147</v>
          </cell>
          <cell r="N1298">
            <v>79792</v>
          </cell>
          <cell r="P1298">
            <v>35079</v>
          </cell>
          <cell r="S1298">
            <v>0</v>
          </cell>
          <cell r="T1298">
            <v>994207</v>
          </cell>
          <cell r="U1298">
            <v>175380</v>
          </cell>
          <cell r="V1298">
            <v>24000</v>
          </cell>
          <cell r="W1298">
            <v>30000</v>
          </cell>
          <cell r="X1298">
            <v>21049</v>
          </cell>
          <cell r="Y1298">
            <v>250429</v>
          </cell>
          <cell r="Z1298">
            <v>743778</v>
          </cell>
          <cell r="AA1298">
            <v>63566.7</v>
          </cell>
          <cell r="AB1298">
            <v>208158</v>
          </cell>
          <cell r="AC1298">
            <v>31223.699999999997</v>
          </cell>
          <cell r="AE1298">
            <v>12595</v>
          </cell>
          <cell r="AF1298">
            <v>19748</v>
          </cell>
          <cell r="AH1298">
            <v>12595</v>
          </cell>
        </row>
        <row r="1299">
          <cell r="A1299">
            <v>1287</v>
          </cell>
          <cell r="B1299">
            <v>3195</v>
          </cell>
          <cell r="C1299" t="str">
            <v>Md. Sadequzzaman</v>
          </cell>
          <cell r="D1299" t="str">
            <v>Male</v>
          </cell>
          <cell r="F1299">
            <v>145185</v>
          </cell>
          <cell r="G1299">
            <v>72595</v>
          </cell>
          <cell r="H1299">
            <v>10000</v>
          </cell>
          <cell r="I1299">
            <v>8710</v>
          </cell>
          <cell r="J1299">
            <v>0</v>
          </cell>
          <cell r="K1299">
            <v>25000</v>
          </cell>
          <cell r="L1299">
            <v>0</v>
          </cell>
          <cell r="M1299">
            <v>149907</v>
          </cell>
          <cell r="N1299">
            <v>29080</v>
          </cell>
          <cell r="P1299">
            <v>14520</v>
          </cell>
          <cell r="S1299">
            <v>0</v>
          </cell>
          <cell r="T1299">
            <v>454997</v>
          </cell>
          <cell r="U1299">
            <v>72595</v>
          </cell>
          <cell r="V1299">
            <v>10000</v>
          </cell>
          <cell r="W1299">
            <v>25000</v>
          </cell>
          <cell r="X1299">
            <v>8710</v>
          </cell>
          <cell r="Y1299">
            <v>116305</v>
          </cell>
          <cell r="Z1299">
            <v>338692</v>
          </cell>
          <cell r="AA1299">
            <v>11869.2</v>
          </cell>
          <cell r="AB1299">
            <v>29039.999999999996</v>
          </cell>
          <cell r="AC1299">
            <v>4356</v>
          </cell>
          <cell r="AE1299">
            <v>3000</v>
          </cell>
          <cell r="AF1299">
            <v>19502</v>
          </cell>
          <cell r="AH1299">
            <v>0</v>
          </cell>
        </row>
        <row r="1300">
          <cell r="A1300">
            <v>1288</v>
          </cell>
          <cell r="B1300">
            <v>3196</v>
          </cell>
          <cell r="C1300" t="str">
            <v>Md. Rezoanul Karim</v>
          </cell>
          <cell r="D1300" t="str">
            <v>Male</v>
          </cell>
          <cell r="E1300" t="str">
            <v>564434419927</v>
          </cell>
          <cell r="F1300">
            <v>372906</v>
          </cell>
          <cell r="G1300">
            <v>186458</v>
          </cell>
          <cell r="H1300">
            <v>24000</v>
          </cell>
          <cell r="I1300">
            <v>22375</v>
          </cell>
          <cell r="J1300">
            <v>0</v>
          </cell>
          <cell r="K1300">
            <v>60000</v>
          </cell>
          <cell r="L1300">
            <v>56349</v>
          </cell>
          <cell r="M1300">
            <v>372406</v>
          </cell>
          <cell r="N1300">
            <v>83792</v>
          </cell>
          <cell r="P1300">
            <v>37291</v>
          </cell>
          <cell r="S1300">
            <v>0</v>
          </cell>
          <cell r="T1300">
            <v>1215577</v>
          </cell>
          <cell r="U1300">
            <v>186458</v>
          </cell>
          <cell r="V1300">
            <v>24000</v>
          </cell>
          <cell r="W1300">
            <v>30000</v>
          </cell>
          <cell r="X1300">
            <v>22375</v>
          </cell>
          <cell r="Y1300">
            <v>262833</v>
          </cell>
          <cell r="Z1300">
            <v>952744</v>
          </cell>
          <cell r="AA1300">
            <v>96548.800000000003</v>
          </cell>
          <cell r="AB1300">
            <v>274635.89999999997</v>
          </cell>
          <cell r="AC1300">
            <v>41195.384999999995</v>
          </cell>
          <cell r="AE1300">
            <v>35761.415000000008</v>
          </cell>
          <cell r="AF1300">
            <v>19592</v>
          </cell>
          <cell r="AH1300">
            <v>35762</v>
          </cell>
        </row>
        <row r="1301">
          <cell r="A1301">
            <v>1289</v>
          </cell>
          <cell r="B1301">
            <v>3198</v>
          </cell>
          <cell r="C1301" t="str">
            <v>Md. Noor Hasan</v>
          </cell>
          <cell r="D1301" t="str">
            <v>Male</v>
          </cell>
          <cell r="F1301">
            <v>529512</v>
          </cell>
          <cell r="G1301">
            <v>264756</v>
          </cell>
          <cell r="H1301">
            <v>24000</v>
          </cell>
          <cell r="I1301">
            <v>31771</v>
          </cell>
          <cell r="J1301">
            <v>0</v>
          </cell>
          <cell r="K1301">
            <v>60000</v>
          </cell>
          <cell r="L1301">
            <v>0</v>
          </cell>
          <cell r="M1301">
            <v>238484</v>
          </cell>
          <cell r="N1301">
            <v>0</v>
          </cell>
          <cell r="P1301">
            <v>52951</v>
          </cell>
          <cell r="S1301">
            <v>0</v>
          </cell>
          <cell r="T1301">
            <v>1201474</v>
          </cell>
          <cell r="U1301">
            <v>240000</v>
          </cell>
          <cell r="V1301">
            <v>24000</v>
          </cell>
          <cell r="W1301">
            <v>30000</v>
          </cell>
          <cell r="X1301">
            <v>31771</v>
          </cell>
          <cell r="Y1301">
            <v>325771</v>
          </cell>
          <cell r="Z1301">
            <v>875703</v>
          </cell>
          <cell r="AA1301">
            <v>83355.45</v>
          </cell>
          <cell r="AB1301">
            <v>105902</v>
          </cell>
          <cell r="AC1301">
            <v>15885.3</v>
          </cell>
          <cell r="AE1301">
            <v>45627.149999999994</v>
          </cell>
          <cell r="AF1301">
            <v>21843</v>
          </cell>
          <cell r="AH1301">
            <v>45627</v>
          </cell>
        </row>
        <row r="1302">
          <cell r="A1302">
            <v>1290</v>
          </cell>
          <cell r="B1302">
            <v>3200</v>
          </cell>
          <cell r="C1302" t="str">
            <v>A.S.M. Saleh</v>
          </cell>
          <cell r="D1302" t="str">
            <v>Male</v>
          </cell>
          <cell r="F1302">
            <v>499140</v>
          </cell>
          <cell r="G1302">
            <v>249570</v>
          </cell>
          <cell r="H1302">
            <v>24000</v>
          </cell>
          <cell r="I1302">
            <v>29945</v>
          </cell>
          <cell r="J1302">
            <v>0</v>
          </cell>
          <cell r="K1302">
            <v>60000</v>
          </cell>
          <cell r="L1302">
            <v>0</v>
          </cell>
          <cell r="M1302">
            <v>277226</v>
          </cell>
          <cell r="N1302">
            <v>0</v>
          </cell>
          <cell r="P1302">
            <v>49911</v>
          </cell>
          <cell r="S1302">
            <v>0</v>
          </cell>
          <cell r="T1302">
            <v>1189792</v>
          </cell>
          <cell r="U1302">
            <v>240000</v>
          </cell>
          <cell r="V1302">
            <v>24000</v>
          </cell>
          <cell r="W1302">
            <v>30000</v>
          </cell>
          <cell r="X1302">
            <v>29945</v>
          </cell>
          <cell r="Y1302">
            <v>323945</v>
          </cell>
          <cell r="Z1302">
            <v>865847</v>
          </cell>
          <cell r="AA1302">
            <v>81877.049999999988</v>
          </cell>
          <cell r="AB1302">
            <v>244780.79999999996</v>
          </cell>
          <cell r="AC1302">
            <v>36717.119999999995</v>
          </cell>
          <cell r="AE1302">
            <v>18262.929999999993</v>
          </cell>
          <cell r="AF1302">
            <v>26897</v>
          </cell>
          <cell r="AH1302">
            <v>18263</v>
          </cell>
        </row>
        <row r="1303">
          <cell r="A1303">
            <v>1291</v>
          </cell>
          <cell r="B1303">
            <v>3203</v>
          </cell>
          <cell r="C1303" t="str">
            <v>Shariear Zaman</v>
          </cell>
          <cell r="D1303" t="str">
            <v>Male</v>
          </cell>
          <cell r="F1303">
            <v>530550</v>
          </cell>
          <cell r="G1303">
            <v>265278</v>
          </cell>
          <cell r="H1303">
            <v>24000</v>
          </cell>
          <cell r="I1303">
            <v>31829</v>
          </cell>
          <cell r="J1303">
            <v>0</v>
          </cell>
          <cell r="K1303">
            <v>60000</v>
          </cell>
          <cell r="L1303">
            <v>59685</v>
          </cell>
          <cell r="M1303">
            <v>286730</v>
          </cell>
          <cell r="N1303">
            <v>0</v>
          </cell>
          <cell r="P1303">
            <v>53056</v>
          </cell>
          <cell r="S1303">
            <v>0</v>
          </cell>
          <cell r="T1303">
            <v>1311128</v>
          </cell>
          <cell r="U1303">
            <v>240000</v>
          </cell>
          <cell r="V1303">
            <v>24000</v>
          </cell>
          <cell r="W1303">
            <v>30000</v>
          </cell>
          <cell r="X1303">
            <v>31829</v>
          </cell>
          <cell r="Y1303">
            <v>325829</v>
          </cell>
          <cell r="Z1303">
            <v>985299</v>
          </cell>
          <cell r="AA1303">
            <v>103059.8</v>
          </cell>
          <cell r="AB1303">
            <v>279672.89999999997</v>
          </cell>
          <cell r="AC1303">
            <v>41950.934999999998</v>
          </cell>
          <cell r="AE1303">
            <v>40673.865000000005</v>
          </cell>
          <cell r="AF1303">
            <v>20435</v>
          </cell>
          <cell r="AH1303">
            <v>40674</v>
          </cell>
        </row>
        <row r="1304">
          <cell r="A1304">
            <v>1292</v>
          </cell>
          <cell r="B1304">
            <v>3205</v>
          </cell>
          <cell r="C1304" t="str">
            <v>Md. Zabedul Alam</v>
          </cell>
          <cell r="D1304" t="str">
            <v>Male</v>
          </cell>
          <cell r="F1304">
            <v>362772</v>
          </cell>
          <cell r="G1304">
            <v>181386</v>
          </cell>
          <cell r="H1304">
            <v>24000</v>
          </cell>
          <cell r="I1304">
            <v>21768</v>
          </cell>
          <cell r="J1304">
            <v>0</v>
          </cell>
          <cell r="K1304">
            <v>60000</v>
          </cell>
          <cell r="L1304">
            <v>122503</v>
          </cell>
          <cell r="M1304">
            <v>306739</v>
          </cell>
          <cell r="N1304">
            <v>63976</v>
          </cell>
          <cell r="P1304">
            <v>36282</v>
          </cell>
          <cell r="S1304">
            <v>0</v>
          </cell>
          <cell r="T1304">
            <v>1179426</v>
          </cell>
          <cell r="U1304">
            <v>181386</v>
          </cell>
          <cell r="V1304">
            <v>24000</v>
          </cell>
          <cell r="W1304">
            <v>30000</v>
          </cell>
          <cell r="X1304">
            <v>21768</v>
          </cell>
          <cell r="Y1304">
            <v>257154</v>
          </cell>
          <cell r="Z1304">
            <v>922272</v>
          </cell>
          <cell r="AA1304">
            <v>90454.399999999994</v>
          </cell>
          <cell r="AB1304">
            <v>251564</v>
          </cell>
          <cell r="AC1304">
            <v>37734.6</v>
          </cell>
          <cell r="AE1304">
            <v>33608.799999999996</v>
          </cell>
          <cell r="AF1304">
            <v>19111</v>
          </cell>
          <cell r="AH1304">
            <v>33608</v>
          </cell>
        </row>
        <row r="1305">
          <cell r="A1305">
            <v>1293</v>
          </cell>
          <cell r="B1305">
            <v>3206</v>
          </cell>
          <cell r="C1305" t="str">
            <v>Mostaque Ahmmed</v>
          </cell>
          <cell r="D1305" t="str">
            <v>Male</v>
          </cell>
          <cell r="F1305">
            <v>366162</v>
          </cell>
          <cell r="G1305">
            <v>183086</v>
          </cell>
          <cell r="H1305">
            <v>24000</v>
          </cell>
          <cell r="I1305">
            <v>21972</v>
          </cell>
          <cell r="J1305">
            <v>0</v>
          </cell>
          <cell r="K1305">
            <v>60000</v>
          </cell>
          <cell r="L1305">
            <v>101283</v>
          </cell>
          <cell r="M1305">
            <v>259299</v>
          </cell>
          <cell r="N1305">
            <v>167792</v>
          </cell>
          <cell r="P1305">
            <v>36616</v>
          </cell>
          <cell r="S1305">
            <v>0</v>
          </cell>
          <cell r="T1305">
            <v>1220210</v>
          </cell>
          <cell r="U1305">
            <v>183086</v>
          </cell>
          <cell r="V1305">
            <v>24000</v>
          </cell>
          <cell r="W1305">
            <v>30000</v>
          </cell>
          <cell r="X1305">
            <v>21972</v>
          </cell>
          <cell r="Y1305">
            <v>259058</v>
          </cell>
          <cell r="Z1305">
            <v>961152</v>
          </cell>
          <cell r="AA1305">
            <v>98230.399999999994</v>
          </cell>
          <cell r="AB1305">
            <v>245232.00000000003</v>
          </cell>
          <cell r="AC1305">
            <v>36784.800000000003</v>
          </cell>
          <cell r="AE1305">
            <v>45056.599999999991</v>
          </cell>
          <cell r="AF1305">
            <v>16389</v>
          </cell>
          <cell r="AH1305">
            <v>45056</v>
          </cell>
        </row>
        <row r="1306">
          <cell r="A1306">
            <v>1294</v>
          </cell>
          <cell r="B1306">
            <v>3207</v>
          </cell>
          <cell r="C1306" t="str">
            <v>Monjurul Islam</v>
          </cell>
          <cell r="D1306" t="str">
            <v>Male</v>
          </cell>
          <cell r="F1306">
            <v>171426</v>
          </cell>
          <cell r="G1306">
            <v>85716</v>
          </cell>
          <cell r="H1306">
            <v>12000</v>
          </cell>
          <cell r="I1306">
            <v>10284</v>
          </cell>
          <cell r="J1306">
            <v>0</v>
          </cell>
          <cell r="K1306">
            <v>30000</v>
          </cell>
          <cell r="L1306">
            <v>58440</v>
          </cell>
          <cell r="M1306">
            <v>189097.60448000001</v>
          </cell>
          <cell r="N1306">
            <v>34896</v>
          </cell>
          <cell r="P1306">
            <v>17142</v>
          </cell>
          <cell r="S1306">
            <v>38960.454545454544</v>
          </cell>
          <cell r="T1306">
            <v>647962.05902545457</v>
          </cell>
          <cell r="U1306">
            <v>85716</v>
          </cell>
          <cell r="V1306">
            <v>12000</v>
          </cell>
          <cell r="W1306">
            <v>30000</v>
          </cell>
          <cell r="X1306">
            <v>10284</v>
          </cell>
          <cell r="Y1306">
            <v>138000</v>
          </cell>
          <cell r="Z1306">
            <v>509962.05902545457</v>
          </cell>
          <cell r="AA1306">
            <v>28996.205902545458</v>
          </cell>
          <cell r="AB1306">
            <v>150673.67370763636</v>
          </cell>
          <cell r="AC1306">
            <v>22601.051056145454</v>
          </cell>
          <cell r="AE1306">
            <v>3000</v>
          </cell>
          <cell r="AF1306">
            <v>18120</v>
          </cell>
          <cell r="AH1306">
            <v>3000</v>
          </cell>
        </row>
        <row r="1307">
          <cell r="A1307">
            <v>1295</v>
          </cell>
          <cell r="B1307">
            <v>3208</v>
          </cell>
          <cell r="C1307" t="str">
            <v>Abdullah-al Mamun</v>
          </cell>
          <cell r="D1307" t="str">
            <v>Male</v>
          </cell>
          <cell r="F1307">
            <v>169692</v>
          </cell>
          <cell r="G1307">
            <v>84846</v>
          </cell>
          <cell r="H1307">
            <v>12000</v>
          </cell>
          <cell r="I1307">
            <v>10182</v>
          </cell>
          <cell r="J1307">
            <v>0</v>
          </cell>
          <cell r="K1307">
            <v>30000</v>
          </cell>
          <cell r="L1307">
            <v>34067</v>
          </cell>
          <cell r="M1307">
            <v>193222.57216000001</v>
          </cell>
          <cell r="N1307">
            <v>34896</v>
          </cell>
          <cell r="P1307">
            <v>16968</v>
          </cell>
          <cell r="S1307">
            <v>0</v>
          </cell>
          <cell r="T1307">
            <v>585873.57215999998</v>
          </cell>
          <cell r="U1307">
            <v>84846</v>
          </cell>
          <cell r="V1307">
            <v>12000</v>
          </cell>
          <cell r="W1307">
            <v>30000</v>
          </cell>
          <cell r="X1307">
            <v>10182</v>
          </cell>
          <cell r="Y1307">
            <v>137028</v>
          </cell>
          <cell r="Z1307">
            <v>448845.57215999998</v>
          </cell>
          <cell r="AA1307">
            <v>22884.557216000001</v>
          </cell>
          <cell r="AB1307">
            <v>33935.999999999993</v>
          </cell>
          <cell r="AC1307">
            <v>5090.3999999999996</v>
          </cell>
          <cell r="AE1307">
            <v>3000</v>
          </cell>
          <cell r="AF1307">
            <v>19861</v>
          </cell>
          <cell r="AH1307">
            <v>3000</v>
          </cell>
        </row>
        <row r="1308">
          <cell r="A1308">
            <v>1296</v>
          </cell>
          <cell r="B1308">
            <v>3209</v>
          </cell>
          <cell r="C1308" t="str">
            <v>Reaz Uddin Mahmud</v>
          </cell>
          <cell r="D1308" t="str">
            <v>Male</v>
          </cell>
          <cell r="F1308">
            <v>362772</v>
          </cell>
          <cell r="G1308">
            <v>181386</v>
          </cell>
          <cell r="H1308">
            <v>24000</v>
          </cell>
          <cell r="I1308">
            <v>21768</v>
          </cell>
          <cell r="J1308">
            <v>0</v>
          </cell>
          <cell r="K1308">
            <v>59000</v>
          </cell>
          <cell r="L1308">
            <v>130950</v>
          </cell>
          <cell r="M1308">
            <v>314209</v>
          </cell>
          <cell r="N1308">
            <v>99792</v>
          </cell>
          <cell r="P1308">
            <v>36282</v>
          </cell>
          <cell r="S1308">
            <v>0</v>
          </cell>
          <cell r="T1308">
            <v>1230159</v>
          </cell>
          <cell r="U1308">
            <v>181386</v>
          </cell>
          <cell r="V1308">
            <v>24000</v>
          </cell>
          <cell r="W1308">
            <v>30000</v>
          </cell>
          <cell r="X1308">
            <v>21768</v>
          </cell>
          <cell r="Y1308">
            <v>257154</v>
          </cell>
          <cell r="Z1308">
            <v>973005</v>
          </cell>
          <cell r="AA1308">
            <v>100601</v>
          </cell>
          <cell r="AB1308">
            <v>262564</v>
          </cell>
          <cell r="AC1308">
            <v>39384.6</v>
          </cell>
          <cell r="AE1308">
            <v>43121.4</v>
          </cell>
          <cell r="AF1308">
            <v>18095</v>
          </cell>
          <cell r="AH1308">
            <v>43121</v>
          </cell>
        </row>
        <row r="1309">
          <cell r="A1309">
            <v>1297</v>
          </cell>
          <cell r="B1309">
            <v>3210</v>
          </cell>
          <cell r="C1309" t="str">
            <v>Aparesh Bhowmik</v>
          </cell>
          <cell r="D1309" t="str">
            <v>Male</v>
          </cell>
          <cell r="E1309" t="str">
            <v>156652693000</v>
          </cell>
          <cell r="F1309">
            <v>360126</v>
          </cell>
          <cell r="G1309">
            <v>180068</v>
          </cell>
          <cell r="H1309">
            <v>24000</v>
          </cell>
          <cell r="I1309">
            <v>21613</v>
          </cell>
          <cell r="J1309">
            <v>0</v>
          </cell>
          <cell r="K1309">
            <v>60000</v>
          </cell>
          <cell r="L1309">
            <v>107692</v>
          </cell>
          <cell r="M1309">
            <v>267517</v>
          </cell>
          <cell r="N1309">
            <v>95792</v>
          </cell>
          <cell r="P1309">
            <v>36013</v>
          </cell>
          <cell r="S1309">
            <v>0</v>
          </cell>
          <cell r="T1309">
            <v>1152821</v>
          </cell>
          <cell r="U1309">
            <v>180068</v>
          </cell>
          <cell r="V1309">
            <v>24000</v>
          </cell>
          <cell r="W1309">
            <v>30000</v>
          </cell>
          <cell r="X1309">
            <v>21613</v>
          </cell>
          <cell r="Y1309">
            <v>255681</v>
          </cell>
          <cell r="Z1309">
            <v>897140</v>
          </cell>
          <cell r="AA1309">
            <v>86571</v>
          </cell>
          <cell r="AB1309">
            <v>232026.00000000003</v>
          </cell>
          <cell r="AC1309">
            <v>34803.9</v>
          </cell>
          <cell r="AE1309">
            <v>33694.1</v>
          </cell>
          <cell r="AF1309">
            <v>18073</v>
          </cell>
          <cell r="AH1309">
            <v>33694</v>
          </cell>
        </row>
        <row r="1310">
          <cell r="A1310">
            <v>1298</v>
          </cell>
          <cell r="B1310">
            <v>3211</v>
          </cell>
          <cell r="C1310" t="str">
            <v>Md. Enamul Haque</v>
          </cell>
          <cell r="D1310" t="str">
            <v>Male</v>
          </cell>
          <cell r="F1310">
            <v>367806</v>
          </cell>
          <cell r="G1310">
            <v>183906</v>
          </cell>
          <cell r="H1310">
            <v>24000</v>
          </cell>
          <cell r="I1310">
            <v>22069</v>
          </cell>
          <cell r="J1310">
            <v>0</v>
          </cell>
          <cell r="K1310">
            <v>60000</v>
          </cell>
          <cell r="L1310">
            <v>108102</v>
          </cell>
          <cell r="M1310">
            <v>252305</v>
          </cell>
          <cell r="N1310">
            <v>16000</v>
          </cell>
          <cell r="P1310">
            <v>36780</v>
          </cell>
          <cell r="S1310">
            <v>0</v>
          </cell>
          <cell r="T1310">
            <v>1070968</v>
          </cell>
          <cell r="U1310">
            <v>183906</v>
          </cell>
          <cell r="V1310">
            <v>24000</v>
          </cell>
          <cell r="W1310">
            <v>30000</v>
          </cell>
          <cell r="X1310">
            <v>22069</v>
          </cell>
          <cell r="Y1310">
            <v>259975</v>
          </cell>
          <cell r="Z1310">
            <v>810993</v>
          </cell>
          <cell r="AA1310">
            <v>73648.95</v>
          </cell>
          <cell r="AB1310">
            <v>221560</v>
          </cell>
          <cell r="AC1310">
            <v>33234</v>
          </cell>
          <cell r="AE1310">
            <v>21015.949999999997</v>
          </cell>
          <cell r="AF1310">
            <v>19399</v>
          </cell>
          <cell r="AH1310">
            <v>21016</v>
          </cell>
        </row>
        <row r="1311">
          <cell r="A1311">
            <v>1299</v>
          </cell>
          <cell r="B1311">
            <v>3212</v>
          </cell>
          <cell r="C1311" t="str">
            <v>Shah Fakir Mohammad Tareq Hossain</v>
          </cell>
          <cell r="D1311" t="str">
            <v>Male</v>
          </cell>
          <cell r="E1311" t="str">
            <v>348337781572</v>
          </cell>
          <cell r="F1311">
            <v>420930</v>
          </cell>
          <cell r="G1311">
            <v>210468</v>
          </cell>
          <cell r="H1311">
            <v>24000</v>
          </cell>
          <cell r="I1311">
            <v>25254</v>
          </cell>
          <cell r="J1311">
            <v>0</v>
          </cell>
          <cell r="K1311">
            <v>60000</v>
          </cell>
          <cell r="L1311">
            <v>0</v>
          </cell>
          <cell r="M1311">
            <v>287813</v>
          </cell>
          <cell r="N1311">
            <v>44896</v>
          </cell>
          <cell r="P1311">
            <v>42095</v>
          </cell>
          <cell r="S1311">
            <v>0</v>
          </cell>
          <cell r="T1311">
            <v>1115456</v>
          </cell>
          <cell r="U1311">
            <v>210468</v>
          </cell>
          <cell r="V1311">
            <v>24000</v>
          </cell>
          <cell r="W1311">
            <v>30000</v>
          </cell>
          <cell r="X1311">
            <v>25254</v>
          </cell>
          <cell r="Y1311">
            <v>289722</v>
          </cell>
          <cell r="Z1311">
            <v>825734</v>
          </cell>
          <cell r="AA1311">
            <v>75860.100000000006</v>
          </cell>
          <cell r="AB1311">
            <v>235091.69999999998</v>
          </cell>
          <cell r="AC1311">
            <v>35263.754999999997</v>
          </cell>
          <cell r="AE1311">
            <v>20078.345000000008</v>
          </cell>
          <cell r="AF1311">
            <v>20518</v>
          </cell>
          <cell r="AH1311">
            <v>20078</v>
          </cell>
        </row>
        <row r="1312">
          <cell r="A1312">
            <v>1300</v>
          </cell>
          <cell r="B1312">
            <v>3213</v>
          </cell>
          <cell r="C1312" t="str">
            <v>Biswajit Das Gupta</v>
          </cell>
          <cell r="D1312" t="str">
            <v>Male</v>
          </cell>
          <cell r="F1312">
            <v>140656</v>
          </cell>
          <cell r="G1312">
            <v>70328</v>
          </cell>
          <cell r="H1312">
            <v>8000</v>
          </cell>
          <cell r="I1312">
            <v>8440</v>
          </cell>
          <cell r="J1312">
            <v>0</v>
          </cell>
          <cell r="K1312">
            <v>20000</v>
          </cell>
          <cell r="L1312">
            <v>0</v>
          </cell>
          <cell r="M1312">
            <v>171628</v>
          </cell>
          <cell r="N1312">
            <v>22000</v>
          </cell>
          <cell r="P1312">
            <v>14064</v>
          </cell>
          <cell r="S1312">
            <v>0</v>
          </cell>
          <cell r="T1312">
            <v>455116</v>
          </cell>
          <cell r="U1312">
            <v>70328</v>
          </cell>
          <cell r="V1312">
            <v>8000</v>
          </cell>
          <cell r="W1312">
            <v>20000</v>
          </cell>
          <cell r="X1312">
            <v>8440</v>
          </cell>
          <cell r="Y1312">
            <v>106768</v>
          </cell>
          <cell r="Z1312">
            <v>348348</v>
          </cell>
          <cell r="AA1312">
            <v>12834.800000000001</v>
          </cell>
          <cell r="AB1312">
            <v>28127.999999999996</v>
          </cell>
          <cell r="AC1312">
            <v>4219.2</v>
          </cell>
          <cell r="AE1312">
            <v>3000</v>
          </cell>
          <cell r="AF1312">
            <v>19180</v>
          </cell>
          <cell r="AH1312">
            <v>24473.862607488496</v>
          </cell>
        </row>
        <row r="1313">
          <cell r="A1313">
            <v>1301</v>
          </cell>
          <cell r="B1313">
            <v>3214</v>
          </cell>
          <cell r="C1313" t="str">
            <v>Shubatosh Barua</v>
          </cell>
          <cell r="D1313" t="str">
            <v>Male</v>
          </cell>
          <cell r="E1313" t="str">
            <v>537555397895</v>
          </cell>
          <cell r="F1313">
            <v>362772</v>
          </cell>
          <cell r="G1313">
            <v>181386</v>
          </cell>
          <cell r="H1313">
            <v>24000</v>
          </cell>
          <cell r="I1313">
            <v>21768</v>
          </cell>
          <cell r="J1313">
            <v>0</v>
          </cell>
          <cell r="K1313">
            <v>60000</v>
          </cell>
          <cell r="L1313">
            <v>43794</v>
          </cell>
          <cell r="M1313">
            <v>278332</v>
          </cell>
          <cell r="N1313">
            <v>121792</v>
          </cell>
          <cell r="P1313">
            <v>36282</v>
          </cell>
          <cell r="S1313">
            <v>0</v>
          </cell>
          <cell r="T1313">
            <v>1130126</v>
          </cell>
          <cell r="U1313">
            <v>181386</v>
          </cell>
          <cell r="V1313">
            <v>24000</v>
          </cell>
          <cell r="W1313">
            <v>30000</v>
          </cell>
          <cell r="X1313">
            <v>21768</v>
          </cell>
          <cell r="Y1313">
            <v>257154</v>
          </cell>
          <cell r="Z1313">
            <v>872972</v>
          </cell>
          <cell r="AA1313">
            <v>82945.799999999988</v>
          </cell>
          <cell r="AB1313">
            <v>72564</v>
          </cell>
          <cell r="AC1313">
            <v>10884.6</v>
          </cell>
          <cell r="AE1313">
            <v>49400.199999999983</v>
          </cell>
          <cell r="AF1313">
            <v>22661</v>
          </cell>
          <cell r="AH1313">
            <v>49400</v>
          </cell>
        </row>
        <row r="1314">
          <cell r="A1314">
            <v>1302</v>
          </cell>
          <cell r="B1314">
            <v>3215</v>
          </cell>
          <cell r="C1314" t="str">
            <v>Md. Saiful Azam</v>
          </cell>
          <cell r="D1314" t="str">
            <v>Male</v>
          </cell>
          <cell r="E1314" t="str">
            <v>145476783892</v>
          </cell>
          <cell r="F1314">
            <v>366162</v>
          </cell>
          <cell r="G1314">
            <v>183086</v>
          </cell>
          <cell r="H1314">
            <v>24000</v>
          </cell>
          <cell r="I1314">
            <v>21972</v>
          </cell>
          <cell r="J1314">
            <v>0</v>
          </cell>
          <cell r="K1314">
            <v>59000</v>
          </cell>
          <cell r="L1314">
            <v>117556</v>
          </cell>
          <cell r="M1314">
            <v>332628</v>
          </cell>
          <cell r="N1314">
            <v>95792</v>
          </cell>
          <cell r="P1314">
            <v>36616</v>
          </cell>
          <cell r="S1314">
            <v>0</v>
          </cell>
          <cell r="T1314">
            <v>1236812</v>
          </cell>
          <cell r="U1314">
            <v>183086</v>
          </cell>
          <cell r="V1314">
            <v>24000</v>
          </cell>
          <cell r="W1314">
            <v>30000</v>
          </cell>
          <cell r="X1314">
            <v>21972</v>
          </cell>
          <cell r="Y1314">
            <v>259058</v>
          </cell>
          <cell r="Z1314">
            <v>977754</v>
          </cell>
          <cell r="AA1314">
            <v>101550.8</v>
          </cell>
          <cell r="AB1314">
            <v>269232</v>
          </cell>
          <cell r="AC1314">
            <v>40384.800000000003</v>
          </cell>
          <cell r="AE1314">
            <v>42927</v>
          </cell>
          <cell r="AF1314">
            <v>18239</v>
          </cell>
          <cell r="AH1314">
            <v>42927</v>
          </cell>
        </row>
        <row r="1315">
          <cell r="A1315">
            <v>1303</v>
          </cell>
          <cell r="B1315">
            <v>3216</v>
          </cell>
          <cell r="C1315" t="str">
            <v>Mohammed Shajadul Karim</v>
          </cell>
          <cell r="D1315" t="str">
            <v>Male</v>
          </cell>
          <cell r="E1315" t="str">
            <v>516731581522</v>
          </cell>
          <cell r="F1315">
            <v>367806</v>
          </cell>
          <cell r="G1315">
            <v>183906</v>
          </cell>
          <cell r="H1315">
            <v>24000</v>
          </cell>
          <cell r="I1315">
            <v>22069</v>
          </cell>
          <cell r="J1315">
            <v>0</v>
          </cell>
          <cell r="K1315">
            <v>60000</v>
          </cell>
          <cell r="L1315">
            <v>90080</v>
          </cell>
          <cell r="M1315">
            <v>247902</v>
          </cell>
          <cell r="N1315">
            <v>102792</v>
          </cell>
          <cell r="P1315">
            <v>36780</v>
          </cell>
          <cell r="S1315">
            <v>0</v>
          </cell>
          <cell r="T1315">
            <v>1135335</v>
          </cell>
          <cell r="U1315">
            <v>183906</v>
          </cell>
          <cell r="V1315">
            <v>24000</v>
          </cell>
          <cell r="W1315">
            <v>30000</v>
          </cell>
          <cell r="X1315">
            <v>22069</v>
          </cell>
          <cell r="Y1315">
            <v>259975</v>
          </cell>
          <cell r="Z1315">
            <v>875360</v>
          </cell>
          <cell r="AA1315">
            <v>83304</v>
          </cell>
          <cell r="AB1315">
            <v>245560</v>
          </cell>
          <cell r="AC1315">
            <v>36834</v>
          </cell>
          <cell r="AE1315">
            <v>27127</v>
          </cell>
          <cell r="AF1315">
            <v>19343</v>
          </cell>
          <cell r="AH1315">
            <v>27127</v>
          </cell>
        </row>
        <row r="1316">
          <cell r="A1316">
            <v>1304</v>
          </cell>
          <cell r="B1316">
            <v>3218</v>
          </cell>
          <cell r="C1316" t="str">
            <v>Tapash Saha</v>
          </cell>
          <cell r="D1316" t="str">
            <v>Male</v>
          </cell>
          <cell r="F1316">
            <v>360564</v>
          </cell>
          <cell r="G1316">
            <v>180290</v>
          </cell>
          <cell r="H1316">
            <v>24000</v>
          </cell>
          <cell r="I1316">
            <v>21637</v>
          </cell>
          <cell r="J1316">
            <v>0</v>
          </cell>
          <cell r="K1316">
            <v>60000</v>
          </cell>
          <cell r="L1316">
            <v>23187</v>
          </cell>
          <cell r="M1316">
            <v>278411</v>
          </cell>
          <cell r="N1316">
            <v>98000</v>
          </cell>
          <cell r="P1316">
            <v>36054</v>
          </cell>
          <cell r="S1316">
            <v>0</v>
          </cell>
          <cell r="T1316">
            <v>1082143</v>
          </cell>
          <cell r="U1316">
            <v>180290</v>
          </cell>
          <cell r="V1316">
            <v>24000</v>
          </cell>
          <cell r="W1316">
            <v>30000</v>
          </cell>
          <cell r="X1316">
            <v>21637</v>
          </cell>
          <cell r="Y1316">
            <v>255927</v>
          </cell>
          <cell r="Z1316">
            <v>826216</v>
          </cell>
          <cell r="AA1316">
            <v>75932.399999999994</v>
          </cell>
          <cell r="AB1316">
            <v>72108</v>
          </cell>
          <cell r="AC1316">
            <v>10816.199999999999</v>
          </cell>
          <cell r="AE1316">
            <v>65116.2</v>
          </cell>
          <cell r="AF1316">
            <v>0</v>
          </cell>
          <cell r="AH1316">
            <v>65116</v>
          </cell>
        </row>
        <row r="1317">
          <cell r="A1317">
            <v>1305</v>
          </cell>
          <cell r="B1317">
            <v>3220</v>
          </cell>
          <cell r="C1317" t="str">
            <v>Arif Ul Islam</v>
          </cell>
          <cell r="D1317" t="str">
            <v>Male</v>
          </cell>
          <cell r="F1317">
            <v>366162</v>
          </cell>
          <cell r="G1317">
            <v>183086</v>
          </cell>
          <cell r="H1317">
            <v>24000</v>
          </cell>
          <cell r="I1317">
            <v>21972</v>
          </cell>
          <cell r="J1317">
            <v>0</v>
          </cell>
          <cell r="K1317">
            <v>60000</v>
          </cell>
          <cell r="L1317">
            <v>110146</v>
          </cell>
          <cell r="M1317">
            <v>238878</v>
          </cell>
          <cell r="N1317">
            <v>131792</v>
          </cell>
          <cell r="P1317">
            <v>36616</v>
          </cell>
          <cell r="S1317">
            <v>0</v>
          </cell>
          <cell r="T1317">
            <v>1172652</v>
          </cell>
          <cell r="U1317">
            <v>183086</v>
          </cell>
          <cell r="V1317">
            <v>24000</v>
          </cell>
          <cell r="W1317">
            <v>30000</v>
          </cell>
          <cell r="X1317">
            <v>21972</v>
          </cell>
          <cell r="Y1317">
            <v>259058</v>
          </cell>
          <cell r="Z1317">
            <v>913594</v>
          </cell>
          <cell r="AA1317">
            <v>89039.1</v>
          </cell>
          <cell r="AB1317">
            <v>257037.99999999997</v>
          </cell>
          <cell r="AC1317">
            <v>38555.699999999997</v>
          </cell>
          <cell r="AE1317">
            <v>31495.400000000009</v>
          </cell>
          <cell r="AF1317">
            <v>18988</v>
          </cell>
          <cell r="AH1317">
            <v>31495</v>
          </cell>
        </row>
        <row r="1318">
          <cell r="A1318">
            <v>1306</v>
          </cell>
          <cell r="B1318">
            <v>3221</v>
          </cell>
          <cell r="C1318" t="str">
            <v>Sayeed Hossain Chowdhury</v>
          </cell>
          <cell r="D1318" t="str">
            <v>Male</v>
          </cell>
          <cell r="F1318">
            <v>236856</v>
          </cell>
          <cell r="G1318">
            <v>118432</v>
          </cell>
          <cell r="H1318">
            <v>16000</v>
          </cell>
          <cell r="I1318">
            <v>14208</v>
          </cell>
          <cell r="J1318">
            <v>0</v>
          </cell>
          <cell r="K1318">
            <v>40000</v>
          </cell>
          <cell r="L1318">
            <v>53159</v>
          </cell>
          <cell r="M1318">
            <v>231885.88816</v>
          </cell>
          <cell r="N1318">
            <v>46528</v>
          </cell>
          <cell r="P1318">
            <v>23688</v>
          </cell>
          <cell r="S1318">
            <v>0</v>
          </cell>
          <cell r="T1318">
            <v>780756.88815999997</v>
          </cell>
          <cell r="U1318">
            <v>118432</v>
          </cell>
          <cell r="V1318">
            <v>16000</v>
          </cell>
          <cell r="W1318">
            <v>30000</v>
          </cell>
          <cell r="X1318">
            <v>14208</v>
          </cell>
          <cell r="Y1318">
            <v>178640</v>
          </cell>
          <cell r="Z1318">
            <v>602116.88815999997</v>
          </cell>
          <cell r="AA1318">
            <v>42317.533223999999</v>
          </cell>
          <cell r="AB1318">
            <v>47376</v>
          </cell>
          <cell r="AC1318">
            <v>7106.4</v>
          </cell>
          <cell r="AE1318">
            <v>14977.133223999997</v>
          </cell>
          <cell r="AF1318">
            <v>20234</v>
          </cell>
          <cell r="AH1318">
            <v>8460.7799579064886</v>
          </cell>
        </row>
        <row r="1319">
          <cell r="A1319">
            <v>1307</v>
          </cell>
          <cell r="B1319">
            <v>3222</v>
          </cell>
          <cell r="C1319" t="str">
            <v>Md. Assaduzzaman Faruque</v>
          </cell>
          <cell r="D1319" t="str">
            <v>Male</v>
          </cell>
          <cell r="F1319">
            <v>367806</v>
          </cell>
          <cell r="G1319">
            <v>183906</v>
          </cell>
          <cell r="H1319">
            <v>24000</v>
          </cell>
          <cell r="I1319">
            <v>22069</v>
          </cell>
          <cell r="J1319">
            <v>0</v>
          </cell>
          <cell r="K1319">
            <v>60000</v>
          </cell>
          <cell r="L1319">
            <v>89879</v>
          </cell>
          <cell r="M1319">
            <v>277782</v>
          </cell>
          <cell r="N1319">
            <v>95792</v>
          </cell>
          <cell r="P1319">
            <v>36780</v>
          </cell>
          <cell r="S1319">
            <v>0</v>
          </cell>
          <cell r="T1319">
            <v>1158014</v>
          </cell>
          <cell r="U1319">
            <v>183906</v>
          </cell>
          <cell r="V1319">
            <v>24000</v>
          </cell>
          <cell r="W1319">
            <v>30000</v>
          </cell>
          <cell r="X1319">
            <v>22069</v>
          </cell>
          <cell r="Y1319">
            <v>259975</v>
          </cell>
          <cell r="Z1319">
            <v>898039</v>
          </cell>
          <cell r="AA1319">
            <v>86705.85</v>
          </cell>
          <cell r="AB1319">
            <v>243560</v>
          </cell>
          <cell r="AC1319">
            <v>36534</v>
          </cell>
          <cell r="AE1319">
            <v>29683.850000000006</v>
          </cell>
          <cell r="AF1319">
            <v>20488</v>
          </cell>
          <cell r="AH1319">
            <v>29684</v>
          </cell>
        </row>
        <row r="1320">
          <cell r="A1320">
            <v>1308</v>
          </cell>
          <cell r="B1320">
            <v>3223</v>
          </cell>
          <cell r="C1320" t="str">
            <v>A.F.M. Safat Aman</v>
          </cell>
          <cell r="D1320" t="str">
            <v>Male</v>
          </cell>
          <cell r="F1320">
            <v>520440</v>
          </cell>
          <cell r="G1320">
            <v>260227</v>
          </cell>
          <cell r="H1320">
            <v>24000</v>
          </cell>
          <cell r="I1320">
            <v>31226</v>
          </cell>
          <cell r="J1320">
            <v>0</v>
          </cell>
          <cell r="K1320">
            <v>60000</v>
          </cell>
          <cell r="L1320">
            <v>0</v>
          </cell>
          <cell r="M1320">
            <v>406040</v>
          </cell>
          <cell r="N1320">
            <v>26000</v>
          </cell>
          <cell r="P1320">
            <v>52044</v>
          </cell>
          <cell r="S1320">
            <v>0</v>
          </cell>
          <cell r="T1320">
            <v>1379977</v>
          </cell>
          <cell r="U1320">
            <v>240000</v>
          </cell>
          <cell r="V1320">
            <v>24000</v>
          </cell>
          <cell r="W1320">
            <v>30000</v>
          </cell>
          <cell r="X1320">
            <v>31226</v>
          </cell>
          <cell r="Y1320">
            <v>325226</v>
          </cell>
          <cell r="Z1320">
            <v>1054751</v>
          </cell>
          <cell r="AA1320">
            <v>116950.2</v>
          </cell>
          <cell r="AB1320">
            <v>284087.99999999994</v>
          </cell>
          <cell r="AC1320">
            <v>42613.2</v>
          </cell>
          <cell r="AE1320">
            <v>48991</v>
          </cell>
          <cell r="AF1320">
            <v>25346</v>
          </cell>
          <cell r="AH1320">
            <v>48991</v>
          </cell>
        </row>
        <row r="1321">
          <cell r="A1321">
            <v>1309</v>
          </cell>
          <cell r="B1321">
            <v>3224</v>
          </cell>
          <cell r="C1321" t="str">
            <v>Abu Syed Mahmood</v>
          </cell>
          <cell r="D1321" t="str">
            <v>Male</v>
          </cell>
          <cell r="E1321" t="str">
            <v>531369133637</v>
          </cell>
          <cell r="F1321">
            <v>451506</v>
          </cell>
          <cell r="G1321">
            <v>225756</v>
          </cell>
          <cell r="H1321">
            <v>24000</v>
          </cell>
          <cell r="I1321">
            <v>27090</v>
          </cell>
          <cell r="J1321">
            <v>0</v>
          </cell>
          <cell r="K1321">
            <v>58800</v>
          </cell>
          <cell r="L1321">
            <v>-939</v>
          </cell>
          <cell r="M1321">
            <v>350869</v>
          </cell>
          <cell r="N1321">
            <v>36000</v>
          </cell>
          <cell r="P1321">
            <v>45148</v>
          </cell>
          <cell r="S1321">
            <v>0</v>
          </cell>
          <cell r="T1321">
            <v>1218230</v>
          </cell>
          <cell r="U1321">
            <v>225756</v>
          </cell>
          <cell r="V1321">
            <v>24000</v>
          </cell>
          <cell r="W1321">
            <v>30000</v>
          </cell>
          <cell r="X1321">
            <v>27090</v>
          </cell>
          <cell r="Y1321">
            <v>306846</v>
          </cell>
          <cell r="Z1321">
            <v>911384</v>
          </cell>
          <cell r="AA1321">
            <v>88707.6</v>
          </cell>
          <cell r="AB1321">
            <v>250296</v>
          </cell>
          <cell r="AC1321">
            <v>37544.400000000001</v>
          </cell>
          <cell r="AE1321">
            <v>35459.200000000004</v>
          </cell>
          <cell r="AF1321">
            <v>15704</v>
          </cell>
          <cell r="AH1321">
            <v>35460</v>
          </cell>
        </row>
        <row r="1322">
          <cell r="A1322">
            <v>1310</v>
          </cell>
          <cell r="B1322">
            <v>3225</v>
          </cell>
          <cell r="C1322" t="str">
            <v>Md. Minhaz-Ul Alam</v>
          </cell>
          <cell r="D1322" t="str">
            <v>Male</v>
          </cell>
          <cell r="F1322">
            <v>484002</v>
          </cell>
          <cell r="G1322">
            <v>242006</v>
          </cell>
          <cell r="H1322">
            <v>24000</v>
          </cell>
          <cell r="I1322">
            <v>29041</v>
          </cell>
          <cell r="J1322">
            <v>0</v>
          </cell>
          <cell r="K1322">
            <v>60000</v>
          </cell>
          <cell r="L1322">
            <v>0</v>
          </cell>
          <cell r="M1322">
            <v>317432</v>
          </cell>
          <cell r="N1322">
            <v>72000</v>
          </cell>
          <cell r="P1322">
            <v>48404</v>
          </cell>
          <cell r="S1322">
            <v>0</v>
          </cell>
          <cell r="T1322">
            <v>1276885</v>
          </cell>
          <cell r="U1322">
            <v>240000</v>
          </cell>
          <cell r="V1322">
            <v>24000</v>
          </cell>
          <cell r="W1322">
            <v>30000</v>
          </cell>
          <cell r="X1322">
            <v>29041</v>
          </cell>
          <cell r="Y1322">
            <v>323041</v>
          </cell>
          <cell r="Z1322">
            <v>953844</v>
          </cell>
          <cell r="AA1322">
            <v>96768.8</v>
          </cell>
          <cell r="AB1322">
            <v>271632</v>
          </cell>
          <cell r="AC1322">
            <v>40744.799999999996</v>
          </cell>
          <cell r="AE1322">
            <v>29551.000000000007</v>
          </cell>
          <cell r="AF1322">
            <v>26473</v>
          </cell>
          <cell r="AH1322">
            <v>29551</v>
          </cell>
        </row>
        <row r="1323">
          <cell r="A1323">
            <v>1311</v>
          </cell>
          <cell r="B1323">
            <v>3226</v>
          </cell>
          <cell r="C1323" t="str">
            <v>Moinul Islam</v>
          </cell>
          <cell r="D1323" t="str">
            <v>Male</v>
          </cell>
          <cell r="F1323">
            <v>367806</v>
          </cell>
          <cell r="G1323">
            <v>183906</v>
          </cell>
          <cell r="H1323">
            <v>24000</v>
          </cell>
          <cell r="I1323">
            <v>22069</v>
          </cell>
          <cell r="J1323">
            <v>0</v>
          </cell>
          <cell r="K1323">
            <v>60000</v>
          </cell>
          <cell r="L1323">
            <v>133538</v>
          </cell>
          <cell r="M1323">
            <v>245271</v>
          </cell>
          <cell r="N1323">
            <v>69792</v>
          </cell>
          <cell r="P1323">
            <v>36780</v>
          </cell>
          <cell r="S1323">
            <v>0</v>
          </cell>
          <cell r="T1323">
            <v>1143162</v>
          </cell>
          <cell r="U1323">
            <v>183906</v>
          </cell>
          <cell r="V1323">
            <v>24000</v>
          </cell>
          <cell r="W1323">
            <v>30000</v>
          </cell>
          <cell r="X1323">
            <v>22069</v>
          </cell>
          <cell r="Y1323">
            <v>259975</v>
          </cell>
          <cell r="Z1323">
            <v>883187</v>
          </cell>
          <cell r="AA1323">
            <v>84478.049999999988</v>
          </cell>
          <cell r="AB1323">
            <v>245560</v>
          </cell>
          <cell r="AC1323">
            <v>36834</v>
          </cell>
          <cell r="AE1323">
            <v>29042.049999999988</v>
          </cell>
          <cell r="AF1323">
            <v>18602</v>
          </cell>
          <cell r="AH1323">
            <v>29042</v>
          </cell>
        </row>
        <row r="1324">
          <cell r="A1324">
            <v>1312</v>
          </cell>
          <cell r="B1324">
            <v>3227</v>
          </cell>
          <cell r="C1324" t="str">
            <v>M. A. G. Sultanul Islam Chowdhury</v>
          </cell>
          <cell r="D1324" t="str">
            <v>Male</v>
          </cell>
          <cell r="F1324">
            <v>358224</v>
          </cell>
          <cell r="G1324">
            <v>179112</v>
          </cell>
          <cell r="H1324">
            <v>24000</v>
          </cell>
          <cell r="I1324">
            <v>21493</v>
          </cell>
          <cell r="J1324">
            <v>0</v>
          </cell>
          <cell r="K1324">
            <v>60000</v>
          </cell>
          <cell r="L1324">
            <v>122542</v>
          </cell>
          <cell r="M1324">
            <v>290651</v>
          </cell>
          <cell r="N1324">
            <v>64876</v>
          </cell>
          <cell r="P1324">
            <v>35822</v>
          </cell>
          <cell r="S1324">
            <v>0</v>
          </cell>
          <cell r="T1324">
            <v>1156720</v>
          </cell>
          <cell r="U1324">
            <v>179112</v>
          </cell>
          <cell r="V1324">
            <v>24000</v>
          </cell>
          <cell r="W1324">
            <v>30000</v>
          </cell>
          <cell r="X1324">
            <v>21493</v>
          </cell>
          <cell r="Y1324">
            <v>254605</v>
          </cell>
          <cell r="Z1324">
            <v>902115</v>
          </cell>
          <cell r="AA1324">
            <v>87317.25</v>
          </cell>
          <cell r="AB1324">
            <v>252644</v>
          </cell>
          <cell r="AC1324">
            <v>37896.6</v>
          </cell>
          <cell r="AE1324">
            <v>30222.65</v>
          </cell>
          <cell r="AF1324">
            <v>19198</v>
          </cell>
          <cell r="AH1324">
            <v>30222</v>
          </cell>
        </row>
        <row r="1325">
          <cell r="A1325">
            <v>1313</v>
          </cell>
          <cell r="B1325">
            <v>3228</v>
          </cell>
          <cell r="C1325" t="str">
            <v>Subrata Sen</v>
          </cell>
          <cell r="D1325" t="str">
            <v>Male</v>
          </cell>
          <cell r="F1325">
            <v>393822</v>
          </cell>
          <cell r="G1325">
            <v>196914</v>
          </cell>
          <cell r="H1325">
            <v>24000</v>
          </cell>
          <cell r="I1325">
            <v>23631</v>
          </cell>
          <cell r="J1325">
            <v>0</v>
          </cell>
          <cell r="K1325">
            <v>60000</v>
          </cell>
          <cell r="L1325">
            <v>93366</v>
          </cell>
          <cell r="M1325">
            <v>273797</v>
          </cell>
          <cell r="N1325">
            <v>95792</v>
          </cell>
          <cell r="P1325">
            <v>39382</v>
          </cell>
          <cell r="S1325">
            <v>0</v>
          </cell>
          <cell r="T1325">
            <v>1200704</v>
          </cell>
          <cell r="U1325">
            <v>196914</v>
          </cell>
          <cell r="V1325">
            <v>24000</v>
          </cell>
          <cell r="W1325">
            <v>30000</v>
          </cell>
          <cell r="X1325">
            <v>23631</v>
          </cell>
          <cell r="Y1325">
            <v>274545</v>
          </cell>
          <cell r="Z1325">
            <v>926159</v>
          </cell>
          <cell r="AA1325">
            <v>91231.8</v>
          </cell>
          <cell r="AB1325">
            <v>243764</v>
          </cell>
          <cell r="AC1325">
            <v>36564.6</v>
          </cell>
          <cell r="AE1325">
            <v>38626.200000000004</v>
          </cell>
          <cell r="AF1325">
            <v>16041</v>
          </cell>
          <cell r="AH1325">
            <v>38626</v>
          </cell>
        </row>
        <row r="1326">
          <cell r="A1326">
            <v>1314</v>
          </cell>
          <cell r="B1326">
            <v>3229</v>
          </cell>
          <cell r="C1326" t="str">
            <v>Ahasanul Hoque</v>
          </cell>
          <cell r="D1326" t="str">
            <v>Male</v>
          </cell>
          <cell r="F1326">
            <v>468546</v>
          </cell>
          <cell r="G1326">
            <v>234278</v>
          </cell>
          <cell r="H1326">
            <v>24000</v>
          </cell>
          <cell r="I1326">
            <v>28109</v>
          </cell>
          <cell r="J1326">
            <v>0</v>
          </cell>
          <cell r="K1326">
            <v>60000</v>
          </cell>
          <cell r="L1326">
            <v>0</v>
          </cell>
          <cell r="M1326">
            <v>386358</v>
          </cell>
          <cell r="N1326">
            <v>10000</v>
          </cell>
          <cell r="P1326">
            <v>46854</v>
          </cell>
          <cell r="S1326">
            <v>0</v>
          </cell>
          <cell r="T1326">
            <v>1258145</v>
          </cell>
          <cell r="U1326">
            <v>234278</v>
          </cell>
          <cell r="V1326">
            <v>24000</v>
          </cell>
          <cell r="W1326">
            <v>30000</v>
          </cell>
          <cell r="X1326">
            <v>28109</v>
          </cell>
          <cell r="Y1326">
            <v>316387</v>
          </cell>
          <cell r="Z1326">
            <v>941758</v>
          </cell>
          <cell r="AA1326">
            <v>94351.6</v>
          </cell>
          <cell r="AB1326">
            <v>253708</v>
          </cell>
          <cell r="AC1326">
            <v>38056.199999999997</v>
          </cell>
          <cell r="AE1326">
            <v>36227.400000000009</v>
          </cell>
          <cell r="AF1326">
            <v>20068</v>
          </cell>
          <cell r="AH1326">
            <v>36228</v>
          </cell>
        </row>
        <row r="1327">
          <cell r="A1327">
            <v>1315</v>
          </cell>
          <cell r="B1327">
            <v>3230</v>
          </cell>
          <cell r="C1327" t="str">
            <v>Subrata Sen</v>
          </cell>
          <cell r="D1327" t="str">
            <v>Male</v>
          </cell>
          <cell r="F1327">
            <v>362772</v>
          </cell>
          <cell r="G1327">
            <v>181386</v>
          </cell>
          <cell r="H1327">
            <v>24000</v>
          </cell>
          <cell r="I1327">
            <v>21768</v>
          </cell>
          <cell r="J1327">
            <v>0</v>
          </cell>
          <cell r="K1327">
            <v>60000</v>
          </cell>
          <cell r="L1327">
            <v>122244</v>
          </cell>
          <cell r="M1327">
            <v>249519</v>
          </cell>
          <cell r="N1327">
            <v>74896</v>
          </cell>
          <cell r="P1327">
            <v>36282</v>
          </cell>
          <cell r="S1327">
            <v>0</v>
          </cell>
          <cell r="T1327">
            <v>1132867</v>
          </cell>
          <cell r="U1327">
            <v>181386</v>
          </cell>
          <cell r="V1327">
            <v>24000</v>
          </cell>
          <cell r="W1327">
            <v>30000</v>
          </cell>
          <cell r="X1327">
            <v>21768</v>
          </cell>
          <cell r="Y1327">
            <v>257154</v>
          </cell>
          <cell r="Z1327">
            <v>875713</v>
          </cell>
          <cell r="AA1327">
            <v>83356.95</v>
          </cell>
          <cell r="AB1327">
            <v>238564</v>
          </cell>
          <cell r="AC1327">
            <v>35784.6</v>
          </cell>
          <cell r="AE1327">
            <v>28715.35</v>
          </cell>
          <cell r="AF1327">
            <v>18857</v>
          </cell>
          <cell r="AH1327">
            <v>28715</v>
          </cell>
        </row>
        <row r="1328">
          <cell r="A1328">
            <v>1316</v>
          </cell>
          <cell r="B1328">
            <v>3234</v>
          </cell>
          <cell r="C1328" t="str">
            <v>Md. Abu Sina</v>
          </cell>
          <cell r="D1328" t="str">
            <v>Male</v>
          </cell>
          <cell r="F1328">
            <v>365136</v>
          </cell>
          <cell r="G1328">
            <v>182576</v>
          </cell>
          <cell r="H1328">
            <v>24000</v>
          </cell>
          <cell r="I1328">
            <v>21905</v>
          </cell>
          <cell r="J1328">
            <v>0</v>
          </cell>
          <cell r="K1328">
            <v>60000</v>
          </cell>
          <cell r="L1328">
            <v>110219</v>
          </cell>
          <cell r="M1328">
            <v>254774</v>
          </cell>
          <cell r="N1328">
            <v>95792</v>
          </cell>
          <cell r="P1328">
            <v>36514</v>
          </cell>
          <cell r="S1328">
            <v>0</v>
          </cell>
          <cell r="T1328">
            <v>1150916</v>
          </cell>
          <cell r="U1328">
            <v>182576</v>
          </cell>
          <cell r="V1328">
            <v>24000</v>
          </cell>
          <cell r="W1328">
            <v>30000</v>
          </cell>
          <cell r="X1328">
            <v>21905</v>
          </cell>
          <cell r="Y1328">
            <v>258481</v>
          </cell>
          <cell r="Z1328">
            <v>892435</v>
          </cell>
          <cell r="AA1328">
            <v>85865.25</v>
          </cell>
          <cell r="AB1328">
            <v>256776.3</v>
          </cell>
          <cell r="AC1328">
            <v>38516.445</v>
          </cell>
          <cell r="AE1328">
            <v>27675.805</v>
          </cell>
          <cell r="AF1328">
            <v>19673</v>
          </cell>
          <cell r="AH1328">
            <v>27676</v>
          </cell>
        </row>
        <row r="1329">
          <cell r="A1329">
            <v>1317</v>
          </cell>
          <cell r="B1329">
            <v>3235</v>
          </cell>
          <cell r="C1329" t="str">
            <v>Md. Mohi Uddin</v>
          </cell>
          <cell r="D1329" t="str">
            <v>Male</v>
          </cell>
          <cell r="F1329">
            <v>389958</v>
          </cell>
          <cell r="G1329">
            <v>194982</v>
          </cell>
          <cell r="H1329">
            <v>24000</v>
          </cell>
          <cell r="I1329">
            <v>23401</v>
          </cell>
          <cell r="J1329">
            <v>0</v>
          </cell>
          <cell r="K1329">
            <v>60000</v>
          </cell>
          <cell r="L1329">
            <v>70974</v>
          </cell>
          <cell r="M1329">
            <v>360295</v>
          </cell>
          <cell r="N1329">
            <v>62000</v>
          </cell>
          <cell r="P1329">
            <v>38996</v>
          </cell>
          <cell r="S1329">
            <v>0</v>
          </cell>
          <cell r="T1329">
            <v>1224606</v>
          </cell>
          <cell r="U1329">
            <v>194982</v>
          </cell>
          <cell r="V1329">
            <v>24000</v>
          </cell>
          <cell r="W1329">
            <v>30000</v>
          </cell>
          <cell r="X1329">
            <v>23401</v>
          </cell>
          <cell r="Y1329">
            <v>272383</v>
          </cell>
          <cell r="Z1329">
            <v>952223</v>
          </cell>
          <cell r="AA1329">
            <v>96444.6</v>
          </cell>
          <cell r="AB1329">
            <v>263992</v>
          </cell>
          <cell r="AC1329">
            <v>39598.800000000003</v>
          </cell>
          <cell r="AE1329">
            <v>38213.800000000003</v>
          </cell>
          <cell r="AF1329">
            <v>18632</v>
          </cell>
          <cell r="AH1329">
            <v>38214</v>
          </cell>
        </row>
        <row r="1330">
          <cell r="A1330">
            <v>1318</v>
          </cell>
          <cell r="B1330">
            <v>3236</v>
          </cell>
          <cell r="C1330" t="str">
            <v>Mohammad Abdul Kader</v>
          </cell>
          <cell r="D1330" t="str">
            <v>Male</v>
          </cell>
          <cell r="F1330">
            <v>363192</v>
          </cell>
          <cell r="G1330">
            <v>181604</v>
          </cell>
          <cell r="H1330">
            <v>24000</v>
          </cell>
          <cell r="I1330">
            <v>21792</v>
          </cell>
          <cell r="J1330">
            <v>0</v>
          </cell>
          <cell r="K1330">
            <v>60000</v>
          </cell>
          <cell r="L1330">
            <v>43921</v>
          </cell>
          <cell r="M1330">
            <v>361374</v>
          </cell>
          <cell r="N1330">
            <v>125792</v>
          </cell>
          <cell r="P1330">
            <v>36320</v>
          </cell>
          <cell r="S1330">
            <v>0</v>
          </cell>
          <cell r="T1330">
            <v>1217995</v>
          </cell>
          <cell r="U1330">
            <v>181604</v>
          </cell>
          <cell r="V1330">
            <v>24000</v>
          </cell>
          <cell r="W1330">
            <v>30000</v>
          </cell>
          <cell r="X1330">
            <v>21792</v>
          </cell>
          <cell r="Y1330">
            <v>257396</v>
          </cell>
          <cell r="Z1330">
            <v>960599</v>
          </cell>
          <cell r="AA1330">
            <v>98119.8</v>
          </cell>
          <cell r="AB1330">
            <v>272640</v>
          </cell>
          <cell r="AC1330">
            <v>40896</v>
          </cell>
          <cell r="AE1330">
            <v>37526.800000000003</v>
          </cell>
          <cell r="AF1330">
            <v>19697</v>
          </cell>
          <cell r="AH1330">
            <v>37527</v>
          </cell>
        </row>
        <row r="1331">
          <cell r="A1331">
            <v>1319</v>
          </cell>
          <cell r="B1331">
            <v>3237</v>
          </cell>
          <cell r="C1331" t="str">
            <v>Mohammad Arifur Rahman Bhuiyan</v>
          </cell>
          <cell r="D1331" t="str">
            <v>Male</v>
          </cell>
          <cell r="E1331" t="str">
            <v>695056915558</v>
          </cell>
          <cell r="F1331">
            <v>464292</v>
          </cell>
          <cell r="G1331">
            <v>232146</v>
          </cell>
          <cell r="H1331">
            <v>24000</v>
          </cell>
          <cell r="I1331">
            <v>27859</v>
          </cell>
          <cell r="J1331">
            <v>0</v>
          </cell>
          <cell r="K1331">
            <v>60000</v>
          </cell>
          <cell r="L1331">
            <v>0</v>
          </cell>
          <cell r="M1331">
            <v>328075</v>
          </cell>
          <cell r="N1331">
            <v>10000</v>
          </cell>
          <cell r="P1331">
            <v>46429</v>
          </cell>
          <cell r="S1331">
            <v>0</v>
          </cell>
          <cell r="T1331">
            <v>1192801</v>
          </cell>
          <cell r="U1331">
            <v>232146</v>
          </cell>
          <cell r="V1331">
            <v>24000</v>
          </cell>
          <cell r="W1331">
            <v>30000</v>
          </cell>
          <cell r="X1331">
            <v>27859</v>
          </cell>
          <cell r="Y1331">
            <v>314005</v>
          </cell>
          <cell r="Z1331">
            <v>878796</v>
          </cell>
          <cell r="AA1331">
            <v>83819.399999999994</v>
          </cell>
          <cell r="AB1331">
            <v>249710.09999999998</v>
          </cell>
          <cell r="AC1331">
            <v>37456.514999999992</v>
          </cell>
          <cell r="AE1331">
            <v>31568.885000000002</v>
          </cell>
          <cell r="AF1331">
            <v>14794</v>
          </cell>
          <cell r="AH1331">
            <v>31568</v>
          </cell>
        </row>
        <row r="1332">
          <cell r="A1332">
            <v>1320</v>
          </cell>
          <cell r="B1332">
            <v>3238</v>
          </cell>
          <cell r="C1332" t="str">
            <v>Masum-Al Mokerrabin</v>
          </cell>
          <cell r="D1332" t="str">
            <v>Male</v>
          </cell>
          <cell r="E1332" t="str">
            <v xml:space="preserve">562860352886 </v>
          </cell>
          <cell r="F1332">
            <v>451506</v>
          </cell>
          <cell r="G1332">
            <v>225756</v>
          </cell>
          <cell r="H1332">
            <v>24000</v>
          </cell>
          <cell r="I1332">
            <v>27090</v>
          </cell>
          <cell r="J1332">
            <v>0</v>
          </cell>
          <cell r="K1332">
            <v>60000</v>
          </cell>
          <cell r="L1332">
            <v>0</v>
          </cell>
          <cell r="M1332">
            <v>386589</v>
          </cell>
          <cell r="N1332">
            <v>72000</v>
          </cell>
          <cell r="P1332">
            <v>45148</v>
          </cell>
          <cell r="S1332">
            <v>0</v>
          </cell>
          <cell r="T1332">
            <v>1292089</v>
          </cell>
          <cell r="U1332">
            <v>225756</v>
          </cell>
          <cell r="V1332">
            <v>24000</v>
          </cell>
          <cell r="W1332">
            <v>30000</v>
          </cell>
          <cell r="X1332">
            <v>27090</v>
          </cell>
          <cell r="Y1332">
            <v>306846</v>
          </cell>
          <cell r="Z1332">
            <v>985243</v>
          </cell>
          <cell r="AA1332">
            <v>103048.6</v>
          </cell>
          <cell r="AB1332">
            <v>263296</v>
          </cell>
          <cell r="AC1332">
            <v>39494.400000000001</v>
          </cell>
          <cell r="AE1332">
            <v>43900.200000000004</v>
          </cell>
          <cell r="AF1332">
            <v>19654</v>
          </cell>
          <cell r="AH1332">
            <v>43901</v>
          </cell>
        </row>
        <row r="1333">
          <cell r="A1333">
            <v>1321</v>
          </cell>
          <cell r="B1333">
            <v>3239</v>
          </cell>
          <cell r="C1333" t="str">
            <v>H. M. Rafiq</v>
          </cell>
          <cell r="D1333" t="str">
            <v>Male</v>
          </cell>
          <cell r="F1333">
            <v>373482</v>
          </cell>
          <cell r="G1333">
            <v>186744</v>
          </cell>
          <cell r="H1333">
            <v>24000</v>
          </cell>
          <cell r="I1333">
            <v>22403</v>
          </cell>
          <cell r="J1333">
            <v>0</v>
          </cell>
          <cell r="K1333">
            <v>60000</v>
          </cell>
          <cell r="L1333">
            <v>9963</v>
          </cell>
          <cell r="M1333">
            <v>293941</v>
          </cell>
          <cell r="N1333">
            <v>44896</v>
          </cell>
          <cell r="P1333">
            <v>37344</v>
          </cell>
          <cell r="S1333">
            <v>0</v>
          </cell>
          <cell r="T1333">
            <v>1052773</v>
          </cell>
          <cell r="U1333">
            <v>186744</v>
          </cell>
          <cell r="V1333">
            <v>24000</v>
          </cell>
          <cell r="W1333">
            <v>30000</v>
          </cell>
          <cell r="X1333">
            <v>22403</v>
          </cell>
          <cell r="Y1333">
            <v>263147</v>
          </cell>
          <cell r="Z1333">
            <v>789626</v>
          </cell>
          <cell r="AA1333">
            <v>70443.899999999994</v>
          </cell>
          <cell r="AB1333">
            <v>214687.99999999997</v>
          </cell>
          <cell r="AC1333">
            <v>32203.199999999997</v>
          </cell>
          <cell r="AE1333">
            <v>18013.699999999997</v>
          </cell>
          <cell r="AF1333">
            <v>20227</v>
          </cell>
          <cell r="AH1333">
            <v>18014</v>
          </cell>
        </row>
        <row r="1334">
          <cell r="A1334">
            <v>1322</v>
          </cell>
          <cell r="B1334">
            <v>3240</v>
          </cell>
          <cell r="C1334" t="str">
            <v>Md. Zahir Hasan Maruf</v>
          </cell>
          <cell r="D1334" t="str">
            <v>Male</v>
          </cell>
          <cell r="E1334" t="str">
            <v>791880317806</v>
          </cell>
          <cell r="F1334">
            <v>495170</v>
          </cell>
          <cell r="G1334">
            <v>247590</v>
          </cell>
          <cell r="H1334">
            <v>24000</v>
          </cell>
          <cell r="I1334">
            <v>29706</v>
          </cell>
          <cell r="J1334">
            <v>0</v>
          </cell>
          <cell r="K1334">
            <v>60000</v>
          </cell>
          <cell r="L1334">
            <v>0</v>
          </cell>
          <cell r="M1334">
            <v>466714</v>
          </cell>
          <cell r="N1334">
            <v>0</v>
          </cell>
          <cell r="P1334">
            <v>49517</v>
          </cell>
          <cell r="S1334">
            <v>0</v>
          </cell>
          <cell r="T1334">
            <v>1372697</v>
          </cell>
          <cell r="U1334">
            <v>240000</v>
          </cell>
          <cell r="V1334">
            <v>24000</v>
          </cell>
          <cell r="W1334">
            <v>30000</v>
          </cell>
          <cell r="X1334">
            <v>29706</v>
          </cell>
          <cell r="Y1334">
            <v>323706</v>
          </cell>
          <cell r="Z1334">
            <v>1048991</v>
          </cell>
          <cell r="AA1334">
            <v>115798.2</v>
          </cell>
          <cell r="AB1334">
            <v>299033.99999999994</v>
          </cell>
          <cell r="AC1334">
            <v>44855.1</v>
          </cell>
          <cell r="AE1334">
            <v>45361.100000000006</v>
          </cell>
          <cell r="AF1334">
            <v>25582</v>
          </cell>
          <cell r="AH1334">
            <v>45361</v>
          </cell>
        </row>
        <row r="1335">
          <cell r="A1335">
            <v>1323</v>
          </cell>
          <cell r="B1335">
            <v>3241</v>
          </cell>
          <cell r="C1335" t="str">
            <v>Muhammad Moinul Islam</v>
          </cell>
          <cell r="D1335" t="str">
            <v>Male</v>
          </cell>
          <cell r="F1335">
            <v>386322</v>
          </cell>
          <cell r="G1335">
            <v>193164</v>
          </cell>
          <cell r="H1335">
            <v>24000</v>
          </cell>
          <cell r="I1335">
            <v>23177</v>
          </cell>
          <cell r="J1335">
            <v>0</v>
          </cell>
          <cell r="K1335">
            <v>60000</v>
          </cell>
          <cell r="L1335">
            <v>52386</v>
          </cell>
          <cell r="M1335">
            <v>272890</v>
          </cell>
          <cell r="N1335">
            <v>95792</v>
          </cell>
          <cell r="P1335">
            <v>38634</v>
          </cell>
          <cell r="S1335">
            <v>0</v>
          </cell>
          <cell r="T1335">
            <v>1146365</v>
          </cell>
          <cell r="U1335">
            <v>193164</v>
          </cell>
          <cell r="V1335">
            <v>24000</v>
          </cell>
          <cell r="W1335">
            <v>30000</v>
          </cell>
          <cell r="X1335">
            <v>23177</v>
          </cell>
          <cell r="Y1335">
            <v>270341</v>
          </cell>
          <cell r="Z1335">
            <v>876024</v>
          </cell>
          <cell r="AA1335">
            <v>83403.600000000006</v>
          </cell>
          <cell r="AB1335">
            <v>251216.99999999997</v>
          </cell>
          <cell r="AC1335">
            <v>37682.549999999996</v>
          </cell>
          <cell r="AE1335">
            <v>26966.05000000001</v>
          </cell>
          <cell r="AF1335">
            <v>18755</v>
          </cell>
          <cell r="AH1335">
            <v>26966</v>
          </cell>
        </row>
        <row r="1336">
          <cell r="A1336">
            <v>1324</v>
          </cell>
          <cell r="B1336">
            <v>3242</v>
          </cell>
          <cell r="C1336" t="str">
            <v>Mohammad Nasim</v>
          </cell>
          <cell r="D1336" t="str">
            <v>Male</v>
          </cell>
          <cell r="E1336" t="str">
            <v>322936982047</v>
          </cell>
          <cell r="F1336">
            <v>401782</v>
          </cell>
          <cell r="G1336">
            <v>200897</v>
          </cell>
          <cell r="H1336">
            <v>24000</v>
          </cell>
          <cell r="I1336">
            <v>24108</v>
          </cell>
          <cell r="J1336">
            <v>0</v>
          </cell>
          <cell r="K1336">
            <v>60000</v>
          </cell>
          <cell r="L1336">
            <v>0</v>
          </cell>
          <cell r="M1336">
            <v>272560</v>
          </cell>
          <cell r="N1336">
            <v>76160</v>
          </cell>
          <cell r="P1336">
            <v>40176</v>
          </cell>
          <cell r="S1336">
            <v>0</v>
          </cell>
          <cell r="T1336">
            <v>1099683</v>
          </cell>
          <cell r="U1336">
            <v>200897</v>
          </cell>
          <cell r="V1336">
            <v>24000</v>
          </cell>
          <cell r="W1336">
            <v>30000</v>
          </cell>
          <cell r="X1336">
            <v>24108</v>
          </cell>
          <cell r="Y1336">
            <v>279005</v>
          </cell>
          <cell r="Z1336">
            <v>820678</v>
          </cell>
          <cell r="AA1336">
            <v>75101.7</v>
          </cell>
          <cell r="AB1336">
            <v>225352</v>
          </cell>
          <cell r="AC1336">
            <v>33802.800000000003</v>
          </cell>
          <cell r="AE1336">
            <v>20631.899999999994</v>
          </cell>
          <cell r="AF1336">
            <v>20667</v>
          </cell>
          <cell r="AH1336">
            <v>20632</v>
          </cell>
        </row>
        <row r="1337">
          <cell r="A1337">
            <v>1325</v>
          </cell>
          <cell r="B1337">
            <v>3244</v>
          </cell>
          <cell r="C1337" t="str">
            <v>Mohammad Farhanuzzaman Khan</v>
          </cell>
          <cell r="D1337" t="str">
            <v>Male</v>
          </cell>
          <cell r="E1337" t="str">
            <v>713698201625</v>
          </cell>
          <cell r="F1337">
            <v>398328</v>
          </cell>
          <cell r="G1337">
            <v>199172</v>
          </cell>
          <cell r="H1337">
            <v>24000</v>
          </cell>
          <cell r="I1337">
            <v>23905</v>
          </cell>
          <cell r="J1337">
            <v>0</v>
          </cell>
          <cell r="K1337">
            <v>60000</v>
          </cell>
          <cell r="L1337">
            <v>46985</v>
          </cell>
          <cell r="M1337">
            <v>305512</v>
          </cell>
          <cell r="N1337">
            <v>95792</v>
          </cell>
          <cell r="P1337">
            <v>39837</v>
          </cell>
          <cell r="S1337">
            <v>0</v>
          </cell>
          <cell r="T1337">
            <v>1193531</v>
          </cell>
          <cell r="U1337">
            <v>199172</v>
          </cell>
          <cell r="V1337">
            <v>24000</v>
          </cell>
          <cell r="W1337">
            <v>30000</v>
          </cell>
          <cell r="X1337">
            <v>23905</v>
          </cell>
          <cell r="Y1337">
            <v>277077</v>
          </cell>
          <cell r="Z1337">
            <v>916454</v>
          </cell>
          <cell r="AA1337">
            <v>89468.1</v>
          </cell>
          <cell r="AB1337">
            <v>262985.10000000003</v>
          </cell>
          <cell r="AC1337">
            <v>39447.764999999999</v>
          </cell>
          <cell r="AE1337">
            <v>29683.335000000006</v>
          </cell>
          <cell r="AF1337">
            <v>20337</v>
          </cell>
          <cell r="AH1337">
            <v>29683</v>
          </cell>
        </row>
        <row r="1338">
          <cell r="A1338">
            <v>1326</v>
          </cell>
          <cell r="B1338">
            <v>3245</v>
          </cell>
          <cell r="C1338" t="str">
            <v>Md.Tozbir Ahamed</v>
          </cell>
          <cell r="D1338" t="str">
            <v>Male</v>
          </cell>
          <cell r="E1338" t="str">
            <v>192751581113</v>
          </cell>
          <cell r="F1338">
            <v>363708</v>
          </cell>
          <cell r="G1338">
            <v>181862</v>
          </cell>
          <cell r="H1338">
            <v>24000</v>
          </cell>
          <cell r="I1338">
            <v>21829</v>
          </cell>
          <cell r="J1338">
            <v>0</v>
          </cell>
          <cell r="K1338">
            <v>60000</v>
          </cell>
          <cell r="L1338">
            <v>67722</v>
          </cell>
          <cell r="M1338">
            <v>335213</v>
          </cell>
          <cell r="N1338">
            <v>121792</v>
          </cell>
          <cell r="P1338">
            <v>36372</v>
          </cell>
          <cell r="S1338">
            <v>0</v>
          </cell>
          <cell r="T1338">
            <v>1212498</v>
          </cell>
          <cell r="U1338">
            <v>181862</v>
          </cell>
          <cell r="V1338">
            <v>24000</v>
          </cell>
          <cell r="W1338">
            <v>30000</v>
          </cell>
          <cell r="X1338">
            <v>21829</v>
          </cell>
          <cell r="Y1338">
            <v>257691</v>
          </cell>
          <cell r="Z1338">
            <v>954807</v>
          </cell>
          <cell r="AA1338">
            <v>96961.4</v>
          </cell>
          <cell r="AB1338">
            <v>262744</v>
          </cell>
          <cell r="AC1338">
            <v>39411.599999999999</v>
          </cell>
          <cell r="AE1338">
            <v>38569.799999999996</v>
          </cell>
          <cell r="AF1338">
            <v>18980</v>
          </cell>
          <cell r="AH1338">
            <v>38569</v>
          </cell>
        </row>
        <row r="1339">
          <cell r="A1339">
            <v>1327</v>
          </cell>
          <cell r="B1339">
            <v>3246</v>
          </cell>
          <cell r="C1339" t="str">
            <v>Md. Imrul Haque Itun</v>
          </cell>
          <cell r="D1339" t="str">
            <v>Male</v>
          </cell>
          <cell r="F1339">
            <v>464370</v>
          </cell>
          <cell r="G1339">
            <v>232188</v>
          </cell>
          <cell r="H1339">
            <v>24000</v>
          </cell>
          <cell r="I1339">
            <v>27864</v>
          </cell>
          <cell r="J1339">
            <v>0</v>
          </cell>
          <cell r="K1339">
            <v>60000</v>
          </cell>
          <cell r="L1339">
            <v>0</v>
          </cell>
          <cell r="M1339">
            <v>366279</v>
          </cell>
          <cell r="N1339">
            <v>26000</v>
          </cell>
          <cell r="P1339">
            <v>46441</v>
          </cell>
          <cell r="S1339">
            <v>0</v>
          </cell>
          <cell r="T1339">
            <v>1247142</v>
          </cell>
          <cell r="U1339">
            <v>232188</v>
          </cell>
          <cell r="V1339">
            <v>24000</v>
          </cell>
          <cell r="W1339">
            <v>30000</v>
          </cell>
          <cell r="X1339">
            <v>27864</v>
          </cell>
          <cell r="Y1339">
            <v>314052</v>
          </cell>
          <cell r="Z1339">
            <v>933090</v>
          </cell>
          <cell r="AA1339">
            <v>92618</v>
          </cell>
          <cell r="AB1339">
            <v>250882.00000000003</v>
          </cell>
          <cell r="AC1339">
            <v>37632.300000000003</v>
          </cell>
          <cell r="AE1339">
            <v>31361.699999999997</v>
          </cell>
          <cell r="AF1339">
            <v>23624</v>
          </cell>
          <cell r="AH1339">
            <v>31362</v>
          </cell>
        </row>
        <row r="1340">
          <cell r="A1340">
            <v>1328</v>
          </cell>
          <cell r="B1340">
            <v>3247</v>
          </cell>
          <cell r="C1340" t="str">
            <v>Taqi Md. Sadi</v>
          </cell>
          <cell r="D1340" t="str">
            <v>Male</v>
          </cell>
          <cell r="F1340">
            <v>379986</v>
          </cell>
          <cell r="G1340">
            <v>189998</v>
          </cell>
          <cell r="H1340">
            <v>24000</v>
          </cell>
          <cell r="I1340">
            <v>22800</v>
          </cell>
          <cell r="J1340">
            <v>0</v>
          </cell>
          <cell r="K1340">
            <v>60000</v>
          </cell>
          <cell r="L1340">
            <v>8616</v>
          </cell>
          <cell r="M1340">
            <v>287023</v>
          </cell>
          <cell r="N1340">
            <v>93792</v>
          </cell>
          <cell r="P1340">
            <v>37996</v>
          </cell>
          <cell r="S1340">
            <v>0</v>
          </cell>
          <cell r="T1340">
            <v>1104211</v>
          </cell>
          <cell r="U1340">
            <v>189998</v>
          </cell>
          <cell r="V1340">
            <v>24000</v>
          </cell>
          <cell r="W1340">
            <v>30000</v>
          </cell>
          <cell r="X1340">
            <v>22800</v>
          </cell>
          <cell r="Y1340">
            <v>266798</v>
          </cell>
          <cell r="Z1340">
            <v>837413</v>
          </cell>
          <cell r="AA1340">
            <v>77611.95</v>
          </cell>
          <cell r="AB1340">
            <v>75992</v>
          </cell>
          <cell r="AC1340">
            <v>11398.8</v>
          </cell>
          <cell r="AE1340">
            <v>46715.149999999994</v>
          </cell>
          <cell r="AF1340">
            <v>19498</v>
          </cell>
          <cell r="AH1340">
            <v>46715</v>
          </cell>
        </row>
        <row r="1341">
          <cell r="A1341">
            <v>1329</v>
          </cell>
          <cell r="B1341">
            <v>3248</v>
          </cell>
          <cell r="C1341" t="str">
            <v>Mahmud Hasan Sahid</v>
          </cell>
          <cell r="D1341" t="str">
            <v>Male</v>
          </cell>
          <cell r="F1341">
            <v>451506</v>
          </cell>
          <cell r="G1341">
            <v>225756</v>
          </cell>
          <cell r="H1341">
            <v>24000</v>
          </cell>
          <cell r="I1341">
            <v>27090</v>
          </cell>
          <cell r="J1341">
            <v>0</v>
          </cell>
          <cell r="K1341">
            <v>60000</v>
          </cell>
          <cell r="L1341">
            <v>0</v>
          </cell>
          <cell r="M1341">
            <v>372939</v>
          </cell>
          <cell r="N1341">
            <v>26000</v>
          </cell>
          <cell r="P1341">
            <v>45148</v>
          </cell>
          <cell r="S1341">
            <v>0</v>
          </cell>
          <cell r="T1341">
            <v>1232439</v>
          </cell>
          <cell r="U1341">
            <v>225756</v>
          </cell>
          <cell r="V1341">
            <v>24000</v>
          </cell>
          <cell r="W1341">
            <v>30000</v>
          </cell>
          <cell r="X1341">
            <v>27090</v>
          </cell>
          <cell r="Y1341">
            <v>306846</v>
          </cell>
          <cell r="Z1341">
            <v>925593</v>
          </cell>
          <cell r="AA1341">
            <v>91118.6</v>
          </cell>
          <cell r="AB1341">
            <v>246991.00000000003</v>
          </cell>
          <cell r="AC1341">
            <v>37048.65</v>
          </cell>
          <cell r="AE1341">
            <v>34791.950000000004</v>
          </cell>
          <cell r="AF1341">
            <v>19278</v>
          </cell>
          <cell r="AH1341">
            <v>34792</v>
          </cell>
        </row>
        <row r="1342">
          <cell r="A1342">
            <v>1330</v>
          </cell>
          <cell r="B1342">
            <v>3249</v>
          </cell>
          <cell r="C1342" t="str">
            <v>Md. Safiur Rahman</v>
          </cell>
          <cell r="D1342" t="str">
            <v>Male</v>
          </cell>
          <cell r="F1342">
            <v>366414</v>
          </cell>
          <cell r="G1342">
            <v>183212</v>
          </cell>
          <cell r="H1342">
            <v>24000</v>
          </cell>
          <cell r="I1342">
            <v>21983</v>
          </cell>
          <cell r="J1342">
            <v>0</v>
          </cell>
          <cell r="K1342">
            <v>60000</v>
          </cell>
          <cell r="L1342">
            <v>115497</v>
          </cell>
          <cell r="M1342">
            <v>329826</v>
          </cell>
          <cell r="N1342">
            <v>95792</v>
          </cell>
          <cell r="P1342">
            <v>36641</v>
          </cell>
          <cell r="S1342">
            <v>0</v>
          </cell>
          <cell r="T1342">
            <v>1233365</v>
          </cell>
          <cell r="U1342">
            <v>183212</v>
          </cell>
          <cell r="V1342">
            <v>24000</v>
          </cell>
          <cell r="W1342">
            <v>30000</v>
          </cell>
          <cell r="X1342">
            <v>21983</v>
          </cell>
          <cell r="Y1342">
            <v>259195</v>
          </cell>
          <cell r="Z1342">
            <v>974170</v>
          </cell>
          <cell r="AA1342">
            <v>100834</v>
          </cell>
          <cell r="AB1342">
            <v>273282</v>
          </cell>
          <cell r="AC1342">
            <v>40992.300000000003</v>
          </cell>
          <cell r="AE1342">
            <v>42158.7</v>
          </cell>
          <cell r="AF1342">
            <v>17683</v>
          </cell>
          <cell r="AH1342">
            <v>42159</v>
          </cell>
        </row>
        <row r="1343">
          <cell r="A1343">
            <v>1331</v>
          </cell>
          <cell r="B1343">
            <v>3250</v>
          </cell>
          <cell r="C1343" t="str">
            <v>Md. Shariful Islam</v>
          </cell>
          <cell r="D1343" t="str">
            <v>Male</v>
          </cell>
          <cell r="E1343" t="str">
            <v xml:space="preserve"> 541032680918</v>
          </cell>
          <cell r="F1343">
            <v>371952</v>
          </cell>
          <cell r="G1343">
            <v>185976</v>
          </cell>
          <cell r="H1343">
            <v>24000</v>
          </cell>
          <cell r="I1343">
            <v>22313</v>
          </cell>
          <cell r="J1343">
            <v>0</v>
          </cell>
          <cell r="K1343">
            <v>60000</v>
          </cell>
          <cell r="L1343">
            <v>0</v>
          </cell>
          <cell r="M1343">
            <v>270389</v>
          </cell>
          <cell r="N1343">
            <v>73792</v>
          </cell>
          <cell r="P1343">
            <v>37192</v>
          </cell>
          <cell r="S1343">
            <v>0</v>
          </cell>
          <cell r="T1343">
            <v>1045614</v>
          </cell>
          <cell r="U1343">
            <v>185976</v>
          </cell>
          <cell r="V1343">
            <v>24000</v>
          </cell>
          <cell r="W1343">
            <v>30000</v>
          </cell>
          <cell r="X1343">
            <v>22313</v>
          </cell>
          <cell r="Y1343">
            <v>262289</v>
          </cell>
          <cell r="Z1343">
            <v>783325</v>
          </cell>
          <cell r="AA1343">
            <v>69498.75</v>
          </cell>
          <cell r="AB1343">
            <v>216367.99999999997</v>
          </cell>
          <cell r="AC1343">
            <v>32455.199999999997</v>
          </cell>
          <cell r="AE1343">
            <v>16808.550000000003</v>
          </cell>
          <cell r="AF1343">
            <v>20235</v>
          </cell>
          <cell r="AH1343">
            <v>16809</v>
          </cell>
        </row>
        <row r="1344">
          <cell r="A1344">
            <v>1332</v>
          </cell>
          <cell r="B1344">
            <v>3251</v>
          </cell>
          <cell r="C1344" t="str">
            <v>Mohammad Ashraful Alam</v>
          </cell>
          <cell r="D1344" t="str">
            <v>Male</v>
          </cell>
          <cell r="F1344">
            <v>173718</v>
          </cell>
          <cell r="G1344">
            <v>86862</v>
          </cell>
          <cell r="H1344">
            <v>12000</v>
          </cell>
          <cell r="I1344">
            <v>10422</v>
          </cell>
          <cell r="J1344">
            <v>0</v>
          </cell>
          <cell r="K1344">
            <v>30000</v>
          </cell>
          <cell r="L1344">
            <v>0</v>
          </cell>
          <cell r="M1344">
            <v>193344.76048</v>
          </cell>
          <cell r="N1344">
            <v>34896</v>
          </cell>
          <cell r="P1344">
            <v>17370</v>
          </cell>
          <cell r="S1344">
            <v>19740.681818181816</v>
          </cell>
          <cell r="T1344">
            <v>578353.4422981817</v>
          </cell>
          <cell r="U1344">
            <v>86862</v>
          </cell>
          <cell r="V1344">
            <v>12000</v>
          </cell>
          <cell r="W1344">
            <v>30000</v>
          </cell>
          <cell r="X1344">
            <v>10422</v>
          </cell>
          <cell r="Y1344">
            <v>139284</v>
          </cell>
          <cell r="Z1344">
            <v>439069.4422981817</v>
          </cell>
          <cell r="AA1344">
            <v>21906.944229818171</v>
          </cell>
          <cell r="AB1344">
            <v>177028.63268945448</v>
          </cell>
          <cell r="AC1344">
            <v>26554.294903418173</v>
          </cell>
          <cell r="AE1344">
            <v>3000</v>
          </cell>
          <cell r="AF1344">
            <v>20596</v>
          </cell>
          <cell r="AH1344">
            <v>3000</v>
          </cell>
        </row>
        <row r="1345">
          <cell r="A1345">
            <v>1333</v>
          </cell>
          <cell r="B1345">
            <v>3252</v>
          </cell>
          <cell r="C1345" t="str">
            <v>Md. Moshiul Alam Likhon</v>
          </cell>
          <cell r="D1345" t="str">
            <v>Male</v>
          </cell>
          <cell r="F1345">
            <v>387718</v>
          </cell>
          <cell r="G1345">
            <v>193861</v>
          </cell>
          <cell r="H1345">
            <v>24000</v>
          </cell>
          <cell r="I1345">
            <v>23262</v>
          </cell>
          <cell r="J1345">
            <v>0</v>
          </cell>
          <cell r="K1345">
            <v>60000</v>
          </cell>
          <cell r="L1345">
            <v>85566</v>
          </cell>
          <cell r="M1345">
            <v>291379</v>
          </cell>
          <cell r="N1345">
            <v>95792</v>
          </cell>
          <cell r="P1345">
            <v>38769</v>
          </cell>
          <cell r="S1345">
            <v>0</v>
          </cell>
          <cell r="T1345">
            <v>1200347</v>
          </cell>
          <cell r="U1345">
            <v>193861</v>
          </cell>
          <cell r="V1345">
            <v>24000</v>
          </cell>
          <cell r="W1345">
            <v>30000</v>
          </cell>
          <cell r="X1345">
            <v>23262</v>
          </cell>
          <cell r="Y1345">
            <v>271123</v>
          </cell>
          <cell r="Z1345">
            <v>929224</v>
          </cell>
          <cell r="AA1345">
            <v>91844.800000000003</v>
          </cell>
          <cell r="AB1345">
            <v>267136.5</v>
          </cell>
          <cell r="AC1345">
            <v>40070.474999999999</v>
          </cell>
          <cell r="AE1345">
            <v>33364.325000000004</v>
          </cell>
          <cell r="AF1345">
            <v>18410</v>
          </cell>
          <cell r="AH1345">
            <v>33364</v>
          </cell>
        </row>
        <row r="1346">
          <cell r="A1346">
            <v>1334</v>
          </cell>
          <cell r="B1346">
            <v>3253</v>
          </cell>
          <cell r="C1346" t="str">
            <v>Mir Abu Sayem</v>
          </cell>
          <cell r="D1346" t="str">
            <v>Male</v>
          </cell>
          <cell r="F1346">
            <v>477390</v>
          </cell>
          <cell r="G1346">
            <v>238698</v>
          </cell>
          <cell r="H1346">
            <v>24000</v>
          </cell>
          <cell r="I1346">
            <v>28645</v>
          </cell>
          <cell r="J1346">
            <v>0</v>
          </cell>
          <cell r="K1346">
            <v>60000</v>
          </cell>
          <cell r="L1346">
            <v>0</v>
          </cell>
          <cell r="M1346">
            <v>392977</v>
          </cell>
          <cell r="N1346">
            <v>26000</v>
          </cell>
          <cell r="P1346">
            <v>47740</v>
          </cell>
          <cell r="S1346">
            <v>0</v>
          </cell>
          <cell r="T1346">
            <v>1295450</v>
          </cell>
          <cell r="U1346">
            <v>238698</v>
          </cell>
          <cell r="V1346">
            <v>24000</v>
          </cell>
          <cell r="W1346">
            <v>30000</v>
          </cell>
          <cell r="X1346">
            <v>28645</v>
          </cell>
          <cell r="Y1346">
            <v>321343</v>
          </cell>
          <cell r="Z1346">
            <v>974107</v>
          </cell>
          <cell r="AA1346">
            <v>100821.4</v>
          </cell>
          <cell r="AB1346">
            <v>265480</v>
          </cell>
          <cell r="AC1346">
            <v>39822</v>
          </cell>
          <cell r="AE1346">
            <v>36514.399999999994</v>
          </cell>
          <cell r="AF1346">
            <v>24485</v>
          </cell>
          <cell r="AH1346">
            <v>36514</v>
          </cell>
        </row>
        <row r="1347">
          <cell r="A1347">
            <v>1335</v>
          </cell>
          <cell r="B1347">
            <v>3254</v>
          </cell>
          <cell r="C1347" t="str">
            <v>G.M. Nizam Uddin</v>
          </cell>
          <cell r="D1347" t="str">
            <v>Male</v>
          </cell>
          <cell r="E1347" t="str">
            <v>241331972866</v>
          </cell>
          <cell r="F1347">
            <v>370020</v>
          </cell>
          <cell r="G1347">
            <v>185018</v>
          </cell>
          <cell r="H1347">
            <v>24000</v>
          </cell>
          <cell r="I1347">
            <v>22199</v>
          </cell>
          <cell r="J1347">
            <v>0</v>
          </cell>
          <cell r="K1347">
            <v>60000</v>
          </cell>
          <cell r="L1347">
            <v>0</v>
          </cell>
          <cell r="M1347">
            <v>367430</v>
          </cell>
          <cell r="N1347">
            <v>103534</v>
          </cell>
          <cell r="P1347">
            <v>37000</v>
          </cell>
          <cell r="S1347">
            <v>0</v>
          </cell>
          <cell r="T1347">
            <v>1169201</v>
          </cell>
          <cell r="U1347">
            <v>185018</v>
          </cell>
          <cell r="V1347">
            <v>24000</v>
          </cell>
          <cell r="W1347">
            <v>30000</v>
          </cell>
          <cell r="X1347">
            <v>22199</v>
          </cell>
          <cell r="Y1347">
            <v>261217</v>
          </cell>
          <cell r="Z1347">
            <v>907984</v>
          </cell>
          <cell r="AA1347">
            <v>88197.6</v>
          </cell>
          <cell r="AB1347">
            <v>261295.19999999998</v>
          </cell>
          <cell r="AC1347">
            <v>39194.28</v>
          </cell>
          <cell r="AE1347">
            <v>28314.320000000007</v>
          </cell>
          <cell r="AF1347">
            <v>20689</v>
          </cell>
          <cell r="AH1347">
            <v>28315</v>
          </cell>
        </row>
        <row r="1348">
          <cell r="A1348">
            <v>1336</v>
          </cell>
          <cell r="B1348">
            <v>3255</v>
          </cell>
          <cell r="C1348" t="str">
            <v>Kazi Mesbauddin</v>
          </cell>
          <cell r="D1348" t="str">
            <v>Male</v>
          </cell>
          <cell r="F1348">
            <v>451506</v>
          </cell>
          <cell r="G1348">
            <v>225756</v>
          </cell>
          <cell r="H1348">
            <v>24000</v>
          </cell>
          <cell r="I1348">
            <v>27090</v>
          </cell>
          <cell r="J1348">
            <v>0</v>
          </cell>
          <cell r="K1348">
            <v>60000</v>
          </cell>
          <cell r="L1348">
            <v>-1000</v>
          </cell>
          <cell r="M1348">
            <v>363978</v>
          </cell>
          <cell r="N1348">
            <v>36000</v>
          </cell>
          <cell r="P1348">
            <v>45148</v>
          </cell>
          <cell r="S1348">
            <v>0</v>
          </cell>
          <cell r="T1348">
            <v>1232478</v>
          </cell>
          <cell r="U1348">
            <v>225756</v>
          </cell>
          <cell r="V1348">
            <v>24000</v>
          </cell>
          <cell r="W1348">
            <v>30000</v>
          </cell>
          <cell r="X1348">
            <v>27090</v>
          </cell>
          <cell r="Y1348">
            <v>306846</v>
          </cell>
          <cell r="Z1348">
            <v>925632</v>
          </cell>
          <cell r="AA1348">
            <v>91126.399999999994</v>
          </cell>
          <cell r="AB1348">
            <v>250296</v>
          </cell>
          <cell r="AC1348">
            <v>37544.400000000001</v>
          </cell>
          <cell r="AE1348">
            <v>35755.999999999993</v>
          </cell>
          <cell r="AF1348">
            <v>17826</v>
          </cell>
          <cell r="AH1348">
            <v>35756</v>
          </cell>
        </row>
        <row r="1349">
          <cell r="A1349">
            <v>1337</v>
          </cell>
          <cell r="B1349">
            <v>3256</v>
          </cell>
          <cell r="C1349" t="str">
            <v>Mohammad Moshiur Rahman</v>
          </cell>
          <cell r="D1349" t="str">
            <v>Male</v>
          </cell>
          <cell r="E1349" t="str">
            <v>781742327913</v>
          </cell>
          <cell r="F1349">
            <v>380664</v>
          </cell>
          <cell r="G1349">
            <v>190332</v>
          </cell>
          <cell r="H1349">
            <v>24000</v>
          </cell>
          <cell r="I1349">
            <v>22836</v>
          </cell>
          <cell r="J1349">
            <v>0</v>
          </cell>
          <cell r="K1349">
            <v>60000</v>
          </cell>
          <cell r="L1349">
            <v>34447</v>
          </cell>
          <cell r="M1349">
            <v>248643</v>
          </cell>
          <cell r="N1349">
            <v>79792</v>
          </cell>
          <cell r="P1349">
            <v>38070</v>
          </cell>
          <cell r="S1349">
            <v>0</v>
          </cell>
          <cell r="T1349">
            <v>1078784</v>
          </cell>
          <cell r="U1349">
            <v>190332</v>
          </cell>
          <cell r="V1349">
            <v>24000</v>
          </cell>
          <cell r="W1349">
            <v>30000</v>
          </cell>
          <cell r="X1349">
            <v>22836</v>
          </cell>
          <cell r="Y1349">
            <v>267168</v>
          </cell>
          <cell r="Z1349">
            <v>811616</v>
          </cell>
          <cell r="AA1349">
            <v>73742.399999999994</v>
          </cell>
          <cell r="AB1349">
            <v>226140</v>
          </cell>
          <cell r="AC1349">
            <v>33921</v>
          </cell>
          <cell r="AE1349">
            <v>19850.399999999994</v>
          </cell>
          <cell r="AF1349">
            <v>19971</v>
          </cell>
          <cell r="AH1349">
            <v>19850</v>
          </cell>
        </row>
        <row r="1350">
          <cell r="A1350">
            <v>1338</v>
          </cell>
          <cell r="B1350">
            <v>3259</v>
          </cell>
          <cell r="C1350" t="str">
            <v>Ehasan Mahmood Rifat</v>
          </cell>
          <cell r="D1350" t="str">
            <v>Male</v>
          </cell>
          <cell r="F1350">
            <v>373482</v>
          </cell>
          <cell r="G1350">
            <v>186744</v>
          </cell>
          <cell r="H1350">
            <v>24000</v>
          </cell>
          <cell r="I1350">
            <v>22403</v>
          </cell>
          <cell r="J1350">
            <v>0</v>
          </cell>
          <cell r="K1350">
            <v>60000</v>
          </cell>
          <cell r="L1350">
            <v>0</v>
          </cell>
          <cell r="M1350">
            <v>282110</v>
          </cell>
          <cell r="N1350">
            <v>115792</v>
          </cell>
          <cell r="P1350">
            <v>37344</v>
          </cell>
          <cell r="S1350">
            <v>0</v>
          </cell>
          <cell r="T1350">
            <v>1101875</v>
          </cell>
          <cell r="U1350">
            <v>186744</v>
          </cell>
          <cell r="V1350">
            <v>24000</v>
          </cell>
          <cell r="W1350">
            <v>30000</v>
          </cell>
          <cell r="X1350">
            <v>22403</v>
          </cell>
          <cell r="Y1350">
            <v>263147</v>
          </cell>
          <cell r="Z1350">
            <v>838728</v>
          </cell>
          <cell r="AA1350">
            <v>77809.2</v>
          </cell>
          <cell r="AB1350">
            <v>229687.99999999997</v>
          </cell>
          <cell r="AC1350">
            <v>34453.199999999997</v>
          </cell>
          <cell r="AE1350">
            <v>22253</v>
          </cell>
          <cell r="AF1350">
            <v>21103</v>
          </cell>
          <cell r="AH1350">
            <v>22253</v>
          </cell>
        </row>
        <row r="1351">
          <cell r="A1351">
            <v>1339</v>
          </cell>
          <cell r="B1351">
            <v>3260</v>
          </cell>
          <cell r="C1351" t="str">
            <v>Md. Belal Hossain</v>
          </cell>
          <cell r="D1351" t="str">
            <v>Male</v>
          </cell>
          <cell r="F1351">
            <v>421982</v>
          </cell>
          <cell r="G1351">
            <v>210991</v>
          </cell>
          <cell r="H1351">
            <v>24000</v>
          </cell>
          <cell r="I1351">
            <v>25320</v>
          </cell>
          <cell r="J1351">
            <v>0</v>
          </cell>
          <cell r="K1351">
            <v>60000</v>
          </cell>
          <cell r="L1351">
            <v>56764</v>
          </cell>
          <cell r="M1351">
            <v>347063</v>
          </cell>
          <cell r="N1351">
            <v>156896</v>
          </cell>
          <cell r="P1351">
            <v>42198</v>
          </cell>
          <cell r="S1351">
            <v>0</v>
          </cell>
          <cell r="T1351">
            <v>1345214</v>
          </cell>
          <cell r="U1351">
            <v>210991</v>
          </cell>
          <cell r="V1351">
            <v>24000</v>
          </cell>
          <cell r="W1351">
            <v>30000</v>
          </cell>
          <cell r="X1351">
            <v>25320</v>
          </cell>
          <cell r="Y1351">
            <v>290311</v>
          </cell>
          <cell r="Z1351">
            <v>1054903</v>
          </cell>
          <cell r="AA1351">
            <v>116980.6</v>
          </cell>
          <cell r="AB1351">
            <v>303811.5</v>
          </cell>
          <cell r="AC1351">
            <v>45571.724999999999</v>
          </cell>
          <cell r="AE1351">
            <v>50335.875</v>
          </cell>
          <cell r="AF1351">
            <v>21073</v>
          </cell>
          <cell r="AH1351">
            <v>50336</v>
          </cell>
        </row>
        <row r="1352">
          <cell r="A1352">
            <v>1340</v>
          </cell>
          <cell r="B1352">
            <v>3261</v>
          </cell>
          <cell r="C1352" t="str">
            <v>Md. Taufiqul Amin</v>
          </cell>
          <cell r="D1352" t="str">
            <v>Male</v>
          </cell>
          <cell r="F1352">
            <v>233792</v>
          </cell>
          <cell r="G1352">
            <v>116896</v>
          </cell>
          <cell r="H1352">
            <v>16000</v>
          </cell>
          <cell r="I1352">
            <v>14024</v>
          </cell>
          <cell r="J1352">
            <v>0</v>
          </cell>
          <cell r="K1352">
            <v>40000</v>
          </cell>
          <cell r="L1352">
            <v>0</v>
          </cell>
          <cell r="M1352">
            <v>211497.00511999999</v>
          </cell>
          <cell r="N1352">
            <v>0</v>
          </cell>
          <cell r="P1352">
            <v>23376</v>
          </cell>
          <cell r="S1352">
            <v>0</v>
          </cell>
          <cell r="T1352">
            <v>655585.00511999999</v>
          </cell>
          <cell r="U1352">
            <v>116896</v>
          </cell>
          <cell r="V1352">
            <v>16000</v>
          </cell>
          <cell r="W1352">
            <v>30000</v>
          </cell>
          <cell r="X1352">
            <v>14024</v>
          </cell>
          <cell r="Y1352">
            <v>176920</v>
          </cell>
          <cell r="Z1352">
            <v>478665.00511999999</v>
          </cell>
          <cell r="AA1352">
            <v>25866.500511999999</v>
          </cell>
          <cell r="AB1352">
            <v>46752.000000000007</v>
          </cell>
          <cell r="AC1352">
            <v>7012.8</v>
          </cell>
          <cell r="AE1352">
            <v>16955.700511999999</v>
          </cell>
          <cell r="AF1352">
            <v>1898</v>
          </cell>
          <cell r="AH1352">
            <v>14646.649136237455</v>
          </cell>
        </row>
        <row r="1353">
          <cell r="A1353">
            <v>1341</v>
          </cell>
          <cell r="B1353">
            <v>3263</v>
          </cell>
          <cell r="C1353" t="str">
            <v>Mohummad Rafiqul Islam</v>
          </cell>
          <cell r="D1353" t="str">
            <v>Male</v>
          </cell>
          <cell r="F1353">
            <v>371730</v>
          </cell>
          <cell r="G1353">
            <v>185868</v>
          </cell>
          <cell r="H1353">
            <v>24000</v>
          </cell>
          <cell r="I1353">
            <v>22301</v>
          </cell>
          <cell r="J1353">
            <v>0</v>
          </cell>
          <cell r="K1353">
            <v>60000</v>
          </cell>
          <cell r="L1353">
            <v>0</v>
          </cell>
          <cell r="M1353">
            <v>266465</v>
          </cell>
          <cell r="N1353">
            <v>105792</v>
          </cell>
          <cell r="P1353">
            <v>37169</v>
          </cell>
          <cell r="S1353">
            <v>0</v>
          </cell>
          <cell r="T1353">
            <v>1073325</v>
          </cell>
          <cell r="U1353">
            <v>185868</v>
          </cell>
          <cell r="V1353">
            <v>24000</v>
          </cell>
          <cell r="W1353">
            <v>30000</v>
          </cell>
          <cell r="X1353">
            <v>22301</v>
          </cell>
          <cell r="Y1353">
            <v>262169</v>
          </cell>
          <cell r="Z1353">
            <v>811156</v>
          </cell>
          <cell r="AA1353">
            <v>73673.399999999994</v>
          </cell>
          <cell r="AB1353">
            <v>173438</v>
          </cell>
          <cell r="AC1353">
            <v>26015.699999999997</v>
          </cell>
          <cell r="AE1353">
            <v>29788.699999999997</v>
          </cell>
          <cell r="AF1353">
            <v>17869</v>
          </cell>
          <cell r="AH1353">
            <v>29788</v>
          </cell>
        </row>
        <row r="1354">
          <cell r="A1354">
            <v>1342</v>
          </cell>
          <cell r="B1354">
            <v>3264</v>
          </cell>
          <cell r="C1354" t="str">
            <v>Abu Jafur Mohammad Saleh</v>
          </cell>
          <cell r="D1354" t="str">
            <v>Male</v>
          </cell>
          <cell r="F1354">
            <v>451506</v>
          </cell>
          <cell r="G1354">
            <v>225756</v>
          </cell>
          <cell r="H1354">
            <v>24000</v>
          </cell>
          <cell r="I1354">
            <v>27090</v>
          </cell>
          <cell r="J1354">
            <v>0</v>
          </cell>
          <cell r="K1354">
            <v>60000</v>
          </cell>
          <cell r="L1354">
            <v>0</v>
          </cell>
          <cell r="M1354">
            <v>361319</v>
          </cell>
          <cell r="N1354">
            <v>62000</v>
          </cell>
          <cell r="P1354">
            <v>45148</v>
          </cell>
          <cell r="S1354">
            <v>0</v>
          </cell>
          <cell r="T1354">
            <v>1256819</v>
          </cell>
          <cell r="U1354">
            <v>225756</v>
          </cell>
          <cell r="V1354">
            <v>24000</v>
          </cell>
          <cell r="W1354">
            <v>30000</v>
          </cell>
          <cell r="X1354">
            <v>27090</v>
          </cell>
          <cell r="Y1354">
            <v>306846</v>
          </cell>
          <cell r="Z1354">
            <v>949973</v>
          </cell>
          <cell r="AA1354">
            <v>95994.6</v>
          </cell>
          <cell r="AB1354">
            <v>271447.5</v>
          </cell>
          <cell r="AC1354">
            <v>40717.125</v>
          </cell>
          <cell r="AE1354">
            <v>35478.475000000006</v>
          </cell>
          <cell r="AF1354">
            <v>19799</v>
          </cell>
          <cell r="AH1354">
            <v>35479</v>
          </cell>
        </row>
        <row r="1355">
          <cell r="A1355">
            <v>1343</v>
          </cell>
          <cell r="B1355">
            <v>3265</v>
          </cell>
          <cell r="C1355" t="str">
            <v>Asif A. M. Sydur Rahman</v>
          </cell>
          <cell r="D1355" t="str">
            <v>Male</v>
          </cell>
          <cell r="F1355">
            <v>472974</v>
          </cell>
          <cell r="G1355">
            <v>236490</v>
          </cell>
          <cell r="H1355">
            <v>24000</v>
          </cell>
          <cell r="I1355">
            <v>28380</v>
          </cell>
          <cell r="J1355">
            <v>0</v>
          </cell>
          <cell r="K1355">
            <v>60000</v>
          </cell>
          <cell r="L1355">
            <v>0</v>
          </cell>
          <cell r="M1355">
            <v>369485</v>
          </cell>
          <cell r="N1355">
            <v>10000</v>
          </cell>
          <cell r="P1355">
            <v>47300</v>
          </cell>
          <cell r="S1355">
            <v>0</v>
          </cell>
          <cell r="T1355">
            <v>1248629</v>
          </cell>
          <cell r="U1355">
            <v>236490</v>
          </cell>
          <cell r="V1355">
            <v>24000</v>
          </cell>
          <cell r="W1355">
            <v>30000</v>
          </cell>
          <cell r="X1355">
            <v>28380</v>
          </cell>
          <cell r="Y1355">
            <v>318870</v>
          </cell>
          <cell r="Z1355">
            <v>929759</v>
          </cell>
          <cell r="AA1355">
            <v>91951.8</v>
          </cell>
          <cell r="AB1355">
            <v>249600</v>
          </cell>
          <cell r="AC1355">
            <v>37440</v>
          </cell>
          <cell r="AE1355">
            <v>29201.800000000003</v>
          </cell>
          <cell r="AF1355">
            <v>25310</v>
          </cell>
          <cell r="AH1355">
            <v>29202</v>
          </cell>
        </row>
        <row r="1356">
          <cell r="A1356">
            <v>1344</v>
          </cell>
          <cell r="B1356">
            <v>3266</v>
          </cell>
          <cell r="C1356" t="str">
            <v>Mohammad Zahidul Islam</v>
          </cell>
          <cell r="D1356" t="str">
            <v>Male</v>
          </cell>
          <cell r="E1356" t="str">
            <v>556270510503</v>
          </cell>
          <cell r="F1356">
            <v>464292</v>
          </cell>
          <cell r="G1356">
            <v>232146</v>
          </cell>
          <cell r="H1356">
            <v>24000</v>
          </cell>
          <cell r="I1356">
            <v>27859</v>
          </cell>
          <cell r="J1356">
            <v>0</v>
          </cell>
          <cell r="K1356">
            <v>60000</v>
          </cell>
          <cell r="L1356">
            <v>0</v>
          </cell>
          <cell r="M1356">
            <v>346978</v>
          </cell>
          <cell r="N1356">
            <v>26000</v>
          </cell>
          <cell r="P1356">
            <v>46429</v>
          </cell>
          <cell r="S1356">
            <v>0</v>
          </cell>
          <cell r="T1356">
            <v>1227704</v>
          </cell>
          <cell r="U1356">
            <v>232146</v>
          </cell>
          <cell r="V1356">
            <v>24000</v>
          </cell>
          <cell r="W1356">
            <v>30000</v>
          </cell>
          <cell r="X1356">
            <v>27859</v>
          </cell>
          <cell r="Y1356">
            <v>314005</v>
          </cell>
          <cell r="Z1356">
            <v>913699</v>
          </cell>
          <cell r="AA1356">
            <v>89054.85</v>
          </cell>
          <cell r="AB1356">
            <v>242858</v>
          </cell>
          <cell r="AC1356">
            <v>36428.699999999997</v>
          </cell>
          <cell r="AE1356">
            <v>31698.150000000009</v>
          </cell>
          <cell r="AF1356">
            <v>20928</v>
          </cell>
          <cell r="AH1356">
            <v>31698</v>
          </cell>
        </row>
        <row r="1357">
          <cell r="A1357">
            <v>1345</v>
          </cell>
          <cell r="B1357">
            <v>3268</v>
          </cell>
          <cell r="C1357" t="str">
            <v>Md. Mainul Hasan Mazumder</v>
          </cell>
          <cell r="D1357" t="str">
            <v>Male</v>
          </cell>
          <cell r="F1357">
            <v>371412</v>
          </cell>
          <cell r="G1357">
            <v>185706</v>
          </cell>
          <cell r="H1357">
            <v>24000</v>
          </cell>
          <cell r="I1357">
            <v>22285</v>
          </cell>
          <cell r="J1357">
            <v>0</v>
          </cell>
          <cell r="K1357">
            <v>60000</v>
          </cell>
          <cell r="L1357">
            <v>73071</v>
          </cell>
          <cell r="M1357">
            <v>257488</v>
          </cell>
          <cell r="N1357">
            <v>95792</v>
          </cell>
          <cell r="P1357">
            <v>37139</v>
          </cell>
          <cell r="S1357">
            <v>0</v>
          </cell>
          <cell r="T1357">
            <v>1126893</v>
          </cell>
          <cell r="U1357">
            <v>185706</v>
          </cell>
          <cell r="V1357">
            <v>24000</v>
          </cell>
          <cell r="W1357">
            <v>30000</v>
          </cell>
          <cell r="X1357">
            <v>22285</v>
          </cell>
          <cell r="Y1357">
            <v>261991</v>
          </cell>
          <cell r="Z1357">
            <v>864902</v>
          </cell>
          <cell r="AA1357">
            <v>81735.299999999988</v>
          </cell>
          <cell r="AB1357">
            <v>244277.99999999997</v>
          </cell>
          <cell r="AC1357">
            <v>36641.699999999997</v>
          </cell>
          <cell r="AE1357">
            <v>26652.599999999991</v>
          </cell>
          <cell r="AF1357">
            <v>18441</v>
          </cell>
          <cell r="AH1357">
            <v>26652</v>
          </cell>
        </row>
        <row r="1358">
          <cell r="A1358">
            <v>1346</v>
          </cell>
          <cell r="B1358">
            <v>3270</v>
          </cell>
          <cell r="C1358" t="str">
            <v>Md. Humayun kabir</v>
          </cell>
          <cell r="D1358" t="str">
            <v>Male</v>
          </cell>
          <cell r="F1358">
            <v>478506</v>
          </cell>
          <cell r="G1358">
            <v>239258</v>
          </cell>
          <cell r="H1358">
            <v>24000</v>
          </cell>
          <cell r="I1358">
            <v>28709</v>
          </cell>
          <cell r="J1358">
            <v>0</v>
          </cell>
          <cell r="K1358">
            <v>60000</v>
          </cell>
          <cell r="L1358">
            <v>0</v>
          </cell>
          <cell r="M1358">
            <v>329872</v>
          </cell>
          <cell r="N1358">
            <v>26000</v>
          </cell>
          <cell r="P1358">
            <v>47851</v>
          </cell>
          <cell r="S1358">
            <v>0</v>
          </cell>
          <cell r="T1358">
            <v>1234196</v>
          </cell>
          <cell r="U1358">
            <v>239258</v>
          </cell>
          <cell r="V1358">
            <v>24000</v>
          </cell>
          <cell r="W1358">
            <v>30000</v>
          </cell>
          <cell r="X1358">
            <v>28709</v>
          </cell>
          <cell r="Y1358">
            <v>321967</v>
          </cell>
          <cell r="Z1358">
            <v>912229</v>
          </cell>
          <cell r="AA1358">
            <v>88834.35</v>
          </cell>
          <cell r="AB1358">
            <v>240702</v>
          </cell>
          <cell r="AC1358">
            <v>36105.300000000003</v>
          </cell>
          <cell r="AE1358">
            <v>27221.050000000003</v>
          </cell>
          <cell r="AF1358">
            <v>25508</v>
          </cell>
          <cell r="AH1358">
            <v>27221</v>
          </cell>
        </row>
        <row r="1359">
          <cell r="A1359">
            <v>1347</v>
          </cell>
          <cell r="B1359">
            <v>3271</v>
          </cell>
          <cell r="C1359" t="str">
            <v>A.H.M. Ariful Hasnat Hasnat</v>
          </cell>
          <cell r="D1359" t="str">
            <v>Male</v>
          </cell>
          <cell r="E1359" t="str">
            <v>623261130434</v>
          </cell>
          <cell r="F1359">
            <v>383232</v>
          </cell>
          <cell r="G1359">
            <v>191624</v>
          </cell>
          <cell r="H1359">
            <v>24000</v>
          </cell>
          <cell r="I1359">
            <v>22991</v>
          </cell>
          <cell r="J1359">
            <v>0</v>
          </cell>
          <cell r="K1359">
            <v>60000</v>
          </cell>
          <cell r="L1359">
            <v>121714</v>
          </cell>
          <cell r="M1359">
            <v>245614</v>
          </cell>
          <cell r="N1359">
            <v>95792</v>
          </cell>
          <cell r="P1359">
            <v>38327</v>
          </cell>
          <cell r="S1359">
            <v>0</v>
          </cell>
          <cell r="T1359">
            <v>1183294</v>
          </cell>
          <cell r="U1359">
            <v>191624</v>
          </cell>
          <cell r="V1359">
            <v>24000</v>
          </cell>
          <cell r="W1359">
            <v>30000</v>
          </cell>
          <cell r="X1359">
            <v>22991</v>
          </cell>
          <cell r="Y1359">
            <v>268615</v>
          </cell>
          <cell r="Z1359">
            <v>914679</v>
          </cell>
          <cell r="AA1359">
            <v>89201.85</v>
          </cell>
          <cell r="AB1359">
            <v>262905.59999999998</v>
          </cell>
          <cell r="AC1359">
            <v>39435.839999999997</v>
          </cell>
          <cell r="AE1359">
            <v>32026.010000000009</v>
          </cell>
          <cell r="AF1359">
            <v>17740</v>
          </cell>
          <cell r="AH1359">
            <v>32026</v>
          </cell>
        </row>
        <row r="1360">
          <cell r="A1360">
            <v>1348</v>
          </cell>
          <cell r="B1360">
            <v>3273</v>
          </cell>
          <cell r="C1360" t="str">
            <v>S.M. Ahsanul Kabir</v>
          </cell>
          <cell r="D1360" t="str">
            <v>Male</v>
          </cell>
          <cell r="F1360">
            <v>372906</v>
          </cell>
          <cell r="G1360">
            <v>186458</v>
          </cell>
          <cell r="H1360">
            <v>24000</v>
          </cell>
          <cell r="I1360">
            <v>22375</v>
          </cell>
          <cell r="J1360">
            <v>0</v>
          </cell>
          <cell r="K1360">
            <v>59800</v>
          </cell>
          <cell r="L1360">
            <v>112766</v>
          </cell>
          <cell r="M1360">
            <v>265741</v>
          </cell>
          <cell r="N1360">
            <v>114344</v>
          </cell>
          <cell r="P1360">
            <v>37291</v>
          </cell>
          <cell r="S1360">
            <v>0</v>
          </cell>
          <cell r="T1360">
            <v>1195681</v>
          </cell>
          <cell r="U1360">
            <v>186458</v>
          </cell>
          <cell r="V1360">
            <v>24000</v>
          </cell>
          <cell r="W1360">
            <v>30000</v>
          </cell>
          <cell r="X1360">
            <v>22375</v>
          </cell>
          <cell r="Y1360">
            <v>262833</v>
          </cell>
          <cell r="Z1360">
            <v>932848</v>
          </cell>
          <cell r="AA1360">
            <v>92569.600000000006</v>
          </cell>
          <cell r="AB1360">
            <v>257582.00000000003</v>
          </cell>
          <cell r="AC1360">
            <v>38637.300000000003</v>
          </cell>
          <cell r="AE1360">
            <v>34857.300000000003</v>
          </cell>
          <cell r="AF1360">
            <v>19075</v>
          </cell>
          <cell r="AH1360">
            <v>34858</v>
          </cell>
        </row>
        <row r="1361">
          <cell r="A1361">
            <v>1349</v>
          </cell>
          <cell r="B1361">
            <v>3275</v>
          </cell>
          <cell r="C1361" t="str">
            <v>Mohammed Sahidur Rahman</v>
          </cell>
          <cell r="D1361" t="str">
            <v>Male</v>
          </cell>
          <cell r="F1361">
            <v>477390</v>
          </cell>
          <cell r="G1361">
            <v>238698</v>
          </cell>
          <cell r="H1361">
            <v>24000</v>
          </cell>
          <cell r="I1361">
            <v>28645</v>
          </cell>
          <cell r="J1361">
            <v>0</v>
          </cell>
          <cell r="K1361">
            <v>60000</v>
          </cell>
          <cell r="L1361">
            <v>0</v>
          </cell>
          <cell r="M1361">
            <v>406027</v>
          </cell>
          <cell r="N1361">
            <v>38000</v>
          </cell>
          <cell r="P1361">
            <v>47740</v>
          </cell>
          <cell r="S1361">
            <v>0</v>
          </cell>
          <cell r="T1361">
            <v>1320500</v>
          </cell>
          <cell r="U1361">
            <v>238698</v>
          </cell>
          <cell r="V1361">
            <v>24000</v>
          </cell>
          <cell r="W1361">
            <v>30000</v>
          </cell>
          <cell r="X1361">
            <v>28645</v>
          </cell>
          <cell r="Y1361">
            <v>321343</v>
          </cell>
          <cell r="Z1361">
            <v>999157</v>
          </cell>
          <cell r="AA1361">
            <v>105831.4</v>
          </cell>
          <cell r="AB1361">
            <v>270480</v>
          </cell>
          <cell r="AC1361">
            <v>40572</v>
          </cell>
          <cell r="AE1361">
            <v>40113.399999999994</v>
          </cell>
          <cell r="AF1361">
            <v>25146</v>
          </cell>
          <cell r="AH1361">
            <v>40113</v>
          </cell>
        </row>
        <row r="1362">
          <cell r="A1362">
            <v>1350</v>
          </cell>
          <cell r="B1362">
            <v>3277</v>
          </cell>
          <cell r="C1362" t="str">
            <v>Sk. Tawhidur Rahman</v>
          </cell>
          <cell r="D1362" t="str">
            <v>Male</v>
          </cell>
          <cell r="E1362" t="str">
            <v>170858461728</v>
          </cell>
          <cell r="F1362">
            <v>477276</v>
          </cell>
          <cell r="G1362">
            <v>238646</v>
          </cell>
          <cell r="H1362">
            <v>24000</v>
          </cell>
          <cell r="I1362">
            <v>28637</v>
          </cell>
          <cell r="J1362">
            <v>0</v>
          </cell>
          <cell r="K1362">
            <v>60000</v>
          </cell>
          <cell r="L1362">
            <v>0</v>
          </cell>
          <cell r="M1362">
            <v>374331</v>
          </cell>
          <cell r="N1362">
            <v>26000</v>
          </cell>
          <cell r="P1362">
            <v>47728</v>
          </cell>
          <cell r="S1362">
            <v>0</v>
          </cell>
          <cell r="T1362">
            <v>1276618</v>
          </cell>
          <cell r="U1362">
            <v>238646</v>
          </cell>
          <cell r="V1362">
            <v>24000</v>
          </cell>
          <cell r="W1362">
            <v>30000</v>
          </cell>
          <cell r="X1362">
            <v>28637</v>
          </cell>
          <cell r="Y1362">
            <v>321283</v>
          </cell>
          <cell r="Z1362">
            <v>955335</v>
          </cell>
          <cell r="AA1362">
            <v>97067</v>
          </cell>
          <cell r="AB1362">
            <v>260456</v>
          </cell>
          <cell r="AC1362">
            <v>39068.400000000001</v>
          </cell>
          <cell r="AE1362">
            <v>31931.599999999999</v>
          </cell>
          <cell r="AF1362">
            <v>26067</v>
          </cell>
          <cell r="AH1362">
            <v>31932</v>
          </cell>
        </row>
        <row r="1363">
          <cell r="A1363">
            <v>1351</v>
          </cell>
          <cell r="B1363">
            <v>3278</v>
          </cell>
          <cell r="C1363" t="str">
            <v>Sk. Mahiul Islam</v>
          </cell>
          <cell r="D1363" t="str">
            <v>Male</v>
          </cell>
          <cell r="E1363" t="str">
            <v>650395822093</v>
          </cell>
          <cell r="F1363">
            <v>369546</v>
          </cell>
          <cell r="G1363">
            <v>184776</v>
          </cell>
          <cell r="H1363">
            <v>24000</v>
          </cell>
          <cell r="I1363">
            <v>22176</v>
          </cell>
          <cell r="J1363">
            <v>0</v>
          </cell>
          <cell r="K1363">
            <v>60000</v>
          </cell>
          <cell r="L1363">
            <v>119992</v>
          </cell>
          <cell r="M1363">
            <v>240152</v>
          </cell>
          <cell r="N1363">
            <v>95792</v>
          </cell>
          <cell r="P1363">
            <v>36959</v>
          </cell>
          <cell r="S1363">
            <v>0</v>
          </cell>
          <cell r="T1363">
            <v>1153393</v>
          </cell>
          <cell r="U1363">
            <v>184776</v>
          </cell>
          <cell r="V1363">
            <v>24000</v>
          </cell>
          <cell r="W1363">
            <v>30000</v>
          </cell>
          <cell r="X1363">
            <v>22176</v>
          </cell>
          <cell r="Y1363">
            <v>260952</v>
          </cell>
          <cell r="Z1363">
            <v>892441</v>
          </cell>
          <cell r="AA1363">
            <v>85866.15</v>
          </cell>
          <cell r="AB1363">
            <v>248917.99999999997</v>
          </cell>
          <cell r="AC1363">
            <v>37337.699999999997</v>
          </cell>
          <cell r="AE1363">
            <v>29800.449999999997</v>
          </cell>
          <cell r="AF1363">
            <v>18728</v>
          </cell>
          <cell r="AH1363">
            <v>29800</v>
          </cell>
        </row>
        <row r="1364">
          <cell r="A1364">
            <v>1352</v>
          </cell>
          <cell r="B1364">
            <v>3279</v>
          </cell>
          <cell r="C1364" t="str">
            <v>Md. Amanat Hossain</v>
          </cell>
          <cell r="D1364" t="str">
            <v>Male</v>
          </cell>
          <cell r="F1364">
            <v>366516</v>
          </cell>
          <cell r="G1364">
            <v>183266</v>
          </cell>
          <cell r="H1364">
            <v>24000</v>
          </cell>
          <cell r="I1364">
            <v>21991</v>
          </cell>
          <cell r="J1364">
            <v>0</v>
          </cell>
          <cell r="K1364">
            <v>60000</v>
          </cell>
          <cell r="L1364">
            <v>46687</v>
          </cell>
          <cell r="M1364">
            <v>351352</v>
          </cell>
          <cell r="N1364">
            <v>79976</v>
          </cell>
          <cell r="P1364">
            <v>36653</v>
          </cell>
          <cell r="S1364">
            <v>0</v>
          </cell>
          <cell r="T1364">
            <v>1170441</v>
          </cell>
          <cell r="U1364">
            <v>183266</v>
          </cell>
          <cell r="V1364">
            <v>24000</v>
          </cell>
          <cell r="W1364">
            <v>30000</v>
          </cell>
          <cell r="X1364">
            <v>21991</v>
          </cell>
          <cell r="Y1364">
            <v>259257</v>
          </cell>
          <cell r="Z1364">
            <v>911184</v>
          </cell>
          <cell r="AA1364">
            <v>88677.6</v>
          </cell>
          <cell r="AB1364">
            <v>262359.3</v>
          </cell>
          <cell r="AC1364">
            <v>39353.894999999997</v>
          </cell>
          <cell r="AE1364">
            <v>36865.705000000009</v>
          </cell>
          <cell r="AF1364">
            <v>12458</v>
          </cell>
          <cell r="AH1364">
            <v>36866</v>
          </cell>
        </row>
        <row r="1365">
          <cell r="A1365">
            <v>1353</v>
          </cell>
          <cell r="B1365">
            <v>3281</v>
          </cell>
          <cell r="C1365" t="str">
            <v>Md. Imrul Hasan</v>
          </cell>
          <cell r="D1365" t="str">
            <v>Male</v>
          </cell>
          <cell r="F1365">
            <v>475182</v>
          </cell>
          <cell r="G1365">
            <v>237594</v>
          </cell>
          <cell r="H1365">
            <v>24000</v>
          </cell>
          <cell r="I1365">
            <v>28512</v>
          </cell>
          <cell r="J1365">
            <v>0</v>
          </cell>
          <cell r="K1365">
            <v>60000</v>
          </cell>
          <cell r="L1365">
            <v>0</v>
          </cell>
          <cell r="M1365">
            <v>386710</v>
          </cell>
          <cell r="N1365">
            <v>10000</v>
          </cell>
          <cell r="P1365">
            <v>47522</v>
          </cell>
          <cell r="S1365">
            <v>0</v>
          </cell>
          <cell r="T1365">
            <v>1269520</v>
          </cell>
          <cell r="U1365">
            <v>237594</v>
          </cell>
          <cell r="V1365">
            <v>24000</v>
          </cell>
          <cell r="W1365">
            <v>30000</v>
          </cell>
          <cell r="X1365">
            <v>28512</v>
          </cell>
          <cell r="Y1365">
            <v>320106</v>
          </cell>
          <cell r="Z1365">
            <v>949414</v>
          </cell>
          <cell r="AA1365">
            <v>95882.8</v>
          </cell>
          <cell r="AB1365">
            <v>270567.59999999998</v>
          </cell>
          <cell r="AC1365">
            <v>40585.14</v>
          </cell>
          <cell r="AE1365">
            <v>31038.660000000003</v>
          </cell>
          <cell r="AF1365">
            <v>24259</v>
          </cell>
          <cell r="AH1365">
            <v>31039</v>
          </cell>
        </row>
        <row r="1366">
          <cell r="A1366">
            <v>1354</v>
          </cell>
          <cell r="B1366">
            <v>3282</v>
          </cell>
          <cell r="C1366" t="str">
            <v>S. M. Azim Mahamud</v>
          </cell>
          <cell r="D1366" t="str">
            <v>Male</v>
          </cell>
          <cell r="F1366">
            <v>405306</v>
          </cell>
          <cell r="G1366">
            <v>202656</v>
          </cell>
          <cell r="H1366">
            <v>24000</v>
          </cell>
          <cell r="I1366">
            <v>24320</v>
          </cell>
          <cell r="J1366">
            <v>0</v>
          </cell>
          <cell r="K1366">
            <v>60000</v>
          </cell>
          <cell r="L1366">
            <v>41305</v>
          </cell>
          <cell r="M1366">
            <v>288406</v>
          </cell>
          <cell r="N1366">
            <v>95792</v>
          </cell>
          <cell r="P1366">
            <v>40535</v>
          </cell>
          <cell r="S1366">
            <v>0</v>
          </cell>
          <cell r="T1366">
            <v>1182320</v>
          </cell>
          <cell r="U1366">
            <v>202656</v>
          </cell>
          <cell r="V1366">
            <v>24000</v>
          </cell>
          <cell r="W1366">
            <v>30000</v>
          </cell>
          <cell r="X1366">
            <v>24320</v>
          </cell>
          <cell r="Y1366">
            <v>280976</v>
          </cell>
          <cell r="Z1366">
            <v>901344</v>
          </cell>
          <cell r="AA1366">
            <v>87201.600000000006</v>
          </cell>
          <cell r="AB1366">
            <v>246069.99999999997</v>
          </cell>
          <cell r="AC1366">
            <v>36910.5</v>
          </cell>
          <cell r="AE1366">
            <v>30093.100000000006</v>
          </cell>
          <cell r="AF1366">
            <v>20198</v>
          </cell>
          <cell r="AH1366">
            <v>30093</v>
          </cell>
        </row>
        <row r="1367">
          <cell r="A1367">
            <v>1355</v>
          </cell>
          <cell r="B1367">
            <v>3283</v>
          </cell>
          <cell r="C1367" t="str">
            <v>Abu Sadat Md. Shoyeb</v>
          </cell>
          <cell r="D1367" t="str">
            <v>Male</v>
          </cell>
          <cell r="E1367" t="str">
            <v>724650588580</v>
          </cell>
          <cell r="F1367">
            <v>369816</v>
          </cell>
          <cell r="G1367">
            <v>184916</v>
          </cell>
          <cell r="H1367">
            <v>24000</v>
          </cell>
          <cell r="I1367">
            <v>22187</v>
          </cell>
          <cell r="J1367">
            <v>0</v>
          </cell>
          <cell r="K1367">
            <v>60000</v>
          </cell>
          <cell r="L1367">
            <v>10378</v>
          </cell>
          <cell r="M1367">
            <v>291098</v>
          </cell>
          <cell r="N1367">
            <v>95792</v>
          </cell>
          <cell r="P1367">
            <v>36985</v>
          </cell>
          <cell r="S1367">
            <v>0</v>
          </cell>
          <cell r="T1367">
            <v>1095172</v>
          </cell>
          <cell r="U1367">
            <v>184916</v>
          </cell>
          <cell r="V1367">
            <v>24000</v>
          </cell>
          <cell r="W1367">
            <v>30000</v>
          </cell>
          <cell r="X1367">
            <v>22187</v>
          </cell>
          <cell r="Y1367">
            <v>261103</v>
          </cell>
          <cell r="Z1367">
            <v>834069</v>
          </cell>
          <cell r="AA1367">
            <v>77110.350000000006</v>
          </cell>
          <cell r="AB1367">
            <v>226990.99999999994</v>
          </cell>
          <cell r="AC1367">
            <v>34048.649999999994</v>
          </cell>
          <cell r="AE1367">
            <v>24451.700000000012</v>
          </cell>
          <cell r="AF1367">
            <v>18610</v>
          </cell>
          <cell r="AH1367">
            <v>24451</v>
          </cell>
        </row>
        <row r="1368">
          <cell r="A1368">
            <v>1356</v>
          </cell>
          <cell r="B1368">
            <v>3284</v>
          </cell>
          <cell r="C1368" t="str">
            <v>Krishnendu Sen</v>
          </cell>
          <cell r="D1368" t="str">
            <v>Male</v>
          </cell>
          <cell r="E1368" t="str">
            <v>854017166481</v>
          </cell>
          <cell r="F1368">
            <v>369456</v>
          </cell>
          <cell r="G1368">
            <v>184736</v>
          </cell>
          <cell r="H1368">
            <v>24000</v>
          </cell>
          <cell r="I1368">
            <v>22171</v>
          </cell>
          <cell r="J1368">
            <v>0</v>
          </cell>
          <cell r="K1368">
            <v>60000</v>
          </cell>
          <cell r="L1368">
            <v>94541</v>
          </cell>
          <cell r="M1368">
            <v>238450</v>
          </cell>
          <cell r="N1368">
            <v>113792</v>
          </cell>
          <cell r="P1368">
            <v>36947</v>
          </cell>
          <cell r="S1368">
            <v>0</v>
          </cell>
          <cell r="T1368">
            <v>1144093</v>
          </cell>
          <cell r="U1368">
            <v>184736</v>
          </cell>
          <cell r="V1368">
            <v>24000</v>
          </cell>
          <cell r="W1368">
            <v>30000</v>
          </cell>
          <cell r="X1368">
            <v>22171</v>
          </cell>
          <cell r="Y1368">
            <v>260907</v>
          </cell>
          <cell r="Z1368">
            <v>883186</v>
          </cell>
          <cell r="AA1368">
            <v>84477.9</v>
          </cell>
          <cell r="AB1368">
            <v>253871.69999999995</v>
          </cell>
          <cell r="AC1368">
            <v>38080.754999999997</v>
          </cell>
          <cell r="AE1368">
            <v>28014.144999999997</v>
          </cell>
          <cell r="AF1368">
            <v>18383</v>
          </cell>
          <cell r="AH1368">
            <v>28014</v>
          </cell>
        </row>
        <row r="1369">
          <cell r="A1369">
            <v>1357</v>
          </cell>
          <cell r="B1369">
            <v>3288</v>
          </cell>
          <cell r="C1369" t="str">
            <v>Tanmay Dey Mondal</v>
          </cell>
          <cell r="D1369" t="str">
            <v>Male</v>
          </cell>
          <cell r="F1369">
            <v>376092</v>
          </cell>
          <cell r="G1369">
            <v>188046</v>
          </cell>
          <cell r="H1369">
            <v>24000</v>
          </cell>
          <cell r="I1369">
            <v>22567</v>
          </cell>
          <cell r="J1369">
            <v>0</v>
          </cell>
          <cell r="K1369">
            <v>59000</v>
          </cell>
          <cell r="L1369">
            <v>102982</v>
          </cell>
          <cell r="M1369">
            <v>237115</v>
          </cell>
          <cell r="N1369">
            <v>76876</v>
          </cell>
          <cell r="P1369">
            <v>37610</v>
          </cell>
          <cell r="S1369">
            <v>0</v>
          </cell>
          <cell r="T1369">
            <v>1124288</v>
          </cell>
          <cell r="U1369">
            <v>188046</v>
          </cell>
          <cell r="V1369">
            <v>24000</v>
          </cell>
          <cell r="W1369">
            <v>30000</v>
          </cell>
          <cell r="X1369">
            <v>22567</v>
          </cell>
          <cell r="Y1369">
            <v>264613</v>
          </cell>
          <cell r="Z1369">
            <v>859675</v>
          </cell>
          <cell r="AA1369">
            <v>80951.25</v>
          </cell>
          <cell r="AB1369">
            <v>245219.99999999997</v>
          </cell>
          <cell r="AC1369">
            <v>36783</v>
          </cell>
          <cell r="AE1369">
            <v>25863.25</v>
          </cell>
          <cell r="AF1369">
            <v>18305</v>
          </cell>
          <cell r="AH1369">
            <v>25863</v>
          </cell>
        </row>
        <row r="1370">
          <cell r="A1370">
            <v>1358</v>
          </cell>
          <cell r="B1370">
            <v>3289</v>
          </cell>
          <cell r="C1370" t="str">
            <v>Md. Shahidul Islam</v>
          </cell>
          <cell r="D1370" t="str">
            <v>Male</v>
          </cell>
          <cell r="F1370">
            <v>223026</v>
          </cell>
          <cell r="G1370">
            <v>111516</v>
          </cell>
          <cell r="H1370">
            <v>12000</v>
          </cell>
          <cell r="I1370">
            <v>13380</v>
          </cell>
          <cell r="J1370">
            <v>0</v>
          </cell>
          <cell r="K1370">
            <v>30000</v>
          </cell>
          <cell r="L1370">
            <v>0</v>
          </cell>
          <cell r="M1370">
            <v>272688.00666159997</v>
          </cell>
          <cell r="N1370">
            <v>0</v>
          </cell>
          <cell r="P1370">
            <v>22302</v>
          </cell>
          <cell r="S1370">
            <v>0</v>
          </cell>
          <cell r="T1370">
            <v>684912.00666159997</v>
          </cell>
          <cell r="U1370">
            <v>111516</v>
          </cell>
          <cell r="V1370">
            <v>12000</v>
          </cell>
          <cell r="W1370">
            <v>30000</v>
          </cell>
          <cell r="X1370">
            <v>13380</v>
          </cell>
          <cell r="Y1370">
            <v>166896</v>
          </cell>
          <cell r="Z1370">
            <v>518016.00666159997</v>
          </cell>
          <cell r="AA1370">
            <v>29801.600666159997</v>
          </cell>
          <cell r="AB1370">
            <v>44604</v>
          </cell>
          <cell r="AC1370">
            <v>6690.5999999999995</v>
          </cell>
          <cell r="AE1370">
            <v>3000</v>
          </cell>
          <cell r="AF1370">
            <v>26175</v>
          </cell>
          <cell r="AH1370">
            <v>8297.925519691511</v>
          </cell>
        </row>
        <row r="1371">
          <cell r="A1371">
            <v>1359</v>
          </cell>
          <cell r="B1371">
            <v>3290</v>
          </cell>
          <cell r="C1371" t="str">
            <v>Kazi Mohiuddin</v>
          </cell>
          <cell r="D1371" t="str">
            <v>Male</v>
          </cell>
          <cell r="F1371">
            <v>359142</v>
          </cell>
          <cell r="G1371">
            <v>179574</v>
          </cell>
          <cell r="H1371">
            <v>24000</v>
          </cell>
          <cell r="I1371">
            <v>21546</v>
          </cell>
          <cell r="J1371">
            <v>0</v>
          </cell>
          <cell r="K1371">
            <v>60000</v>
          </cell>
          <cell r="L1371">
            <v>78523</v>
          </cell>
          <cell r="M1371">
            <v>243913</v>
          </cell>
          <cell r="N1371">
            <v>71976</v>
          </cell>
          <cell r="P1371">
            <v>35918</v>
          </cell>
          <cell r="S1371">
            <v>0</v>
          </cell>
          <cell r="T1371">
            <v>1074592</v>
          </cell>
          <cell r="U1371">
            <v>179574</v>
          </cell>
          <cell r="V1371">
            <v>24000</v>
          </cell>
          <cell r="W1371">
            <v>30000</v>
          </cell>
          <cell r="X1371">
            <v>21546</v>
          </cell>
          <cell r="Y1371">
            <v>255120</v>
          </cell>
          <cell r="Z1371">
            <v>819472</v>
          </cell>
          <cell r="AA1371">
            <v>74920.799999999988</v>
          </cell>
          <cell r="AB1371">
            <v>226836</v>
          </cell>
          <cell r="AC1371">
            <v>34025.4</v>
          </cell>
          <cell r="AE1371">
            <v>22196.399999999987</v>
          </cell>
          <cell r="AF1371">
            <v>18699</v>
          </cell>
          <cell r="AH1371">
            <v>22197</v>
          </cell>
        </row>
        <row r="1372">
          <cell r="A1372">
            <v>1360</v>
          </cell>
          <cell r="B1372">
            <v>3292</v>
          </cell>
          <cell r="C1372" t="str">
            <v>Md. Khaled Faisal</v>
          </cell>
          <cell r="D1372" t="str">
            <v>Male</v>
          </cell>
          <cell r="F1372">
            <v>385032</v>
          </cell>
          <cell r="G1372">
            <v>192524</v>
          </cell>
          <cell r="H1372">
            <v>24000</v>
          </cell>
          <cell r="I1372">
            <v>23099</v>
          </cell>
          <cell r="J1372">
            <v>0</v>
          </cell>
          <cell r="K1372">
            <v>60000</v>
          </cell>
          <cell r="L1372">
            <v>66538</v>
          </cell>
          <cell r="M1372">
            <v>244819</v>
          </cell>
          <cell r="N1372">
            <v>95792</v>
          </cell>
          <cell r="P1372">
            <v>38507</v>
          </cell>
          <cell r="S1372">
            <v>0</v>
          </cell>
          <cell r="T1372">
            <v>1130311</v>
          </cell>
          <cell r="U1372">
            <v>192524</v>
          </cell>
          <cell r="V1372">
            <v>24000</v>
          </cell>
          <cell r="W1372">
            <v>30000</v>
          </cell>
          <cell r="X1372">
            <v>23099</v>
          </cell>
          <cell r="Y1372">
            <v>269623</v>
          </cell>
          <cell r="Z1372">
            <v>860688</v>
          </cell>
          <cell r="AA1372">
            <v>81103.199999999997</v>
          </cell>
          <cell r="AB1372">
            <v>238014</v>
          </cell>
          <cell r="AC1372">
            <v>35702.1</v>
          </cell>
          <cell r="AE1372">
            <v>25640.1</v>
          </cell>
          <cell r="AF1372">
            <v>19761</v>
          </cell>
          <cell r="AH1372">
            <v>25640</v>
          </cell>
        </row>
        <row r="1373">
          <cell r="A1373">
            <v>1361</v>
          </cell>
          <cell r="B1373">
            <v>3293</v>
          </cell>
          <cell r="C1373" t="str">
            <v>Muhammed Sharif Uddin</v>
          </cell>
          <cell r="D1373" t="str">
            <v>Male</v>
          </cell>
          <cell r="F1373">
            <v>389358</v>
          </cell>
          <cell r="G1373">
            <v>194682</v>
          </cell>
          <cell r="H1373">
            <v>24000</v>
          </cell>
          <cell r="I1373">
            <v>23364</v>
          </cell>
          <cell r="J1373">
            <v>0</v>
          </cell>
          <cell r="K1373">
            <v>60000</v>
          </cell>
          <cell r="L1373">
            <v>101622</v>
          </cell>
          <cell r="M1373">
            <v>272194</v>
          </cell>
          <cell r="N1373">
            <v>77976</v>
          </cell>
          <cell r="P1373">
            <v>38940</v>
          </cell>
          <cell r="S1373">
            <v>0</v>
          </cell>
          <cell r="T1373">
            <v>1182136</v>
          </cell>
          <cell r="U1373">
            <v>194682</v>
          </cell>
          <cell r="V1373">
            <v>24000</v>
          </cell>
          <cell r="W1373">
            <v>30000</v>
          </cell>
          <cell r="X1373">
            <v>23364</v>
          </cell>
          <cell r="Y1373">
            <v>272046</v>
          </cell>
          <cell r="Z1373">
            <v>910090</v>
          </cell>
          <cell r="AA1373">
            <v>88513.5</v>
          </cell>
          <cell r="AB1373">
            <v>257880.00000000003</v>
          </cell>
          <cell r="AC1373">
            <v>38682</v>
          </cell>
          <cell r="AE1373">
            <v>31352.5</v>
          </cell>
          <cell r="AF1373">
            <v>18479</v>
          </cell>
          <cell r="AH1373">
            <v>31353</v>
          </cell>
        </row>
        <row r="1374">
          <cell r="A1374">
            <v>1362</v>
          </cell>
          <cell r="B1374">
            <v>3294</v>
          </cell>
          <cell r="C1374" t="str">
            <v>S.M. Jashim Uddin</v>
          </cell>
          <cell r="D1374" t="str">
            <v>Male</v>
          </cell>
          <cell r="F1374">
            <v>389484</v>
          </cell>
          <cell r="G1374">
            <v>194742</v>
          </cell>
          <cell r="H1374">
            <v>24000</v>
          </cell>
          <cell r="I1374">
            <v>23371</v>
          </cell>
          <cell r="J1374">
            <v>0</v>
          </cell>
          <cell r="K1374">
            <v>60000</v>
          </cell>
          <cell r="L1374">
            <v>118810</v>
          </cell>
          <cell r="M1374">
            <v>290282</v>
          </cell>
          <cell r="N1374">
            <v>83792</v>
          </cell>
          <cell r="P1374">
            <v>38952</v>
          </cell>
          <cell r="S1374">
            <v>0</v>
          </cell>
          <cell r="T1374">
            <v>1223433</v>
          </cell>
          <cell r="U1374">
            <v>194742</v>
          </cell>
          <cell r="V1374">
            <v>24000</v>
          </cell>
          <cell r="W1374">
            <v>30000</v>
          </cell>
          <cell r="X1374">
            <v>23371</v>
          </cell>
          <cell r="Y1374">
            <v>272113</v>
          </cell>
          <cell r="Z1374">
            <v>951320</v>
          </cell>
          <cell r="AA1374">
            <v>96264</v>
          </cell>
          <cell r="AB1374">
            <v>267904</v>
          </cell>
          <cell r="AC1374">
            <v>40185.599999999999</v>
          </cell>
          <cell r="AE1374">
            <v>35681.4</v>
          </cell>
          <cell r="AF1374">
            <v>20397</v>
          </cell>
          <cell r="AH1374">
            <v>35681</v>
          </cell>
        </row>
        <row r="1375">
          <cell r="A1375">
            <v>1363</v>
          </cell>
          <cell r="B1375">
            <v>3295</v>
          </cell>
          <cell r="C1375" t="str">
            <v>Subir Kumar Das</v>
          </cell>
          <cell r="D1375" t="str">
            <v>Male</v>
          </cell>
          <cell r="E1375" t="str">
            <v>350858158682</v>
          </cell>
          <cell r="F1375">
            <v>366120</v>
          </cell>
          <cell r="G1375">
            <v>183060</v>
          </cell>
          <cell r="H1375">
            <v>24000</v>
          </cell>
          <cell r="I1375">
            <v>21966</v>
          </cell>
          <cell r="J1375">
            <v>0</v>
          </cell>
          <cell r="K1375">
            <v>60000</v>
          </cell>
          <cell r="L1375">
            <v>117783</v>
          </cell>
          <cell r="M1375">
            <v>226601</v>
          </cell>
          <cell r="N1375">
            <v>131792</v>
          </cell>
          <cell r="P1375">
            <v>36613</v>
          </cell>
          <cell r="S1375">
            <v>0</v>
          </cell>
          <cell r="T1375">
            <v>1167935</v>
          </cell>
          <cell r="U1375">
            <v>183060</v>
          </cell>
          <cell r="V1375">
            <v>24000</v>
          </cell>
          <cell r="W1375">
            <v>30000</v>
          </cell>
          <cell r="X1375">
            <v>21966</v>
          </cell>
          <cell r="Y1375">
            <v>259026</v>
          </cell>
          <cell r="Z1375">
            <v>908909</v>
          </cell>
          <cell r="AA1375">
            <v>88336.35</v>
          </cell>
          <cell r="AB1375">
            <v>251626.00000000003</v>
          </cell>
          <cell r="AC1375">
            <v>37743.9</v>
          </cell>
          <cell r="AE1375">
            <v>32373.450000000004</v>
          </cell>
          <cell r="AF1375">
            <v>18219</v>
          </cell>
          <cell r="AH1375">
            <v>32373</v>
          </cell>
        </row>
        <row r="1376">
          <cell r="A1376">
            <v>1364</v>
          </cell>
          <cell r="B1376">
            <v>3296</v>
          </cell>
          <cell r="C1376" t="str">
            <v>Thoybur Rahman</v>
          </cell>
          <cell r="D1376" t="str">
            <v>Male</v>
          </cell>
          <cell r="E1376" t="str">
            <v>233629696971</v>
          </cell>
          <cell r="F1376">
            <v>362772</v>
          </cell>
          <cell r="G1376">
            <v>181386</v>
          </cell>
          <cell r="H1376">
            <v>24000</v>
          </cell>
          <cell r="I1376">
            <v>21768</v>
          </cell>
          <cell r="J1376">
            <v>0</v>
          </cell>
          <cell r="K1376">
            <v>60000</v>
          </cell>
          <cell r="L1376">
            <v>114632</v>
          </cell>
          <cell r="M1376">
            <v>246876</v>
          </cell>
          <cell r="N1376">
            <v>103792</v>
          </cell>
          <cell r="P1376">
            <v>36282</v>
          </cell>
          <cell r="S1376">
            <v>0</v>
          </cell>
          <cell r="T1376">
            <v>1151508</v>
          </cell>
          <cell r="U1376">
            <v>181386</v>
          </cell>
          <cell r="V1376">
            <v>24000</v>
          </cell>
          <cell r="W1376">
            <v>30000</v>
          </cell>
          <cell r="X1376">
            <v>21768</v>
          </cell>
          <cell r="Y1376">
            <v>257154</v>
          </cell>
          <cell r="Z1376">
            <v>894354</v>
          </cell>
          <cell r="AA1376">
            <v>86153.1</v>
          </cell>
          <cell r="AB1376">
            <v>245564</v>
          </cell>
          <cell r="AC1376">
            <v>36834.6</v>
          </cell>
          <cell r="AE1376">
            <v>30907.500000000007</v>
          </cell>
          <cell r="AF1376">
            <v>18411</v>
          </cell>
          <cell r="AH1376">
            <v>30907</v>
          </cell>
        </row>
        <row r="1377">
          <cell r="A1377">
            <v>1365</v>
          </cell>
          <cell r="B1377">
            <v>3297</v>
          </cell>
          <cell r="C1377" t="str">
            <v>Md. Shafiqul Islam Abir</v>
          </cell>
          <cell r="D1377" t="str">
            <v>Male</v>
          </cell>
          <cell r="F1377">
            <v>221016</v>
          </cell>
          <cell r="G1377">
            <v>110508</v>
          </cell>
          <cell r="H1377">
            <v>12000</v>
          </cell>
          <cell r="I1377">
            <v>13260</v>
          </cell>
          <cell r="J1377">
            <v>0</v>
          </cell>
          <cell r="K1377">
            <v>30000</v>
          </cell>
          <cell r="L1377">
            <v>0</v>
          </cell>
          <cell r="M1377">
            <v>276340.67026559997</v>
          </cell>
          <cell r="N1377">
            <v>0</v>
          </cell>
          <cell r="P1377">
            <v>22104</v>
          </cell>
          <cell r="S1377">
            <v>41859.090909090904</v>
          </cell>
          <cell r="T1377">
            <v>727087.76117469091</v>
          </cell>
          <cell r="U1377">
            <v>110508</v>
          </cell>
          <cell r="V1377">
            <v>12000</v>
          </cell>
          <cell r="W1377">
            <v>30000</v>
          </cell>
          <cell r="X1377">
            <v>13260</v>
          </cell>
          <cell r="Y1377">
            <v>165768</v>
          </cell>
          <cell r="Z1377">
            <v>561319.76117469091</v>
          </cell>
          <cell r="AA1377">
            <v>36197.964176203634</v>
          </cell>
          <cell r="AB1377">
            <v>161764.72835240726</v>
          </cell>
          <cell r="AC1377">
            <v>24264.709252861088</v>
          </cell>
          <cell r="AE1377">
            <v>3000</v>
          </cell>
          <cell r="AF1377">
            <v>24787</v>
          </cell>
          <cell r="AH1377">
            <v>3000</v>
          </cell>
        </row>
        <row r="1378">
          <cell r="A1378">
            <v>1366</v>
          </cell>
          <cell r="B1378">
            <v>3298</v>
          </cell>
          <cell r="C1378" t="str">
            <v>Reaz Foysal Ahmed</v>
          </cell>
          <cell r="D1378" t="str">
            <v>Male</v>
          </cell>
          <cell r="E1378" t="str">
            <v>179409657847</v>
          </cell>
          <cell r="F1378">
            <v>382530</v>
          </cell>
          <cell r="G1378">
            <v>191268</v>
          </cell>
          <cell r="H1378">
            <v>24000</v>
          </cell>
          <cell r="I1378">
            <v>22950</v>
          </cell>
          <cell r="J1378">
            <v>0</v>
          </cell>
          <cell r="K1378">
            <v>60000</v>
          </cell>
          <cell r="L1378">
            <v>62647</v>
          </cell>
          <cell r="M1378">
            <v>264406</v>
          </cell>
          <cell r="N1378">
            <v>95792</v>
          </cell>
          <cell r="P1378">
            <v>38251</v>
          </cell>
          <cell r="S1378">
            <v>0</v>
          </cell>
          <cell r="T1378">
            <v>1141844</v>
          </cell>
          <cell r="U1378">
            <v>191268</v>
          </cell>
          <cell r="V1378">
            <v>24000</v>
          </cell>
          <cell r="W1378">
            <v>30000</v>
          </cell>
          <cell r="X1378">
            <v>22950</v>
          </cell>
          <cell r="Y1378">
            <v>268218</v>
          </cell>
          <cell r="Z1378">
            <v>873626</v>
          </cell>
          <cell r="AA1378">
            <v>83043.899999999994</v>
          </cell>
          <cell r="AB1378">
            <v>246502</v>
          </cell>
          <cell r="AC1378">
            <v>36975.300000000003</v>
          </cell>
          <cell r="AE1378">
            <v>34792.599999999991</v>
          </cell>
          <cell r="AF1378">
            <v>11276</v>
          </cell>
          <cell r="AH1378">
            <v>34793</v>
          </cell>
        </row>
        <row r="1379">
          <cell r="A1379">
            <v>1367</v>
          </cell>
          <cell r="B1379">
            <v>3299</v>
          </cell>
          <cell r="C1379" t="str">
            <v>Md. Kamal Hossain</v>
          </cell>
          <cell r="D1379" t="str">
            <v>Male</v>
          </cell>
          <cell r="F1379">
            <v>444309</v>
          </cell>
          <cell r="G1379">
            <v>222156</v>
          </cell>
          <cell r="H1379">
            <v>24000</v>
          </cell>
          <cell r="I1379">
            <v>26658</v>
          </cell>
          <cell r="J1379">
            <v>0</v>
          </cell>
          <cell r="K1379">
            <v>60000</v>
          </cell>
          <cell r="L1379">
            <v>0</v>
          </cell>
          <cell r="M1379">
            <v>242238</v>
          </cell>
          <cell r="N1379">
            <v>34896</v>
          </cell>
          <cell r="P1379">
            <v>44428</v>
          </cell>
          <cell r="S1379">
            <v>0</v>
          </cell>
          <cell r="T1379">
            <v>1098685</v>
          </cell>
          <cell r="U1379">
            <v>222156</v>
          </cell>
          <cell r="V1379">
            <v>24000</v>
          </cell>
          <cell r="W1379">
            <v>30000</v>
          </cell>
          <cell r="X1379">
            <v>26658</v>
          </cell>
          <cell r="Y1379">
            <v>302814</v>
          </cell>
          <cell r="Z1379">
            <v>795871</v>
          </cell>
          <cell r="AA1379">
            <v>71380.649999999994</v>
          </cell>
          <cell r="AB1379">
            <v>225432.89999999997</v>
          </cell>
          <cell r="AC1379">
            <v>33814.934999999998</v>
          </cell>
          <cell r="AE1379">
            <v>16429.714999999997</v>
          </cell>
          <cell r="AF1379">
            <v>21136</v>
          </cell>
          <cell r="AH1379">
            <v>16430</v>
          </cell>
        </row>
        <row r="1380">
          <cell r="A1380">
            <v>1368</v>
          </cell>
          <cell r="B1380">
            <v>3300</v>
          </cell>
          <cell r="C1380" t="str">
            <v>Md. Muinur Rahman</v>
          </cell>
          <cell r="D1380" t="str">
            <v>Male</v>
          </cell>
          <cell r="F1380">
            <v>210984</v>
          </cell>
          <cell r="G1380">
            <v>105492</v>
          </cell>
          <cell r="H1380">
            <v>12000</v>
          </cell>
          <cell r="I1380">
            <v>12660</v>
          </cell>
          <cell r="J1380">
            <v>0</v>
          </cell>
          <cell r="K1380">
            <v>30000</v>
          </cell>
          <cell r="L1380">
            <v>0</v>
          </cell>
          <cell r="M1380">
            <v>241371.1384544</v>
          </cell>
          <cell r="N1380">
            <v>10000</v>
          </cell>
          <cell r="P1380">
            <v>21096</v>
          </cell>
          <cell r="S1380">
            <v>0</v>
          </cell>
          <cell r="T1380">
            <v>643603.1384544</v>
          </cell>
          <cell r="U1380">
            <v>105492</v>
          </cell>
          <cell r="V1380">
            <v>12000</v>
          </cell>
          <cell r="W1380">
            <v>30000</v>
          </cell>
          <cell r="X1380">
            <v>12660</v>
          </cell>
          <cell r="Y1380">
            <v>160152</v>
          </cell>
          <cell r="Z1380">
            <v>483451.1384544</v>
          </cell>
          <cell r="AA1380">
            <v>26345.113845440002</v>
          </cell>
          <cell r="AB1380">
            <v>42192</v>
          </cell>
          <cell r="AC1380">
            <v>6328.8</v>
          </cell>
          <cell r="AE1380">
            <v>3000</v>
          </cell>
          <cell r="AF1380">
            <v>19507</v>
          </cell>
          <cell r="AH1380">
            <v>9416.293911232744</v>
          </cell>
        </row>
        <row r="1381">
          <cell r="A1381">
            <v>1369</v>
          </cell>
          <cell r="B1381">
            <v>3301</v>
          </cell>
          <cell r="C1381" t="str">
            <v>Md. Sarafath Ali Sarkar</v>
          </cell>
          <cell r="D1381" t="str">
            <v>Male</v>
          </cell>
          <cell r="F1381">
            <v>340878</v>
          </cell>
          <cell r="G1381">
            <v>170444</v>
          </cell>
          <cell r="H1381">
            <v>24000</v>
          </cell>
          <cell r="I1381">
            <v>20447</v>
          </cell>
          <cell r="J1381">
            <v>0</v>
          </cell>
          <cell r="K1381">
            <v>60000</v>
          </cell>
          <cell r="L1381">
            <v>28188</v>
          </cell>
          <cell r="M1381">
            <v>263424</v>
          </cell>
          <cell r="N1381">
            <v>85792</v>
          </cell>
          <cell r="P1381">
            <v>34085</v>
          </cell>
          <cell r="S1381">
            <v>0</v>
          </cell>
          <cell r="T1381">
            <v>1027258</v>
          </cell>
          <cell r="U1381">
            <v>170444</v>
          </cell>
          <cell r="V1381">
            <v>24000</v>
          </cell>
          <cell r="W1381">
            <v>30000</v>
          </cell>
          <cell r="X1381">
            <v>20447</v>
          </cell>
          <cell r="Y1381">
            <v>244891</v>
          </cell>
          <cell r="Z1381">
            <v>782367</v>
          </cell>
          <cell r="AA1381">
            <v>69355.049999999988</v>
          </cell>
          <cell r="AB1381">
            <v>68170</v>
          </cell>
          <cell r="AC1381">
            <v>10225.5</v>
          </cell>
          <cell r="AE1381">
            <v>40310.549999999988</v>
          </cell>
          <cell r="AF1381">
            <v>18819</v>
          </cell>
          <cell r="AH1381">
            <v>40310</v>
          </cell>
        </row>
        <row r="1382">
          <cell r="A1382">
            <v>1370</v>
          </cell>
          <cell r="B1382">
            <v>3303</v>
          </cell>
          <cell r="C1382" t="str">
            <v>Md. Shahadat Hossain</v>
          </cell>
          <cell r="D1382" t="str">
            <v>Male</v>
          </cell>
          <cell r="F1382">
            <v>175074</v>
          </cell>
          <cell r="G1382">
            <v>87540</v>
          </cell>
          <cell r="H1382">
            <v>12000</v>
          </cell>
          <cell r="I1382">
            <v>10506</v>
          </cell>
          <cell r="J1382">
            <v>0</v>
          </cell>
          <cell r="K1382">
            <v>30000</v>
          </cell>
          <cell r="L1382">
            <v>32163</v>
          </cell>
          <cell r="M1382">
            <v>192351.02992</v>
          </cell>
          <cell r="N1382">
            <v>34896</v>
          </cell>
          <cell r="P1382">
            <v>17508</v>
          </cell>
          <cell r="S1382">
            <v>31831.63636363636</v>
          </cell>
          <cell r="T1382">
            <v>623869.66628363635</v>
          </cell>
          <cell r="U1382">
            <v>87540</v>
          </cell>
          <cell r="V1382">
            <v>12000</v>
          </cell>
          <cell r="W1382">
            <v>30000</v>
          </cell>
          <cell r="X1382">
            <v>10506</v>
          </cell>
          <cell r="Y1382">
            <v>140046</v>
          </cell>
          <cell r="Z1382">
            <v>483823.66628363635</v>
          </cell>
          <cell r="AA1382">
            <v>26382.366628363638</v>
          </cell>
          <cell r="AB1382">
            <v>139894.6998850909</v>
          </cell>
          <cell r="AC1382">
            <v>20984.204982763637</v>
          </cell>
          <cell r="AE1382">
            <v>4568.1616456000011</v>
          </cell>
          <cell r="AF1382">
            <v>830</v>
          </cell>
          <cell r="AH1382">
            <v>4568.1616456000047</v>
          </cell>
        </row>
        <row r="1383">
          <cell r="A1383">
            <v>1371</v>
          </cell>
          <cell r="B1383">
            <v>3307</v>
          </cell>
          <cell r="C1383" t="str">
            <v>Md. Raihan Zahir Tutul</v>
          </cell>
          <cell r="D1383" t="str">
            <v>Male</v>
          </cell>
          <cell r="F1383">
            <v>637626</v>
          </cell>
          <cell r="G1383">
            <v>318816</v>
          </cell>
          <cell r="H1383">
            <v>24000</v>
          </cell>
          <cell r="I1383">
            <v>38255</v>
          </cell>
          <cell r="J1383">
            <v>0</v>
          </cell>
          <cell r="K1383">
            <v>60000</v>
          </cell>
          <cell r="L1383">
            <v>0</v>
          </cell>
          <cell r="M1383">
            <v>357596</v>
          </cell>
          <cell r="N1383">
            <v>0</v>
          </cell>
          <cell r="P1383">
            <v>63767</v>
          </cell>
          <cell r="S1383">
            <v>0</v>
          </cell>
          <cell r="T1383">
            <v>1500060</v>
          </cell>
          <cell r="U1383">
            <v>240000</v>
          </cell>
          <cell r="V1383">
            <v>24000</v>
          </cell>
          <cell r="W1383">
            <v>30000</v>
          </cell>
          <cell r="X1383">
            <v>38255</v>
          </cell>
          <cell r="Y1383">
            <v>332255</v>
          </cell>
          <cell r="Z1383">
            <v>1167805</v>
          </cell>
          <cell r="AA1383">
            <v>139561</v>
          </cell>
          <cell r="AB1383">
            <v>327533.99999999994</v>
          </cell>
          <cell r="AC1383">
            <v>49130.1</v>
          </cell>
          <cell r="AE1383">
            <v>65142.899999999994</v>
          </cell>
          <cell r="AF1383">
            <v>25288</v>
          </cell>
          <cell r="AH1383">
            <v>65143</v>
          </cell>
        </row>
        <row r="1384">
          <cell r="A1384">
            <v>1372</v>
          </cell>
          <cell r="B1384">
            <v>3309</v>
          </cell>
          <cell r="C1384" t="str">
            <v>Syed Shahidul Hassan</v>
          </cell>
          <cell r="D1384" t="str">
            <v>Male</v>
          </cell>
          <cell r="E1384" t="str">
            <v>884124276218</v>
          </cell>
          <cell r="F1384">
            <v>335196</v>
          </cell>
          <cell r="G1384">
            <v>167598</v>
          </cell>
          <cell r="H1384">
            <v>24000</v>
          </cell>
          <cell r="I1384">
            <v>20113</v>
          </cell>
          <cell r="J1384">
            <v>0</v>
          </cell>
          <cell r="K1384">
            <v>60000</v>
          </cell>
          <cell r="L1384">
            <v>95029</v>
          </cell>
          <cell r="M1384">
            <v>217393</v>
          </cell>
          <cell r="N1384">
            <v>95792</v>
          </cell>
          <cell r="P1384">
            <v>33522</v>
          </cell>
          <cell r="S1384">
            <v>0</v>
          </cell>
          <cell r="T1384">
            <v>1048643</v>
          </cell>
          <cell r="U1384">
            <v>167598</v>
          </cell>
          <cell r="V1384">
            <v>24000</v>
          </cell>
          <cell r="W1384">
            <v>30000</v>
          </cell>
          <cell r="X1384">
            <v>20113</v>
          </cell>
          <cell r="Y1384">
            <v>241711</v>
          </cell>
          <cell r="Z1384">
            <v>806932</v>
          </cell>
          <cell r="AA1384">
            <v>73039.799999999988</v>
          </cell>
          <cell r="AB1384">
            <v>232023</v>
          </cell>
          <cell r="AC1384">
            <v>34803.449999999997</v>
          </cell>
          <cell r="AE1384">
            <v>20678.349999999991</v>
          </cell>
          <cell r="AF1384">
            <v>17558</v>
          </cell>
          <cell r="AH1384">
            <v>20679</v>
          </cell>
        </row>
        <row r="1385">
          <cell r="A1385">
            <v>1373</v>
          </cell>
          <cell r="B1385">
            <v>3310</v>
          </cell>
          <cell r="C1385" t="str">
            <v>Mahbub Hossain Chowdhury</v>
          </cell>
          <cell r="D1385" t="str">
            <v>Male</v>
          </cell>
          <cell r="E1385" t="str">
            <v>783297683971</v>
          </cell>
          <cell r="F1385">
            <v>371130</v>
          </cell>
          <cell r="G1385">
            <v>185568</v>
          </cell>
          <cell r="H1385">
            <v>24000</v>
          </cell>
          <cell r="I1385">
            <v>22265</v>
          </cell>
          <cell r="J1385">
            <v>0</v>
          </cell>
          <cell r="K1385">
            <v>60000</v>
          </cell>
          <cell r="L1385">
            <v>80075</v>
          </cell>
          <cell r="M1385">
            <v>287552</v>
          </cell>
          <cell r="N1385">
            <v>119792</v>
          </cell>
          <cell r="P1385">
            <v>37114</v>
          </cell>
          <cell r="S1385">
            <v>0</v>
          </cell>
          <cell r="T1385">
            <v>1187496</v>
          </cell>
          <cell r="U1385">
            <v>185568</v>
          </cell>
          <cell r="V1385">
            <v>24000</v>
          </cell>
          <cell r="W1385">
            <v>30000</v>
          </cell>
          <cell r="X1385">
            <v>22265</v>
          </cell>
          <cell r="Y1385">
            <v>261833</v>
          </cell>
          <cell r="Z1385">
            <v>925663</v>
          </cell>
          <cell r="AA1385">
            <v>91132.6</v>
          </cell>
          <cell r="AB1385">
            <v>266564.7</v>
          </cell>
          <cell r="AC1385">
            <v>39984.705000000002</v>
          </cell>
          <cell r="AE1385">
            <v>30353.895000000004</v>
          </cell>
          <cell r="AF1385">
            <v>20794</v>
          </cell>
          <cell r="AH1385">
            <v>30354</v>
          </cell>
        </row>
        <row r="1386">
          <cell r="A1386">
            <v>1374</v>
          </cell>
          <cell r="B1386">
            <v>3311</v>
          </cell>
          <cell r="C1386" t="str">
            <v>Arafat Amin</v>
          </cell>
          <cell r="D1386" t="str">
            <v>Male</v>
          </cell>
          <cell r="E1386" t="str">
            <v>713963254428</v>
          </cell>
          <cell r="F1386">
            <v>479984</v>
          </cell>
          <cell r="G1386">
            <v>239995</v>
          </cell>
          <cell r="H1386">
            <v>24000</v>
          </cell>
          <cell r="I1386">
            <v>28797</v>
          </cell>
          <cell r="J1386">
            <v>0</v>
          </cell>
          <cell r="K1386">
            <v>60000</v>
          </cell>
          <cell r="L1386">
            <v>0</v>
          </cell>
          <cell r="M1386">
            <v>284786</v>
          </cell>
          <cell r="N1386">
            <v>36000</v>
          </cell>
          <cell r="P1386">
            <v>48001</v>
          </cell>
          <cell r="S1386">
            <v>0</v>
          </cell>
          <cell r="T1386">
            <v>1201563</v>
          </cell>
          <cell r="U1386">
            <v>239995</v>
          </cell>
          <cell r="V1386">
            <v>24000</v>
          </cell>
          <cell r="W1386">
            <v>30000</v>
          </cell>
          <cell r="X1386">
            <v>28797</v>
          </cell>
          <cell r="Y1386">
            <v>322792</v>
          </cell>
          <cell r="Z1386">
            <v>878771</v>
          </cell>
          <cell r="AA1386">
            <v>83815.649999999994</v>
          </cell>
          <cell r="AB1386">
            <v>249230.99999999994</v>
          </cell>
          <cell r="AC1386">
            <v>37384.649999999994</v>
          </cell>
          <cell r="AE1386">
            <v>10912</v>
          </cell>
          <cell r="AF1386">
            <v>35519</v>
          </cell>
          <cell r="AH1386">
            <v>10912</v>
          </cell>
        </row>
        <row r="1387">
          <cell r="A1387">
            <v>1375</v>
          </cell>
          <cell r="B1387">
            <v>3314</v>
          </cell>
          <cell r="C1387" t="str">
            <v>Md. Saiful Aziz</v>
          </cell>
          <cell r="D1387" t="str">
            <v>Male</v>
          </cell>
          <cell r="F1387">
            <v>436140</v>
          </cell>
          <cell r="G1387">
            <v>218078</v>
          </cell>
          <cell r="H1387">
            <v>24000</v>
          </cell>
          <cell r="I1387">
            <v>26165</v>
          </cell>
          <cell r="J1387">
            <v>0</v>
          </cell>
          <cell r="K1387">
            <v>60000</v>
          </cell>
          <cell r="L1387">
            <v>204943</v>
          </cell>
          <cell r="M1387">
            <v>226448</v>
          </cell>
          <cell r="N1387">
            <v>0</v>
          </cell>
          <cell r="P1387">
            <v>43616</v>
          </cell>
          <cell r="S1387">
            <v>0</v>
          </cell>
          <cell r="T1387">
            <v>1239390</v>
          </cell>
          <cell r="U1387">
            <v>218078</v>
          </cell>
          <cell r="V1387">
            <v>24000</v>
          </cell>
          <cell r="W1387">
            <v>30000</v>
          </cell>
          <cell r="X1387">
            <v>26165</v>
          </cell>
          <cell r="Y1387">
            <v>298243</v>
          </cell>
          <cell r="Z1387">
            <v>941147</v>
          </cell>
          <cell r="AA1387">
            <v>94229.4</v>
          </cell>
          <cell r="AB1387">
            <v>267232</v>
          </cell>
          <cell r="AC1387">
            <v>40084.800000000003</v>
          </cell>
          <cell r="AE1387">
            <v>35596.599999999991</v>
          </cell>
          <cell r="AF1387">
            <v>18548</v>
          </cell>
          <cell r="AH1387">
            <v>35596</v>
          </cell>
        </row>
        <row r="1388">
          <cell r="A1388">
            <v>1376</v>
          </cell>
          <cell r="B1388">
            <v>3315</v>
          </cell>
          <cell r="C1388" t="str">
            <v>Md. Istiak Ahmad Khan</v>
          </cell>
          <cell r="D1388" t="str">
            <v>Male</v>
          </cell>
          <cell r="F1388">
            <v>450350</v>
          </cell>
          <cell r="G1388">
            <v>225183</v>
          </cell>
          <cell r="H1388">
            <v>24000</v>
          </cell>
          <cell r="I1388">
            <v>27019</v>
          </cell>
          <cell r="J1388">
            <v>0</v>
          </cell>
          <cell r="K1388">
            <v>60000</v>
          </cell>
          <cell r="L1388">
            <v>196695</v>
          </cell>
          <cell r="M1388">
            <v>225168</v>
          </cell>
          <cell r="N1388">
            <v>0</v>
          </cell>
          <cell r="P1388">
            <v>45032</v>
          </cell>
          <cell r="S1388">
            <v>0</v>
          </cell>
          <cell r="T1388">
            <v>1253447</v>
          </cell>
          <cell r="U1388">
            <v>225183</v>
          </cell>
          <cell r="V1388">
            <v>24000</v>
          </cell>
          <cell r="W1388">
            <v>30000</v>
          </cell>
          <cell r="X1388">
            <v>27019</v>
          </cell>
          <cell r="Y1388">
            <v>306202</v>
          </cell>
          <cell r="Z1388">
            <v>947245</v>
          </cell>
          <cell r="AA1388">
            <v>95449</v>
          </cell>
          <cell r="AB1388">
            <v>270663.89999999997</v>
          </cell>
          <cell r="AC1388">
            <v>40599.584999999992</v>
          </cell>
          <cell r="AE1388">
            <v>34950.415000000008</v>
          </cell>
          <cell r="AF1388">
            <v>19899</v>
          </cell>
          <cell r="AH1388">
            <v>34950</v>
          </cell>
        </row>
        <row r="1389">
          <cell r="A1389">
            <v>1377</v>
          </cell>
          <cell r="B1389">
            <v>3316</v>
          </cell>
          <cell r="C1389" t="str">
            <v>Palock Ghosh</v>
          </cell>
          <cell r="D1389" t="str">
            <v>Male</v>
          </cell>
          <cell r="F1389">
            <v>438966</v>
          </cell>
          <cell r="G1389">
            <v>219486</v>
          </cell>
          <cell r="H1389">
            <v>24000</v>
          </cell>
          <cell r="I1389">
            <v>26340</v>
          </cell>
          <cell r="J1389">
            <v>0</v>
          </cell>
          <cell r="K1389">
            <v>60000</v>
          </cell>
          <cell r="L1389">
            <v>217128</v>
          </cell>
          <cell r="M1389">
            <v>202243</v>
          </cell>
          <cell r="N1389">
            <v>0</v>
          </cell>
          <cell r="P1389">
            <v>43898</v>
          </cell>
          <cell r="S1389">
            <v>0</v>
          </cell>
          <cell r="T1389">
            <v>1232061</v>
          </cell>
          <cell r="U1389">
            <v>219486</v>
          </cell>
          <cell r="V1389">
            <v>24000</v>
          </cell>
          <cell r="W1389">
            <v>30000</v>
          </cell>
          <cell r="X1389">
            <v>26340</v>
          </cell>
          <cell r="Y1389">
            <v>299826</v>
          </cell>
          <cell r="Z1389">
            <v>932235</v>
          </cell>
          <cell r="AA1389">
            <v>92447</v>
          </cell>
          <cell r="AB1389">
            <v>258296</v>
          </cell>
          <cell r="AC1389">
            <v>38744.400000000001</v>
          </cell>
          <cell r="AE1389">
            <v>35456.6</v>
          </cell>
          <cell r="AF1389">
            <v>18246</v>
          </cell>
          <cell r="AH1389">
            <v>35457</v>
          </cell>
        </row>
        <row r="1390">
          <cell r="A1390">
            <v>1378</v>
          </cell>
          <cell r="B1390">
            <v>3317</v>
          </cell>
          <cell r="C1390" t="str">
            <v>Md.Tanvir Karim Khan</v>
          </cell>
          <cell r="D1390" t="str">
            <v>Male</v>
          </cell>
          <cell r="F1390">
            <v>512820</v>
          </cell>
          <cell r="G1390">
            <v>256418</v>
          </cell>
          <cell r="H1390">
            <v>24000</v>
          </cell>
          <cell r="I1390">
            <v>30769</v>
          </cell>
          <cell r="J1390">
            <v>0</v>
          </cell>
          <cell r="K1390">
            <v>60000</v>
          </cell>
          <cell r="L1390">
            <v>0</v>
          </cell>
          <cell r="M1390">
            <v>317371</v>
          </cell>
          <cell r="N1390">
            <v>0</v>
          </cell>
          <cell r="P1390">
            <v>51284</v>
          </cell>
          <cell r="S1390">
            <v>0</v>
          </cell>
          <cell r="T1390">
            <v>1252662</v>
          </cell>
          <cell r="U1390">
            <v>240000</v>
          </cell>
          <cell r="V1390">
            <v>24000</v>
          </cell>
          <cell r="W1390">
            <v>30000</v>
          </cell>
          <cell r="X1390">
            <v>30769</v>
          </cell>
          <cell r="Y1390">
            <v>324769</v>
          </cell>
          <cell r="Z1390">
            <v>927893</v>
          </cell>
          <cell r="AA1390">
            <v>91578.6</v>
          </cell>
          <cell r="AB1390">
            <v>262982.69999999995</v>
          </cell>
          <cell r="AC1390">
            <v>39447.404999999999</v>
          </cell>
          <cell r="AE1390">
            <v>23763.195000000007</v>
          </cell>
          <cell r="AF1390">
            <v>28368</v>
          </cell>
          <cell r="AH1390">
            <v>23764</v>
          </cell>
        </row>
        <row r="1391">
          <cell r="A1391">
            <v>1379</v>
          </cell>
          <cell r="B1391">
            <v>3318</v>
          </cell>
          <cell r="C1391" t="str">
            <v>Mohammad Tauhidul Islam</v>
          </cell>
          <cell r="D1391" t="str">
            <v>Male</v>
          </cell>
          <cell r="F1391">
            <v>372294</v>
          </cell>
          <cell r="G1391">
            <v>186154</v>
          </cell>
          <cell r="H1391">
            <v>20000</v>
          </cell>
          <cell r="I1391">
            <v>22333</v>
          </cell>
          <cell r="J1391">
            <v>0</v>
          </cell>
          <cell r="K1391">
            <v>50000</v>
          </cell>
          <cell r="L1391">
            <v>99606</v>
          </cell>
          <cell r="M1391">
            <v>222914.7064</v>
          </cell>
          <cell r="N1391">
            <v>0</v>
          </cell>
          <cell r="P1391">
            <v>37234</v>
          </cell>
          <cell r="S1391">
            <v>0</v>
          </cell>
          <cell r="T1391">
            <v>1010535.7064</v>
          </cell>
          <cell r="U1391">
            <v>186154</v>
          </cell>
          <cell r="V1391">
            <v>20000</v>
          </cell>
          <cell r="W1391">
            <v>30000</v>
          </cell>
          <cell r="X1391">
            <v>22333</v>
          </cell>
          <cell r="Y1391">
            <v>258487</v>
          </cell>
          <cell r="Z1391">
            <v>752048.70640000002</v>
          </cell>
          <cell r="AA1391">
            <v>64807.305960000005</v>
          </cell>
          <cell r="AB1391">
            <v>74468</v>
          </cell>
          <cell r="AC1391">
            <v>11170.199999999999</v>
          </cell>
          <cell r="AE1391">
            <v>32080.105960000008</v>
          </cell>
          <cell r="AF1391">
            <v>21557</v>
          </cell>
          <cell r="AH1391">
            <v>19666.984318117637</v>
          </cell>
        </row>
        <row r="1392">
          <cell r="A1392">
            <v>1380</v>
          </cell>
          <cell r="B1392">
            <v>3319</v>
          </cell>
          <cell r="C1392" t="str">
            <v>Sonia Sharif</v>
          </cell>
          <cell r="D1392" t="str">
            <v>Female</v>
          </cell>
          <cell r="F1392">
            <v>434898</v>
          </cell>
          <cell r="G1392">
            <v>217452</v>
          </cell>
          <cell r="H1392">
            <v>24000</v>
          </cell>
          <cell r="I1392">
            <v>26093</v>
          </cell>
          <cell r="J1392">
            <v>0</v>
          </cell>
          <cell r="K1392">
            <v>60000</v>
          </cell>
          <cell r="L1392">
            <v>1943</v>
          </cell>
          <cell r="M1392">
            <v>169952</v>
          </cell>
          <cell r="N1392">
            <v>0</v>
          </cell>
          <cell r="P1392">
            <v>43489</v>
          </cell>
          <cell r="S1392">
            <v>0</v>
          </cell>
          <cell r="T1392">
            <v>977827</v>
          </cell>
          <cell r="U1392">
            <v>217452</v>
          </cell>
          <cell r="V1392">
            <v>24000</v>
          </cell>
          <cell r="W1392">
            <v>30000</v>
          </cell>
          <cell r="X1392">
            <v>26093</v>
          </cell>
          <cell r="Y1392">
            <v>297545</v>
          </cell>
          <cell r="Z1392">
            <v>680282</v>
          </cell>
          <cell r="AA1392">
            <v>45792.3</v>
          </cell>
          <cell r="AB1392">
            <v>191037.9</v>
          </cell>
          <cell r="AC1392">
            <v>28655.684999999998</v>
          </cell>
          <cell r="AE1392">
            <v>3000</v>
          </cell>
          <cell r="AF1392">
            <v>21654</v>
          </cell>
          <cell r="AH1392">
            <v>3000</v>
          </cell>
        </row>
        <row r="1393">
          <cell r="A1393">
            <v>1381</v>
          </cell>
          <cell r="B1393">
            <v>3320</v>
          </cell>
          <cell r="C1393" t="str">
            <v>Farah Tanjeem</v>
          </cell>
          <cell r="D1393" t="str">
            <v>Female</v>
          </cell>
          <cell r="F1393">
            <v>541056</v>
          </cell>
          <cell r="G1393">
            <v>270528</v>
          </cell>
          <cell r="H1393">
            <v>24000</v>
          </cell>
          <cell r="I1393">
            <v>32460</v>
          </cell>
          <cell r="J1393">
            <v>0</v>
          </cell>
          <cell r="K1393">
            <v>60000</v>
          </cell>
          <cell r="L1393">
            <v>0</v>
          </cell>
          <cell r="M1393">
            <v>441612</v>
          </cell>
          <cell r="N1393">
            <v>0</v>
          </cell>
          <cell r="P1393">
            <v>54109</v>
          </cell>
          <cell r="S1393">
            <v>0</v>
          </cell>
          <cell r="T1393">
            <v>1423765</v>
          </cell>
          <cell r="U1393">
            <v>240000</v>
          </cell>
          <cell r="V1393">
            <v>24000</v>
          </cell>
          <cell r="W1393">
            <v>30000</v>
          </cell>
          <cell r="X1393">
            <v>32460</v>
          </cell>
          <cell r="Y1393">
            <v>326460</v>
          </cell>
          <cell r="Z1393">
            <v>1097305</v>
          </cell>
          <cell r="AA1393">
            <v>114461</v>
          </cell>
          <cell r="AB1393">
            <v>312958.79999999993</v>
          </cell>
          <cell r="AC1393">
            <v>46943.819999999992</v>
          </cell>
          <cell r="AE1393">
            <v>32798.180000000008</v>
          </cell>
          <cell r="AF1393">
            <v>34719</v>
          </cell>
          <cell r="AH1393">
            <v>32798</v>
          </cell>
        </row>
        <row r="1394">
          <cell r="A1394">
            <v>1382</v>
          </cell>
          <cell r="B1394">
            <v>3321</v>
          </cell>
          <cell r="C1394" t="str">
            <v>Syeda Mahfuza Begum</v>
          </cell>
          <cell r="D1394" t="str">
            <v>Female</v>
          </cell>
          <cell r="F1394">
            <v>535386</v>
          </cell>
          <cell r="G1394">
            <v>267696</v>
          </cell>
          <cell r="H1394">
            <v>24000</v>
          </cell>
          <cell r="I1394">
            <v>32125</v>
          </cell>
          <cell r="J1394">
            <v>0</v>
          </cell>
          <cell r="K1394">
            <v>60000</v>
          </cell>
          <cell r="L1394">
            <v>0</v>
          </cell>
          <cell r="M1394">
            <v>376438</v>
          </cell>
          <cell r="N1394">
            <v>0</v>
          </cell>
          <cell r="P1394">
            <v>53538</v>
          </cell>
          <cell r="S1394">
            <v>0</v>
          </cell>
          <cell r="T1394">
            <v>1349183</v>
          </cell>
          <cell r="U1394">
            <v>240000</v>
          </cell>
          <cell r="V1394">
            <v>24000</v>
          </cell>
          <cell r="W1394">
            <v>30000</v>
          </cell>
          <cell r="X1394">
            <v>32125</v>
          </cell>
          <cell r="Y1394">
            <v>326125</v>
          </cell>
          <cell r="Z1394">
            <v>1023058</v>
          </cell>
          <cell r="AA1394">
            <v>99611.6</v>
          </cell>
          <cell r="AB1394">
            <v>290856</v>
          </cell>
          <cell r="AC1394">
            <v>43628.4</v>
          </cell>
          <cell r="AE1394">
            <v>23359.200000000004</v>
          </cell>
          <cell r="AF1394">
            <v>32624</v>
          </cell>
          <cell r="AH1394">
            <v>23360</v>
          </cell>
        </row>
        <row r="1395">
          <cell r="A1395">
            <v>1383</v>
          </cell>
          <cell r="B1395">
            <v>3322</v>
          </cell>
          <cell r="C1395" t="str">
            <v>Md. Shoeb - Ul - Islam</v>
          </cell>
          <cell r="D1395" t="str">
            <v>Male</v>
          </cell>
          <cell r="E1395" t="str">
            <v>246122960518</v>
          </cell>
          <cell r="F1395">
            <v>453660</v>
          </cell>
          <cell r="G1395">
            <v>226838</v>
          </cell>
          <cell r="H1395">
            <v>24000</v>
          </cell>
          <cell r="I1395">
            <v>27218</v>
          </cell>
          <cell r="J1395">
            <v>0</v>
          </cell>
          <cell r="K1395">
            <v>59600</v>
          </cell>
          <cell r="L1395">
            <v>96269</v>
          </cell>
          <cell r="M1395">
            <v>220273</v>
          </cell>
          <cell r="N1395">
            <v>0</v>
          </cell>
          <cell r="P1395">
            <v>45368</v>
          </cell>
          <cell r="S1395">
            <v>0</v>
          </cell>
          <cell r="T1395">
            <v>1153226</v>
          </cell>
          <cell r="U1395">
            <v>226838</v>
          </cell>
          <cell r="V1395">
            <v>24000</v>
          </cell>
          <cell r="W1395">
            <v>30000</v>
          </cell>
          <cell r="X1395">
            <v>27218</v>
          </cell>
          <cell r="Y1395">
            <v>308056</v>
          </cell>
          <cell r="Z1395">
            <v>845170</v>
          </cell>
          <cell r="AA1395">
            <v>78775.5</v>
          </cell>
          <cell r="AB1395">
            <v>239940.6</v>
          </cell>
          <cell r="AC1395">
            <v>35991.089999999997</v>
          </cell>
          <cell r="AE1395">
            <v>23733.410000000003</v>
          </cell>
          <cell r="AF1395">
            <v>19051</v>
          </cell>
          <cell r="AH1395">
            <v>23734</v>
          </cell>
        </row>
        <row r="1396">
          <cell r="A1396">
            <v>1384</v>
          </cell>
          <cell r="B1396">
            <v>3323</v>
          </cell>
          <cell r="C1396" t="str">
            <v>Walid Jahan Bin Khalil</v>
          </cell>
          <cell r="D1396" t="str">
            <v>Male</v>
          </cell>
          <cell r="F1396">
            <v>356616</v>
          </cell>
          <cell r="G1396">
            <v>178308</v>
          </cell>
          <cell r="H1396">
            <v>24000</v>
          </cell>
          <cell r="I1396">
            <v>21396</v>
          </cell>
          <cell r="J1396">
            <v>0</v>
          </cell>
          <cell r="K1396">
            <v>60000</v>
          </cell>
          <cell r="L1396">
            <v>22939</v>
          </cell>
          <cell r="M1396">
            <v>253656</v>
          </cell>
          <cell r="N1396">
            <v>73792</v>
          </cell>
          <cell r="P1396">
            <v>35665</v>
          </cell>
          <cell r="S1396">
            <v>0</v>
          </cell>
          <cell r="T1396">
            <v>1026372</v>
          </cell>
          <cell r="U1396">
            <v>178308</v>
          </cell>
          <cell r="V1396">
            <v>24000</v>
          </cell>
          <cell r="W1396">
            <v>30000</v>
          </cell>
          <cell r="X1396">
            <v>21396</v>
          </cell>
          <cell r="Y1396">
            <v>253704</v>
          </cell>
          <cell r="Z1396">
            <v>772668</v>
          </cell>
          <cell r="AA1396">
            <v>67900.2</v>
          </cell>
          <cell r="AB1396">
            <v>221100.89999999997</v>
          </cell>
          <cell r="AC1396">
            <v>33165.134999999995</v>
          </cell>
          <cell r="AE1396">
            <v>16413.065000000002</v>
          </cell>
          <cell r="AF1396">
            <v>18322</v>
          </cell>
          <cell r="AH1396">
            <v>16413</v>
          </cell>
        </row>
        <row r="1397">
          <cell r="A1397">
            <v>1385</v>
          </cell>
          <cell r="B1397">
            <v>3324</v>
          </cell>
          <cell r="C1397" t="str">
            <v>Mohammad Sakhawat Hossain</v>
          </cell>
          <cell r="D1397" t="str">
            <v>Male</v>
          </cell>
          <cell r="F1397">
            <v>472974</v>
          </cell>
          <cell r="G1397">
            <v>236490</v>
          </cell>
          <cell r="H1397">
            <v>24000</v>
          </cell>
          <cell r="I1397">
            <v>28380</v>
          </cell>
          <cell r="J1397">
            <v>0</v>
          </cell>
          <cell r="K1397">
            <v>60000</v>
          </cell>
          <cell r="L1397">
            <v>0</v>
          </cell>
          <cell r="M1397">
            <v>361860</v>
          </cell>
          <cell r="N1397">
            <v>10000</v>
          </cell>
          <cell r="P1397">
            <v>47300</v>
          </cell>
          <cell r="S1397">
            <v>0</v>
          </cell>
          <cell r="T1397">
            <v>1241004</v>
          </cell>
          <cell r="U1397">
            <v>236490</v>
          </cell>
          <cell r="V1397">
            <v>24000</v>
          </cell>
          <cell r="W1397">
            <v>30000</v>
          </cell>
          <cell r="X1397">
            <v>28380</v>
          </cell>
          <cell r="Y1397">
            <v>318870</v>
          </cell>
          <cell r="Z1397">
            <v>922134</v>
          </cell>
          <cell r="AA1397">
            <v>90426.8</v>
          </cell>
          <cell r="AB1397">
            <v>254600</v>
          </cell>
          <cell r="AC1397">
            <v>38190</v>
          </cell>
          <cell r="AE1397">
            <v>27795.800000000003</v>
          </cell>
          <cell r="AF1397">
            <v>24441</v>
          </cell>
          <cell r="AH1397">
            <v>27796</v>
          </cell>
        </row>
        <row r="1398">
          <cell r="A1398">
            <v>1386</v>
          </cell>
          <cell r="B1398">
            <v>3325</v>
          </cell>
          <cell r="C1398" t="str">
            <v>Imroz Sohel Titu</v>
          </cell>
          <cell r="D1398" t="str">
            <v>Male</v>
          </cell>
          <cell r="F1398">
            <v>348840</v>
          </cell>
          <cell r="G1398">
            <v>174420</v>
          </cell>
          <cell r="H1398">
            <v>24000</v>
          </cell>
          <cell r="I1398">
            <v>20935</v>
          </cell>
          <cell r="J1398">
            <v>0</v>
          </cell>
          <cell r="K1398">
            <v>60000</v>
          </cell>
          <cell r="L1398">
            <v>12097</v>
          </cell>
          <cell r="M1398">
            <v>242029</v>
          </cell>
          <cell r="N1398">
            <v>79792</v>
          </cell>
          <cell r="P1398">
            <v>34887</v>
          </cell>
          <cell r="S1398">
            <v>0</v>
          </cell>
          <cell r="T1398">
            <v>997000</v>
          </cell>
          <cell r="U1398">
            <v>174420</v>
          </cell>
          <cell r="V1398">
            <v>24000</v>
          </cell>
          <cell r="W1398">
            <v>30000</v>
          </cell>
          <cell r="X1398">
            <v>20935</v>
          </cell>
          <cell r="Y1398">
            <v>249355</v>
          </cell>
          <cell r="Z1398">
            <v>747645</v>
          </cell>
          <cell r="AA1398">
            <v>64146.75</v>
          </cell>
          <cell r="AB1398">
            <v>206773.99999999997</v>
          </cell>
          <cell r="AC1398">
            <v>31016.1</v>
          </cell>
          <cell r="AE1398">
            <v>14474.650000000001</v>
          </cell>
          <cell r="AF1398">
            <v>18656</v>
          </cell>
          <cell r="AH1398">
            <v>14475</v>
          </cell>
        </row>
        <row r="1399">
          <cell r="A1399">
            <v>1387</v>
          </cell>
          <cell r="B1399">
            <v>3326</v>
          </cell>
          <cell r="C1399" t="str">
            <v>Md. Jobayer Alam</v>
          </cell>
          <cell r="D1399" t="str">
            <v>Male</v>
          </cell>
          <cell r="E1399" t="str">
            <v>733819853018</v>
          </cell>
          <cell r="F1399">
            <v>480072</v>
          </cell>
          <cell r="G1399">
            <v>240044</v>
          </cell>
          <cell r="H1399">
            <v>24000</v>
          </cell>
          <cell r="I1399">
            <v>28799</v>
          </cell>
          <cell r="J1399">
            <v>0</v>
          </cell>
          <cell r="K1399">
            <v>60000</v>
          </cell>
          <cell r="L1399">
            <v>0</v>
          </cell>
          <cell r="M1399">
            <v>434987</v>
          </cell>
          <cell r="N1399">
            <v>10000</v>
          </cell>
          <cell r="P1399">
            <v>48008</v>
          </cell>
          <cell r="S1399">
            <v>0</v>
          </cell>
          <cell r="T1399">
            <v>1325910</v>
          </cell>
          <cell r="U1399">
            <v>240000</v>
          </cell>
          <cell r="V1399">
            <v>24000</v>
          </cell>
          <cell r="W1399">
            <v>30000</v>
          </cell>
          <cell r="X1399">
            <v>28799</v>
          </cell>
          <cell r="Y1399">
            <v>322799</v>
          </cell>
          <cell r="Z1399">
            <v>1003111</v>
          </cell>
          <cell r="AA1399">
            <v>106622.2</v>
          </cell>
          <cell r="AB1399">
            <v>286530.89999999997</v>
          </cell>
          <cell r="AC1399">
            <v>42979.634999999995</v>
          </cell>
          <cell r="AE1399">
            <v>37240.565000000002</v>
          </cell>
          <cell r="AF1399">
            <v>26402</v>
          </cell>
          <cell r="AH1399">
            <v>37240</v>
          </cell>
        </row>
        <row r="1400">
          <cell r="A1400">
            <v>1388</v>
          </cell>
          <cell r="B1400">
            <v>3329</v>
          </cell>
          <cell r="C1400" t="str">
            <v>S.M. Saifuddin</v>
          </cell>
          <cell r="D1400" t="str">
            <v>Male</v>
          </cell>
          <cell r="F1400">
            <v>369174</v>
          </cell>
          <cell r="G1400">
            <v>184592</v>
          </cell>
          <cell r="H1400">
            <v>24000</v>
          </cell>
          <cell r="I1400">
            <v>22151</v>
          </cell>
          <cell r="J1400">
            <v>0</v>
          </cell>
          <cell r="K1400">
            <v>60000</v>
          </cell>
          <cell r="L1400">
            <v>117561</v>
          </cell>
          <cell r="M1400">
            <v>261607</v>
          </cell>
          <cell r="N1400">
            <v>115792</v>
          </cell>
          <cell r="P1400">
            <v>36920</v>
          </cell>
          <cell r="S1400">
            <v>0</v>
          </cell>
          <cell r="T1400">
            <v>1191797</v>
          </cell>
          <cell r="U1400">
            <v>184592</v>
          </cell>
          <cell r="V1400">
            <v>24000</v>
          </cell>
          <cell r="W1400">
            <v>30000</v>
          </cell>
          <cell r="X1400">
            <v>22151</v>
          </cell>
          <cell r="Y1400">
            <v>260743</v>
          </cell>
          <cell r="Z1400">
            <v>931054</v>
          </cell>
          <cell r="AA1400">
            <v>92210.8</v>
          </cell>
          <cell r="AB1400">
            <v>258840</v>
          </cell>
          <cell r="AC1400">
            <v>38826</v>
          </cell>
          <cell r="AE1400">
            <v>34586.800000000003</v>
          </cell>
          <cell r="AF1400">
            <v>18798</v>
          </cell>
          <cell r="AH1400">
            <v>34587</v>
          </cell>
        </row>
        <row r="1401">
          <cell r="A1401">
            <v>1389</v>
          </cell>
          <cell r="B1401">
            <v>3333</v>
          </cell>
          <cell r="C1401" t="str">
            <v>Md. Mazharul Alam</v>
          </cell>
          <cell r="D1401" t="str">
            <v>Male</v>
          </cell>
          <cell r="F1401">
            <v>157926</v>
          </cell>
          <cell r="G1401">
            <v>78966</v>
          </cell>
          <cell r="H1401">
            <v>12000</v>
          </cell>
          <cell r="I1401">
            <v>9474</v>
          </cell>
          <cell r="J1401">
            <v>0</v>
          </cell>
          <cell r="K1401">
            <v>30000</v>
          </cell>
          <cell r="L1401">
            <v>2094</v>
          </cell>
          <cell r="M1401">
            <v>183547.66448000001</v>
          </cell>
          <cell r="N1401">
            <v>34896</v>
          </cell>
          <cell r="P1401">
            <v>15792</v>
          </cell>
          <cell r="S1401">
            <v>0</v>
          </cell>
          <cell r="T1401">
            <v>524695.66448000004</v>
          </cell>
          <cell r="U1401">
            <v>78966</v>
          </cell>
          <cell r="V1401">
            <v>12000</v>
          </cell>
          <cell r="W1401">
            <v>30000</v>
          </cell>
          <cell r="X1401">
            <v>9474</v>
          </cell>
          <cell r="Y1401">
            <v>130440</v>
          </cell>
          <cell r="Z1401">
            <v>394255.66448000004</v>
          </cell>
          <cell r="AA1401">
            <v>17425.566448000005</v>
          </cell>
          <cell r="AB1401">
            <v>31583.999999999996</v>
          </cell>
          <cell r="AC1401">
            <v>4737.5999999999995</v>
          </cell>
          <cell r="AE1401">
            <v>3000</v>
          </cell>
          <cell r="AF1401">
            <v>18997</v>
          </cell>
          <cell r="AH1401">
            <v>3000</v>
          </cell>
        </row>
        <row r="1402">
          <cell r="A1402">
            <v>1390</v>
          </cell>
          <cell r="B1402">
            <v>3336</v>
          </cell>
          <cell r="C1402" t="str">
            <v>Khandaker Imrul</v>
          </cell>
          <cell r="D1402" t="str">
            <v>Male</v>
          </cell>
          <cell r="F1402">
            <v>355104</v>
          </cell>
          <cell r="G1402">
            <v>177552</v>
          </cell>
          <cell r="H1402">
            <v>24000</v>
          </cell>
          <cell r="I1402">
            <v>21306</v>
          </cell>
          <cell r="J1402">
            <v>0</v>
          </cell>
          <cell r="K1402">
            <v>60000</v>
          </cell>
          <cell r="L1402">
            <v>96955</v>
          </cell>
          <cell r="M1402">
            <v>254032</v>
          </cell>
          <cell r="N1402">
            <v>93792</v>
          </cell>
          <cell r="P1402">
            <v>35514</v>
          </cell>
          <cell r="S1402">
            <v>0</v>
          </cell>
          <cell r="T1402">
            <v>1118255</v>
          </cell>
          <cell r="U1402">
            <v>177552</v>
          </cell>
          <cell r="V1402">
            <v>24000</v>
          </cell>
          <cell r="W1402">
            <v>30000</v>
          </cell>
          <cell r="X1402">
            <v>21306</v>
          </cell>
          <cell r="Y1402">
            <v>252858</v>
          </cell>
          <cell r="Z1402">
            <v>865397</v>
          </cell>
          <cell r="AA1402">
            <v>81809.549999999988</v>
          </cell>
          <cell r="AB1402">
            <v>239027.99999999997</v>
          </cell>
          <cell r="AC1402">
            <v>35854.199999999997</v>
          </cell>
          <cell r="AE1402">
            <v>27359.349999999991</v>
          </cell>
          <cell r="AF1402">
            <v>18596</v>
          </cell>
          <cell r="AH1402">
            <v>27360</v>
          </cell>
        </row>
        <row r="1403">
          <cell r="A1403">
            <v>1391</v>
          </cell>
          <cell r="B1403">
            <v>3337</v>
          </cell>
          <cell r="C1403" t="str">
            <v>Md. Tanveer Hassan Chy</v>
          </cell>
          <cell r="D1403" t="str">
            <v>Male</v>
          </cell>
          <cell r="F1403">
            <v>472974</v>
          </cell>
          <cell r="G1403">
            <v>236490</v>
          </cell>
          <cell r="H1403">
            <v>24000</v>
          </cell>
          <cell r="I1403">
            <v>28380</v>
          </cell>
          <cell r="J1403">
            <v>0</v>
          </cell>
          <cell r="K1403">
            <v>60000</v>
          </cell>
          <cell r="L1403">
            <v>0</v>
          </cell>
          <cell r="M1403">
            <v>402496</v>
          </cell>
          <cell r="N1403">
            <v>26000</v>
          </cell>
          <cell r="P1403">
            <v>47300</v>
          </cell>
          <cell r="S1403">
            <v>0</v>
          </cell>
          <cell r="T1403">
            <v>1297640</v>
          </cell>
          <cell r="U1403">
            <v>236490</v>
          </cell>
          <cell r="V1403">
            <v>24000</v>
          </cell>
          <cell r="W1403">
            <v>30000</v>
          </cell>
          <cell r="X1403">
            <v>28380</v>
          </cell>
          <cell r="Y1403">
            <v>318870</v>
          </cell>
          <cell r="Z1403">
            <v>978770</v>
          </cell>
          <cell r="AA1403">
            <v>101754</v>
          </cell>
          <cell r="AB1403">
            <v>279440.99999999994</v>
          </cell>
          <cell r="AC1403">
            <v>41916.149999999994</v>
          </cell>
          <cell r="AE1403">
            <v>33731.850000000006</v>
          </cell>
          <cell r="AF1403">
            <v>26106</v>
          </cell>
          <cell r="AH1403">
            <v>33732</v>
          </cell>
        </row>
        <row r="1404">
          <cell r="A1404">
            <v>1392</v>
          </cell>
          <cell r="B1404">
            <v>3338</v>
          </cell>
          <cell r="C1404" t="str">
            <v>Md. Zakaria Tanvir Soud</v>
          </cell>
          <cell r="D1404" t="str">
            <v>Male</v>
          </cell>
          <cell r="F1404">
            <v>388298</v>
          </cell>
          <cell r="G1404">
            <v>194151</v>
          </cell>
          <cell r="H1404">
            <v>24000</v>
          </cell>
          <cell r="I1404">
            <v>23303</v>
          </cell>
          <cell r="J1404">
            <v>0</v>
          </cell>
          <cell r="K1404">
            <v>59800</v>
          </cell>
          <cell r="L1404">
            <v>75223</v>
          </cell>
          <cell r="M1404">
            <v>324767</v>
          </cell>
          <cell r="N1404">
            <v>95792</v>
          </cell>
          <cell r="P1404">
            <v>38833</v>
          </cell>
          <cell r="S1404">
            <v>0</v>
          </cell>
          <cell r="T1404">
            <v>1224167</v>
          </cell>
          <cell r="U1404">
            <v>194151</v>
          </cell>
          <cell r="V1404">
            <v>24000</v>
          </cell>
          <cell r="W1404">
            <v>30000</v>
          </cell>
          <cell r="X1404">
            <v>23303</v>
          </cell>
          <cell r="Y1404">
            <v>271454</v>
          </cell>
          <cell r="Z1404">
            <v>952713</v>
          </cell>
          <cell r="AA1404">
            <v>96542.6</v>
          </cell>
          <cell r="AB1404">
            <v>274164</v>
          </cell>
          <cell r="AC1404">
            <v>41124.6</v>
          </cell>
          <cell r="AE1404">
            <v>39404.000000000007</v>
          </cell>
          <cell r="AF1404">
            <v>16014</v>
          </cell>
          <cell r="AH1404">
            <v>39404</v>
          </cell>
        </row>
        <row r="1405">
          <cell r="A1405">
            <v>1393</v>
          </cell>
          <cell r="B1405">
            <v>3339</v>
          </cell>
          <cell r="C1405" t="str">
            <v>Mehadi Rahman Khan</v>
          </cell>
          <cell r="D1405" t="str">
            <v>Male</v>
          </cell>
          <cell r="F1405">
            <v>365076</v>
          </cell>
          <cell r="G1405">
            <v>182538</v>
          </cell>
          <cell r="H1405">
            <v>24000</v>
          </cell>
          <cell r="I1405">
            <v>21906</v>
          </cell>
          <cell r="J1405">
            <v>0</v>
          </cell>
          <cell r="K1405">
            <v>57800</v>
          </cell>
          <cell r="L1405">
            <v>-1200</v>
          </cell>
          <cell r="M1405">
            <v>257193</v>
          </cell>
          <cell r="N1405">
            <v>79792</v>
          </cell>
          <cell r="P1405">
            <v>36511</v>
          </cell>
          <cell r="S1405">
            <v>0</v>
          </cell>
          <cell r="T1405">
            <v>1023616</v>
          </cell>
          <cell r="U1405">
            <v>182538</v>
          </cell>
          <cell r="V1405">
            <v>24000</v>
          </cell>
          <cell r="W1405">
            <v>30000</v>
          </cell>
          <cell r="X1405">
            <v>21906</v>
          </cell>
          <cell r="Y1405">
            <v>258444</v>
          </cell>
          <cell r="Z1405">
            <v>765172</v>
          </cell>
          <cell r="AA1405">
            <v>66775.799999999988</v>
          </cell>
          <cell r="AB1405">
            <v>211321.99999999997</v>
          </cell>
          <cell r="AC1405">
            <v>31698.3</v>
          </cell>
          <cell r="AE1405">
            <v>16676.499999999985</v>
          </cell>
          <cell r="AF1405">
            <v>18401</v>
          </cell>
          <cell r="AH1405">
            <v>16677</v>
          </cell>
        </row>
        <row r="1406">
          <cell r="A1406">
            <v>1394</v>
          </cell>
          <cell r="B1406">
            <v>3340</v>
          </cell>
          <cell r="C1406" t="str">
            <v>Mohammad Ashraful Alam</v>
          </cell>
          <cell r="D1406" t="str">
            <v>Male</v>
          </cell>
          <cell r="F1406">
            <v>348840</v>
          </cell>
          <cell r="G1406">
            <v>174420</v>
          </cell>
          <cell r="H1406">
            <v>24000</v>
          </cell>
          <cell r="I1406">
            <v>20935</v>
          </cell>
          <cell r="J1406">
            <v>0</v>
          </cell>
          <cell r="K1406">
            <v>60000</v>
          </cell>
          <cell r="L1406">
            <v>69890</v>
          </cell>
          <cell r="M1406">
            <v>242674</v>
          </cell>
          <cell r="N1406">
            <v>118792</v>
          </cell>
          <cell r="P1406">
            <v>34887</v>
          </cell>
          <cell r="S1406">
            <v>0</v>
          </cell>
          <cell r="T1406">
            <v>1094438</v>
          </cell>
          <cell r="U1406">
            <v>174420</v>
          </cell>
          <cell r="V1406">
            <v>24000</v>
          </cell>
          <cell r="W1406">
            <v>30000</v>
          </cell>
          <cell r="X1406">
            <v>20935</v>
          </cell>
          <cell r="Y1406">
            <v>249355</v>
          </cell>
          <cell r="Z1406">
            <v>845083</v>
          </cell>
          <cell r="AA1406">
            <v>78762.45</v>
          </cell>
          <cell r="AB1406">
            <v>229773.99999999997</v>
          </cell>
          <cell r="AC1406">
            <v>34466.1</v>
          </cell>
          <cell r="AE1406">
            <v>25065.35</v>
          </cell>
          <cell r="AF1406">
            <v>19231</v>
          </cell>
          <cell r="AH1406">
            <v>25065</v>
          </cell>
        </row>
        <row r="1407">
          <cell r="A1407">
            <v>1395</v>
          </cell>
          <cell r="B1407">
            <v>3341</v>
          </cell>
          <cell r="C1407" t="str">
            <v>Mohammed Abu Rayhan Siddik</v>
          </cell>
          <cell r="D1407" t="str">
            <v>Male</v>
          </cell>
          <cell r="F1407">
            <v>383646</v>
          </cell>
          <cell r="G1407">
            <v>191826</v>
          </cell>
          <cell r="H1407">
            <v>24000</v>
          </cell>
          <cell r="I1407">
            <v>23018</v>
          </cell>
          <cell r="J1407">
            <v>0</v>
          </cell>
          <cell r="K1407">
            <v>60000</v>
          </cell>
          <cell r="L1407">
            <v>31487</v>
          </cell>
          <cell r="M1407">
            <v>379337</v>
          </cell>
          <cell r="N1407">
            <v>131792</v>
          </cell>
          <cell r="P1407">
            <v>38369</v>
          </cell>
          <cell r="S1407">
            <v>0</v>
          </cell>
          <cell r="T1407">
            <v>1263475</v>
          </cell>
          <cell r="U1407">
            <v>191826</v>
          </cell>
          <cell r="V1407">
            <v>24000</v>
          </cell>
          <cell r="W1407">
            <v>30000</v>
          </cell>
          <cell r="X1407">
            <v>23018</v>
          </cell>
          <cell r="Y1407">
            <v>268844</v>
          </cell>
          <cell r="Z1407">
            <v>994631</v>
          </cell>
          <cell r="AA1407">
            <v>104926.2</v>
          </cell>
          <cell r="AB1407">
            <v>276737.99999999994</v>
          </cell>
          <cell r="AC1407">
            <v>41510.699999999997</v>
          </cell>
          <cell r="AE1407">
            <v>44934.5</v>
          </cell>
          <cell r="AF1407">
            <v>18481</v>
          </cell>
          <cell r="AH1407">
            <v>44934</v>
          </cell>
        </row>
        <row r="1408">
          <cell r="A1408">
            <v>1396</v>
          </cell>
          <cell r="B1408">
            <v>3343</v>
          </cell>
          <cell r="C1408" t="str">
            <v>Fahim Hasan</v>
          </cell>
          <cell r="D1408" t="str">
            <v>Male</v>
          </cell>
          <cell r="F1408">
            <v>342606</v>
          </cell>
          <cell r="G1408">
            <v>171306</v>
          </cell>
          <cell r="H1408">
            <v>24000</v>
          </cell>
          <cell r="I1408">
            <v>20555</v>
          </cell>
          <cell r="J1408">
            <v>0</v>
          </cell>
          <cell r="K1408">
            <v>60000</v>
          </cell>
          <cell r="L1408">
            <v>57531</v>
          </cell>
          <cell r="M1408">
            <v>245550</v>
          </cell>
          <cell r="N1408">
            <v>149792</v>
          </cell>
          <cell r="P1408">
            <v>34262</v>
          </cell>
          <cell r="S1408">
            <v>0</v>
          </cell>
          <cell r="T1408">
            <v>1105602</v>
          </cell>
          <cell r="U1408">
            <v>171306</v>
          </cell>
          <cell r="V1408">
            <v>24000</v>
          </cell>
          <cell r="W1408">
            <v>30000</v>
          </cell>
          <cell r="X1408">
            <v>20555</v>
          </cell>
          <cell r="Y1408">
            <v>245861</v>
          </cell>
          <cell r="Z1408">
            <v>859741</v>
          </cell>
          <cell r="AA1408">
            <v>80961.149999999994</v>
          </cell>
          <cell r="AB1408">
            <v>218523.99999999997</v>
          </cell>
          <cell r="AC1408">
            <v>32778.6</v>
          </cell>
          <cell r="AE1408">
            <v>30543.549999999996</v>
          </cell>
          <cell r="AF1408">
            <v>17639</v>
          </cell>
          <cell r="AH1408">
            <v>30543</v>
          </cell>
        </row>
        <row r="1409">
          <cell r="A1409">
            <v>1397</v>
          </cell>
          <cell r="B1409">
            <v>3344</v>
          </cell>
          <cell r="C1409" t="str">
            <v>Esrar Ahmed</v>
          </cell>
          <cell r="D1409" t="str">
            <v>Male</v>
          </cell>
          <cell r="F1409">
            <v>364500</v>
          </cell>
          <cell r="G1409">
            <v>182258</v>
          </cell>
          <cell r="H1409">
            <v>24000</v>
          </cell>
          <cell r="I1409">
            <v>21869</v>
          </cell>
          <cell r="J1409">
            <v>0</v>
          </cell>
          <cell r="K1409">
            <v>60000</v>
          </cell>
          <cell r="L1409">
            <v>44982</v>
          </cell>
          <cell r="M1409">
            <v>248632</v>
          </cell>
          <cell r="N1409">
            <v>91792</v>
          </cell>
          <cell r="P1409">
            <v>36449</v>
          </cell>
          <cell r="S1409">
            <v>0</v>
          </cell>
          <cell r="T1409">
            <v>1074482</v>
          </cell>
          <cell r="U1409">
            <v>182258</v>
          </cell>
          <cell r="V1409">
            <v>24000</v>
          </cell>
          <cell r="W1409">
            <v>30000</v>
          </cell>
          <cell r="X1409">
            <v>21869</v>
          </cell>
          <cell r="Y1409">
            <v>258127</v>
          </cell>
          <cell r="Z1409">
            <v>816355</v>
          </cell>
          <cell r="AA1409">
            <v>74453.25</v>
          </cell>
          <cell r="AB1409">
            <v>222898</v>
          </cell>
          <cell r="AC1409">
            <v>33434.699999999997</v>
          </cell>
          <cell r="AE1409">
            <v>29847.550000000003</v>
          </cell>
          <cell r="AF1409">
            <v>11171</v>
          </cell>
          <cell r="AH1409">
            <v>29847</v>
          </cell>
        </row>
        <row r="1410">
          <cell r="A1410">
            <v>1398</v>
          </cell>
          <cell r="B1410">
            <v>3345</v>
          </cell>
          <cell r="C1410" t="str">
            <v>Shamim Iftekhar</v>
          </cell>
          <cell r="D1410" t="str">
            <v>Male</v>
          </cell>
          <cell r="F1410">
            <v>396894</v>
          </cell>
          <cell r="G1410">
            <v>198450</v>
          </cell>
          <cell r="H1410">
            <v>24000</v>
          </cell>
          <cell r="I1410">
            <v>23813</v>
          </cell>
          <cell r="J1410">
            <v>0</v>
          </cell>
          <cell r="K1410">
            <v>60000</v>
          </cell>
          <cell r="L1410">
            <v>22551</v>
          </cell>
          <cell r="M1410">
            <v>343005</v>
          </cell>
          <cell r="N1410">
            <v>63976</v>
          </cell>
          <cell r="P1410">
            <v>39692</v>
          </cell>
          <cell r="S1410">
            <v>0</v>
          </cell>
          <cell r="T1410">
            <v>1172381</v>
          </cell>
          <cell r="U1410">
            <v>198450</v>
          </cell>
          <cell r="V1410">
            <v>24000</v>
          </cell>
          <cell r="W1410">
            <v>30000</v>
          </cell>
          <cell r="X1410">
            <v>23813</v>
          </cell>
          <cell r="Y1410">
            <v>276263</v>
          </cell>
          <cell r="Z1410">
            <v>896118</v>
          </cell>
          <cell r="AA1410">
            <v>86417.7</v>
          </cell>
          <cell r="AB1410">
            <v>249383.99999999997</v>
          </cell>
          <cell r="AC1410">
            <v>37407.599999999999</v>
          </cell>
          <cell r="AE1410">
            <v>28299.1</v>
          </cell>
          <cell r="AF1410">
            <v>20711</v>
          </cell>
          <cell r="AH1410">
            <v>28299</v>
          </cell>
        </row>
        <row r="1411">
          <cell r="A1411">
            <v>1399</v>
          </cell>
          <cell r="B1411">
            <v>3347</v>
          </cell>
          <cell r="C1411" t="str">
            <v>Dil Uzayer Islam</v>
          </cell>
          <cell r="D1411" t="str">
            <v>Male</v>
          </cell>
          <cell r="E1411" t="str">
            <v>265739275933</v>
          </cell>
          <cell r="F1411">
            <v>477276</v>
          </cell>
          <cell r="G1411">
            <v>238646</v>
          </cell>
          <cell r="H1411">
            <v>24000</v>
          </cell>
          <cell r="I1411">
            <v>28637</v>
          </cell>
          <cell r="J1411">
            <v>0</v>
          </cell>
          <cell r="K1411">
            <v>60000</v>
          </cell>
          <cell r="L1411">
            <v>0</v>
          </cell>
          <cell r="M1411">
            <v>385334</v>
          </cell>
          <cell r="N1411">
            <v>26000</v>
          </cell>
          <cell r="P1411">
            <v>47728</v>
          </cell>
          <cell r="S1411">
            <v>0</v>
          </cell>
          <cell r="T1411">
            <v>1287621</v>
          </cell>
          <cell r="U1411">
            <v>238646</v>
          </cell>
          <cell r="V1411">
            <v>24000</v>
          </cell>
          <cell r="W1411">
            <v>30000</v>
          </cell>
          <cell r="X1411">
            <v>28637</v>
          </cell>
          <cell r="Y1411">
            <v>321283</v>
          </cell>
          <cell r="Z1411">
            <v>966338</v>
          </cell>
          <cell r="AA1411">
            <v>99267.6</v>
          </cell>
          <cell r="AB1411">
            <v>260456</v>
          </cell>
          <cell r="AC1411">
            <v>39068.400000000001</v>
          </cell>
          <cell r="AE1411">
            <v>34601.200000000004</v>
          </cell>
          <cell r="AF1411">
            <v>25598</v>
          </cell>
          <cell r="AH1411">
            <v>34602</v>
          </cell>
        </row>
        <row r="1412">
          <cell r="A1412">
            <v>1400</v>
          </cell>
          <cell r="B1412">
            <v>3348</v>
          </cell>
          <cell r="C1412" t="str">
            <v>Md. Mizanur Rahman</v>
          </cell>
          <cell r="D1412" t="str">
            <v>Male</v>
          </cell>
          <cell r="F1412">
            <v>475182</v>
          </cell>
          <cell r="G1412">
            <v>237594</v>
          </cell>
          <cell r="H1412">
            <v>24000</v>
          </cell>
          <cell r="I1412">
            <v>28512</v>
          </cell>
          <cell r="J1412">
            <v>0</v>
          </cell>
          <cell r="K1412">
            <v>60000</v>
          </cell>
          <cell r="L1412">
            <v>0</v>
          </cell>
          <cell r="M1412">
            <v>488561</v>
          </cell>
          <cell r="N1412">
            <v>26000</v>
          </cell>
          <cell r="P1412">
            <v>47522</v>
          </cell>
          <cell r="S1412">
            <v>0</v>
          </cell>
          <cell r="T1412">
            <v>1387371</v>
          </cell>
          <cell r="U1412">
            <v>237594</v>
          </cell>
          <cell r="V1412">
            <v>24000</v>
          </cell>
          <cell r="W1412">
            <v>30000</v>
          </cell>
          <cell r="X1412">
            <v>28512</v>
          </cell>
          <cell r="Y1412">
            <v>320106</v>
          </cell>
          <cell r="Z1412">
            <v>1067265</v>
          </cell>
          <cell r="AA1412">
            <v>119453</v>
          </cell>
          <cell r="AB1412">
            <v>155043.99999999997</v>
          </cell>
          <cell r="AC1412">
            <v>23256.6</v>
          </cell>
          <cell r="AE1412">
            <v>71594.399999999994</v>
          </cell>
          <cell r="AF1412">
            <v>24602</v>
          </cell>
          <cell r="AH1412">
            <v>71594</v>
          </cell>
        </row>
        <row r="1413">
          <cell r="A1413">
            <v>1401</v>
          </cell>
          <cell r="B1413">
            <v>3349</v>
          </cell>
          <cell r="C1413" t="str">
            <v>Ariful Islam</v>
          </cell>
          <cell r="D1413" t="str">
            <v>Male</v>
          </cell>
          <cell r="F1413">
            <v>361494</v>
          </cell>
          <cell r="G1413">
            <v>180750</v>
          </cell>
          <cell r="H1413">
            <v>24000</v>
          </cell>
          <cell r="I1413">
            <v>21690</v>
          </cell>
          <cell r="J1413">
            <v>0</v>
          </cell>
          <cell r="K1413">
            <v>60000</v>
          </cell>
          <cell r="L1413">
            <v>58794</v>
          </cell>
          <cell r="M1413">
            <v>351341</v>
          </cell>
          <cell r="N1413">
            <v>131792</v>
          </cell>
          <cell r="P1413">
            <v>36152</v>
          </cell>
          <cell r="S1413">
            <v>0</v>
          </cell>
          <cell r="T1413">
            <v>1226013</v>
          </cell>
          <cell r="U1413">
            <v>180750</v>
          </cell>
          <cell r="V1413">
            <v>24000</v>
          </cell>
          <cell r="W1413">
            <v>30000</v>
          </cell>
          <cell r="X1413">
            <v>21690</v>
          </cell>
          <cell r="Y1413">
            <v>256440</v>
          </cell>
          <cell r="Z1413">
            <v>969573</v>
          </cell>
          <cell r="AA1413">
            <v>99914.6</v>
          </cell>
          <cell r="AB1413">
            <v>167304</v>
          </cell>
          <cell r="AC1413">
            <v>25095.599999999999</v>
          </cell>
          <cell r="AE1413">
            <v>64058</v>
          </cell>
          <cell r="AF1413">
            <v>10761</v>
          </cell>
          <cell r="AH1413">
            <v>64058</v>
          </cell>
        </row>
        <row r="1414">
          <cell r="A1414">
            <v>1402</v>
          </cell>
          <cell r="B1414">
            <v>3350</v>
          </cell>
          <cell r="C1414" t="str">
            <v>Kazi Abu Saleh Ahmmed</v>
          </cell>
          <cell r="D1414" t="str">
            <v>Male</v>
          </cell>
          <cell r="F1414">
            <v>361494</v>
          </cell>
          <cell r="G1414">
            <v>180750</v>
          </cell>
          <cell r="H1414">
            <v>24000</v>
          </cell>
          <cell r="I1414">
            <v>21690</v>
          </cell>
          <cell r="J1414">
            <v>0</v>
          </cell>
          <cell r="K1414">
            <v>60000</v>
          </cell>
          <cell r="L1414">
            <v>0</v>
          </cell>
          <cell r="M1414">
            <v>254122</v>
          </cell>
          <cell r="N1414">
            <v>69792</v>
          </cell>
          <cell r="P1414">
            <v>36152</v>
          </cell>
          <cell r="S1414">
            <v>0</v>
          </cell>
          <cell r="T1414">
            <v>1008000</v>
          </cell>
          <cell r="U1414">
            <v>180750</v>
          </cell>
          <cell r="V1414">
            <v>24000</v>
          </cell>
          <cell r="W1414">
            <v>30000</v>
          </cell>
          <cell r="X1414">
            <v>21690</v>
          </cell>
          <cell r="Y1414">
            <v>256440</v>
          </cell>
          <cell r="Z1414">
            <v>751560</v>
          </cell>
          <cell r="AA1414">
            <v>64734</v>
          </cell>
          <cell r="AB1414">
            <v>72304.000000000015</v>
          </cell>
          <cell r="AC1414">
            <v>10845.6</v>
          </cell>
          <cell r="AE1414">
            <v>53066.400000000001</v>
          </cell>
          <cell r="AF1414">
            <v>822</v>
          </cell>
          <cell r="AH1414">
            <v>53066</v>
          </cell>
        </row>
        <row r="1415">
          <cell r="A1415">
            <v>1403</v>
          </cell>
          <cell r="B1415">
            <v>3351</v>
          </cell>
          <cell r="C1415" t="str">
            <v>Shah Md. Mazedul Hasan</v>
          </cell>
          <cell r="D1415" t="str">
            <v>Male</v>
          </cell>
          <cell r="F1415">
            <v>356730</v>
          </cell>
          <cell r="G1415">
            <v>178370</v>
          </cell>
          <cell r="H1415">
            <v>24000</v>
          </cell>
          <cell r="I1415">
            <v>21409</v>
          </cell>
          <cell r="J1415">
            <v>0</v>
          </cell>
          <cell r="K1415">
            <v>60000</v>
          </cell>
          <cell r="L1415">
            <v>73897</v>
          </cell>
          <cell r="M1415">
            <v>242492</v>
          </cell>
          <cell r="N1415">
            <v>79792</v>
          </cell>
          <cell r="P1415">
            <v>35678</v>
          </cell>
          <cell r="S1415">
            <v>0</v>
          </cell>
          <cell r="T1415">
            <v>1072368</v>
          </cell>
          <cell r="U1415">
            <v>178370</v>
          </cell>
          <cell r="V1415">
            <v>24000</v>
          </cell>
          <cell r="W1415">
            <v>30000</v>
          </cell>
          <cell r="X1415">
            <v>21409</v>
          </cell>
          <cell r="Y1415">
            <v>253779</v>
          </cell>
          <cell r="Z1415">
            <v>818589</v>
          </cell>
          <cell r="AA1415">
            <v>74788.350000000006</v>
          </cell>
          <cell r="AB1415">
            <v>221356</v>
          </cell>
          <cell r="AC1415">
            <v>33203.4</v>
          </cell>
          <cell r="AE1415">
            <v>22211.950000000004</v>
          </cell>
          <cell r="AF1415">
            <v>19373</v>
          </cell>
          <cell r="AH1415">
            <v>22212</v>
          </cell>
        </row>
        <row r="1416">
          <cell r="A1416">
            <v>1404</v>
          </cell>
          <cell r="B1416">
            <v>3352</v>
          </cell>
          <cell r="C1416" t="str">
            <v>Abul Kalam Muhammad Shariful Huq</v>
          </cell>
          <cell r="D1416" t="str">
            <v>Male</v>
          </cell>
          <cell r="E1416" t="str">
            <v>457235550228</v>
          </cell>
          <cell r="F1416">
            <v>359685</v>
          </cell>
          <cell r="G1416">
            <v>179845</v>
          </cell>
          <cell r="H1416">
            <v>24000</v>
          </cell>
          <cell r="I1416">
            <v>21583</v>
          </cell>
          <cell r="J1416">
            <v>0</v>
          </cell>
          <cell r="K1416">
            <v>62000</v>
          </cell>
          <cell r="L1416">
            <v>171278</v>
          </cell>
          <cell r="M1416">
            <v>206971</v>
          </cell>
          <cell r="N1416">
            <v>58000</v>
          </cell>
          <cell r="P1416">
            <v>35973</v>
          </cell>
          <cell r="S1416">
            <v>0</v>
          </cell>
          <cell r="T1416">
            <v>1119335</v>
          </cell>
          <cell r="U1416">
            <v>179845</v>
          </cell>
          <cell r="V1416">
            <v>24000</v>
          </cell>
          <cell r="W1416">
            <v>30000</v>
          </cell>
          <cell r="X1416">
            <v>21583</v>
          </cell>
          <cell r="Y1416">
            <v>255428</v>
          </cell>
          <cell r="Z1416">
            <v>863907</v>
          </cell>
          <cell r="AA1416">
            <v>81586.049999999988</v>
          </cell>
          <cell r="AB1416">
            <v>248380.2</v>
          </cell>
          <cell r="AC1416">
            <v>37257.03</v>
          </cell>
          <cell r="AE1416">
            <v>27778.01999999999</v>
          </cell>
          <cell r="AF1416">
            <v>16551</v>
          </cell>
          <cell r="AH1416">
            <v>27778</v>
          </cell>
        </row>
        <row r="1417">
          <cell r="A1417">
            <v>1405</v>
          </cell>
          <cell r="B1417">
            <v>3356</v>
          </cell>
          <cell r="C1417" t="str">
            <v>Muhammad Fazlul Kabir</v>
          </cell>
          <cell r="D1417" t="str">
            <v>Male</v>
          </cell>
          <cell r="F1417">
            <v>528641</v>
          </cell>
          <cell r="G1417">
            <v>264320</v>
          </cell>
          <cell r="H1417">
            <v>24000</v>
          </cell>
          <cell r="I1417">
            <v>31724</v>
          </cell>
          <cell r="J1417">
            <v>0</v>
          </cell>
          <cell r="K1417">
            <v>60000</v>
          </cell>
          <cell r="L1417">
            <v>0</v>
          </cell>
          <cell r="M1417">
            <v>327648</v>
          </cell>
          <cell r="N1417">
            <v>0</v>
          </cell>
          <cell r="P1417">
            <v>52864</v>
          </cell>
          <cell r="S1417">
            <v>0</v>
          </cell>
          <cell r="T1417">
            <v>1289197</v>
          </cell>
          <cell r="U1417">
            <v>240000</v>
          </cell>
          <cell r="V1417">
            <v>24000</v>
          </cell>
          <cell r="W1417">
            <v>30000</v>
          </cell>
          <cell r="X1417">
            <v>31724</v>
          </cell>
          <cell r="Y1417">
            <v>325724</v>
          </cell>
          <cell r="Z1417">
            <v>963473</v>
          </cell>
          <cell r="AA1417">
            <v>98694.6</v>
          </cell>
          <cell r="AB1417">
            <v>273182.69999999995</v>
          </cell>
          <cell r="AC1417">
            <v>40977.404999999999</v>
          </cell>
          <cell r="AE1417">
            <v>34295.195000000007</v>
          </cell>
          <cell r="AF1417">
            <v>23422</v>
          </cell>
          <cell r="AH1417">
            <v>34296</v>
          </cell>
        </row>
        <row r="1418">
          <cell r="A1418">
            <v>1406</v>
          </cell>
          <cell r="B1418">
            <v>3359</v>
          </cell>
          <cell r="C1418" t="str">
            <v>Md. Abdullah Al Mamun</v>
          </cell>
          <cell r="D1418" t="str">
            <v>Male</v>
          </cell>
          <cell r="E1418">
            <v>864003711692</v>
          </cell>
          <cell r="F1418">
            <v>360558</v>
          </cell>
          <cell r="G1418">
            <v>180282</v>
          </cell>
          <cell r="H1418">
            <v>24000</v>
          </cell>
          <cell r="I1418">
            <v>21636</v>
          </cell>
          <cell r="J1418">
            <v>0</v>
          </cell>
          <cell r="K1418">
            <v>60000</v>
          </cell>
          <cell r="L1418">
            <v>93093</v>
          </cell>
          <cell r="M1418">
            <v>254693</v>
          </cell>
          <cell r="N1418">
            <v>79792</v>
          </cell>
          <cell r="P1418">
            <v>36055</v>
          </cell>
          <cell r="S1418">
            <v>0</v>
          </cell>
          <cell r="T1418">
            <v>1110109</v>
          </cell>
          <cell r="U1418">
            <v>180282</v>
          </cell>
          <cell r="V1418">
            <v>24000</v>
          </cell>
          <cell r="W1418">
            <v>30000</v>
          </cell>
          <cell r="X1418">
            <v>21636</v>
          </cell>
          <cell r="Y1418">
            <v>255918</v>
          </cell>
          <cell r="Z1418">
            <v>854191</v>
          </cell>
          <cell r="AA1418">
            <v>80128.649999999994</v>
          </cell>
          <cell r="AB1418">
            <v>237110</v>
          </cell>
          <cell r="AC1418">
            <v>35566.5</v>
          </cell>
          <cell r="AE1418">
            <v>25425.149999999994</v>
          </cell>
          <cell r="AF1418">
            <v>19137</v>
          </cell>
          <cell r="AH1418">
            <v>25425</v>
          </cell>
        </row>
        <row r="1419">
          <cell r="A1419">
            <v>1407</v>
          </cell>
          <cell r="B1419">
            <v>3360</v>
          </cell>
          <cell r="C1419" t="str">
            <v>Md. Majedul Islam</v>
          </cell>
          <cell r="D1419" t="str">
            <v>Male</v>
          </cell>
          <cell r="E1419" t="str">
            <v>237189490358</v>
          </cell>
          <cell r="F1419">
            <v>350682</v>
          </cell>
          <cell r="G1419">
            <v>175344</v>
          </cell>
          <cell r="H1419">
            <v>24000</v>
          </cell>
          <cell r="I1419">
            <v>21035</v>
          </cell>
          <cell r="J1419">
            <v>0</v>
          </cell>
          <cell r="K1419">
            <v>60000</v>
          </cell>
          <cell r="L1419">
            <v>78757</v>
          </cell>
          <cell r="M1419">
            <v>304107</v>
          </cell>
          <cell r="N1419">
            <v>85792</v>
          </cell>
          <cell r="P1419">
            <v>35069</v>
          </cell>
          <cell r="S1419">
            <v>0</v>
          </cell>
          <cell r="T1419">
            <v>1134786</v>
          </cell>
          <cell r="U1419">
            <v>175344</v>
          </cell>
          <cell r="V1419">
            <v>24000</v>
          </cell>
          <cell r="W1419">
            <v>30000</v>
          </cell>
          <cell r="X1419">
            <v>21035</v>
          </cell>
          <cell r="Y1419">
            <v>250379</v>
          </cell>
          <cell r="Z1419">
            <v>884407</v>
          </cell>
          <cell r="AA1419">
            <v>84661.049999999988</v>
          </cell>
          <cell r="AB1419">
            <v>230137.99999999997</v>
          </cell>
          <cell r="AC1419">
            <v>34520.699999999997</v>
          </cell>
          <cell r="AE1419">
            <v>31422.349999999991</v>
          </cell>
          <cell r="AF1419">
            <v>18718</v>
          </cell>
          <cell r="AH1419">
            <v>31422</v>
          </cell>
        </row>
        <row r="1420">
          <cell r="A1420">
            <v>1408</v>
          </cell>
          <cell r="B1420">
            <v>3361</v>
          </cell>
          <cell r="C1420" t="str">
            <v>Md. Salah Uddin Foysal</v>
          </cell>
          <cell r="D1420" t="str">
            <v>Male</v>
          </cell>
          <cell r="F1420">
            <v>360396</v>
          </cell>
          <cell r="G1420">
            <v>180198</v>
          </cell>
          <cell r="H1420">
            <v>24000</v>
          </cell>
          <cell r="I1420">
            <v>21624</v>
          </cell>
          <cell r="J1420">
            <v>0</v>
          </cell>
          <cell r="K1420">
            <v>60000</v>
          </cell>
          <cell r="L1420">
            <v>24168</v>
          </cell>
          <cell r="M1420">
            <v>245847</v>
          </cell>
          <cell r="N1420">
            <v>103792</v>
          </cell>
          <cell r="P1420">
            <v>36040</v>
          </cell>
          <cell r="S1420">
            <v>0</v>
          </cell>
          <cell r="T1420">
            <v>1056065</v>
          </cell>
          <cell r="U1420">
            <v>180198</v>
          </cell>
          <cell r="V1420">
            <v>24000</v>
          </cell>
          <cell r="W1420">
            <v>30000</v>
          </cell>
          <cell r="X1420">
            <v>21624</v>
          </cell>
          <cell r="Y1420">
            <v>255822</v>
          </cell>
          <cell r="Z1420">
            <v>800243</v>
          </cell>
          <cell r="AA1420">
            <v>72036.45</v>
          </cell>
          <cell r="AB1420">
            <v>197341.99999999997</v>
          </cell>
          <cell r="AC1420">
            <v>29601.3</v>
          </cell>
          <cell r="AE1420">
            <v>22727.149999999994</v>
          </cell>
          <cell r="AF1420">
            <v>19708</v>
          </cell>
          <cell r="AH1420">
            <v>22727</v>
          </cell>
        </row>
        <row r="1421">
          <cell r="A1421">
            <v>1409</v>
          </cell>
          <cell r="B1421">
            <v>3362</v>
          </cell>
          <cell r="C1421" t="str">
            <v>Sabbir Ahmed Maruf</v>
          </cell>
          <cell r="D1421" t="str">
            <v>Male</v>
          </cell>
          <cell r="E1421" t="str">
            <v>615779772512</v>
          </cell>
          <cell r="F1421">
            <v>490296</v>
          </cell>
          <cell r="G1421">
            <v>245156</v>
          </cell>
          <cell r="H1421">
            <v>24000</v>
          </cell>
          <cell r="I1421">
            <v>29418</v>
          </cell>
          <cell r="J1421">
            <v>0</v>
          </cell>
          <cell r="K1421">
            <v>60000</v>
          </cell>
          <cell r="L1421">
            <v>0</v>
          </cell>
          <cell r="M1421">
            <v>414337</v>
          </cell>
          <cell r="N1421">
            <v>28000</v>
          </cell>
          <cell r="P1421">
            <v>49034</v>
          </cell>
          <cell r="S1421">
            <v>0</v>
          </cell>
          <cell r="T1421">
            <v>1340241</v>
          </cell>
          <cell r="U1421">
            <v>240000</v>
          </cell>
          <cell r="V1421">
            <v>24000</v>
          </cell>
          <cell r="W1421">
            <v>30000</v>
          </cell>
          <cell r="X1421">
            <v>29418</v>
          </cell>
          <cell r="Y1421">
            <v>323418</v>
          </cell>
          <cell r="Z1421">
            <v>1016823</v>
          </cell>
          <cell r="AA1421">
            <v>109364.6</v>
          </cell>
          <cell r="AB1421">
            <v>275068</v>
          </cell>
          <cell r="AC1421">
            <v>41260.199999999997</v>
          </cell>
          <cell r="AE1421">
            <v>41499.400000000009</v>
          </cell>
          <cell r="AF1421">
            <v>26605</v>
          </cell>
          <cell r="AH1421">
            <v>41500</v>
          </cell>
        </row>
        <row r="1422">
          <cell r="A1422">
            <v>1410</v>
          </cell>
          <cell r="B1422">
            <v>3363</v>
          </cell>
          <cell r="C1422" t="str">
            <v>Md.Mostafizur Rahman</v>
          </cell>
          <cell r="D1422" t="str">
            <v>Male</v>
          </cell>
          <cell r="F1422">
            <v>339132</v>
          </cell>
          <cell r="G1422">
            <v>169566</v>
          </cell>
          <cell r="H1422">
            <v>24000</v>
          </cell>
          <cell r="I1422">
            <v>20346</v>
          </cell>
          <cell r="J1422">
            <v>0</v>
          </cell>
          <cell r="K1422">
            <v>60000</v>
          </cell>
          <cell r="L1422">
            <v>0</v>
          </cell>
          <cell r="M1422">
            <v>255807</v>
          </cell>
          <cell r="N1422">
            <v>121792</v>
          </cell>
          <cell r="P1422">
            <v>33918</v>
          </cell>
          <cell r="S1422">
            <v>0</v>
          </cell>
          <cell r="T1422">
            <v>1024561</v>
          </cell>
          <cell r="U1422">
            <v>169566</v>
          </cell>
          <cell r="V1422">
            <v>24000</v>
          </cell>
          <cell r="W1422">
            <v>30000</v>
          </cell>
          <cell r="X1422">
            <v>20346</v>
          </cell>
          <cell r="Y1422">
            <v>243912</v>
          </cell>
          <cell r="Z1422">
            <v>780649</v>
          </cell>
          <cell r="AA1422">
            <v>69097.350000000006</v>
          </cell>
          <cell r="AB1422">
            <v>67836</v>
          </cell>
          <cell r="AC1422">
            <v>10175.4</v>
          </cell>
          <cell r="AE1422">
            <v>39367.950000000004</v>
          </cell>
          <cell r="AF1422">
            <v>19554</v>
          </cell>
          <cell r="AH1422">
            <v>39368</v>
          </cell>
        </row>
        <row r="1423">
          <cell r="A1423">
            <v>1411</v>
          </cell>
          <cell r="B1423">
            <v>3364</v>
          </cell>
          <cell r="C1423" t="str">
            <v>Md. Masudur Rahman</v>
          </cell>
          <cell r="D1423" t="str">
            <v>Male</v>
          </cell>
          <cell r="E1423" t="str">
            <v>520309460301</v>
          </cell>
          <cell r="F1423">
            <v>480072</v>
          </cell>
          <cell r="G1423">
            <v>240044</v>
          </cell>
          <cell r="H1423">
            <v>24000</v>
          </cell>
          <cell r="I1423">
            <v>28799</v>
          </cell>
          <cell r="J1423">
            <v>0</v>
          </cell>
          <cell r="K1423">
            <v>60000</v>
          </cell>
          <cell r="L1423">
            <v>0</v>
          </cell>
          <cell r="M1423">
            <v>346789</v>
          </cell>
          <cell r="N1423">
            <v>26000</v>
          </cell>
          <cell r="P1423">
            <v>48008</v>
          </cell>
          <cell r="S1423">
            <v>0</v>
          </cell>
          <cell r="T1423">
            <v>1253712</v>
          </cell>
          <cell r="U1423">
            <v>240000</v>
          </cell>
          <cell r="V1423">
            <v>24000</v>
          </cell>
          <cell r="W1423">
            <v>30000</v>
          </cell>
          <cell r="X1423">
            <v>28799</v>
          </cell>
          <cell r="Y1423">
            <v>322799</v>
          </cell>
          <cell r="Z1423">
            <v>930913</v>
          </cell>
          <cell r="AA1423">
            <v>92182.6</v>
          </cell>
          <cell r="AB1423">
            <v>251016.00000000003</v>
          </cell>
          <cell r="AC1423">
            <v>37652.400000000001</v>
          </cell>
          <cell r="AE1423">
            <v>31378.200000000004</v>
          </cell>
          <cell r="AF1423">
            <v>23152</v>
          </cell>
          <cell r="AH1423">
            <v>31379</v>
          </cell>
        </row>
        <row r="1424">
          <cell r="A1424">
            <v>1412</v>
          </cell>
          <cell r="B1424">
            <v>3366</v>
          </cell>
          <cell r="C1424" t="str">
            <v>Md. Rakibul Hassan</v>
          </cell>
          <cell r="D1424" t="str">
            <v>Male</v>
          </cell>
          <cell r="E1424" t="str">
            <v>168656657729</v>
          </cell>
          <cell r="F1424">
            <v>477276</v>
          </cell>
          <cell r="G1424">
            <v>238646</v>
          </cell>
          <cell r="H1424">
            <v>24000</v>
          </cell>
          <cell r="I1424">
            <v>28637</v>
          </cell>
          <cell r="J1424">
            <v>0</v>
          </cell>
          <cell r="K1424">
            <v>60000</v>
          </cell>
          <cell r="L1424">
            <v>0</v>
          </cell>
          <cell r="M1424">
            <v>385705</v>
          </cell>
          <cell r="N1424">
            <v>18000</v>
          </cell>
          <cell r="P1424">
            <v>47728</v>
          </cell>
          <cell r="S1424">
            <v>0</v>
          </cell>
          <cell r="T1424">
            <v>1279992</v>
          </cell>
          <cell r="U1424">
            <v>238646</v>
          </cell>
          <cell r="V1424">
            <v>24000</v>
          </cell>
          <cell r="W1424">
            <v>30000</v>
          </cell>
          <cell r="X1424">
            <v>28637</v>
          </cell>
          <cell r="Y1424">
            <v>321283</v>
          </cell>
          <cell r="Z1424">
            <v>958709</v>
          </cell>
          <cell r="AA1424">
            <v>97741.8</v>
          </cell>
          <cell r="AB1424">
            <v>255456</v>
          </cell>
          <cell r="AC1424">
            <v>38318.400000000001</v>
          </cell>
          <cell r="AE1424">
            <v>34203.4</v>
          </cell>
          <cell r="AF1424">
            <v>25220</v>
          </cell>
          <cell r="AH1424">
            <v>34204</v>
          </cell>
        </row>
        <row r="1425">
          <cell r="A1425">
            <v>1413</v>
          </cell>
          <cell r="B1425">
            <v>3367</v>
          </cell>
          <cell r="C1425" t="str">
            <v>Quazi. Md. Mobassherul Zannah</v>
          </cell>
          <cell r="D1425" t="str">
            <v>Male</v>
          </cell>
          <cell r="F1425">
            <v>363576</v>
          </cell>
          <cell r="G1425">
            <v>181796</v>
          </cell>
          <cell r="H1425">
            <v>24000</v>
          </cell>
          <cell r="I1425">
            <v>21816</v>
          </cell>
          <cell r="J1425">
            <v>0</v>
          </cell>
          <cell r="K1425">
            <v>60000</v>
          </cell>
          <cell r="L1425">
            <v>171431</v>
          </cell>
          <cell r="M1425">
            <v>231053</v>
          </cell>
          <cell r="N1425">
            <v>112876</v>
          </cell>
          <cell r="P1425">
            <v>36359</v>
          </cell>
          <cell r="S1425">
            <v>0</v>
          </cell>
          <cell r="T1425">
            <v>1202907</v>
          </cell>
          <cell r="U1425">
            <v>181796</v>
          </cell>
          <cell r="V1425">
            <v>24000</v>
          </cell>
          <cell r="W1425">
            <v>30000</v>
          </cell>
          <cell r="X1425">
            <v>21816</v>
          </cell>
          <cell r="Y1425">
            <v>257612</v>
          </cell>
          <cell r="Z1425">
            <v>945295</v>
          </cell>
          <cell r="AA1425">
            <v>95059</v>
          </cell>
          <cell r="AB1425">
            <v>272680.79999999993</v>
          </cell>
          <cell r="AC1425">
            <v>40902.119999999995</v>
          </cell>
          <cell r="AE1425">
            <v>35649.880000000005</v>
          </cell>
          <cell r="AF1425">
            <v>18507</v>
          </cell>
          <cell r="AH1425">
            <v>35650</v>
          </cell>
        </row>
        <row r="1426">
          <cell r="A1426">
            <v>1414</v>
          </cell>
          <cell r="B1426">
            <v>3368</v>
          </cell>
          <cell r="C1426" t="str">
            <v>Md. Burhanul Islam</v>
          </cell>
          <cell r="D1426" t="str">
            <v>Male</v>
          </cell>
          <cell r="F1426">
            <v>643098</v>
          </cell>
          <cell r="G1426">
            <v>321552</v>
          </cell>
          <cell r="H1426">
            <v>24000</v>
          </cell>
          <cell r="I1426">
            <v>38585</v>
          </cell>
          <cell r="J1426">
            <v>0</v>
          </cell>
          <cell r="K1426">
            <v>60000</v>
          </cell>
          <cell r="L1426">
            <v>0</v>
          </cell>
          <cell r="M1426">
            <v>516150</v>
          </cell>
          <cell r="N1426">
            <v>80000</v>
          </cell>
          <cell r="P1426">
            <v>64313</v>
          </cell>
          <cell r="S1426">
            <v>0</v>
          </cell>
          <cell r="T1426">
            <v>1747698</v>
          </cell>
          <cell r="U1426">
            <v>240000</v>
          </cell>
          <cell r="V1426">
            <v>24000</v>
          </cell>
          <cell r="W1426">
            <v>30000</v>
          </cell>
          <cell r="X1426">
            <v>38585</v>
          </cell>
          <cell r="Y1426">
            <v>332585</v>
          </cell>
          <cell r="Z1426">
            <v>1415113</v>
          </cell>
          <cell r="AA1426">
            <v>189022.6</v>
          </cell>
          <cell r="AB1426">
            <v>379785.99999999994</v>
          </cell>
          <cell r="AC1426">
            <v>56967.899999999994</v>
          </cell>
          <cell r="AE1426">
            <v>108830.70000000001</v>
          </cell>
          <cell r="AF1426">
            <v>23224</v>
          </cell>
          <cell r="AH1426">
            <v>108831</v>
          </cell>
        </row>
        <row r="1427">
          <cell r="A1427">
            <v>1415</v>
          </cell>
          <cell r="B1427">
            <v>3369</v>
          </cell>
          <cell r="C1427" t="str">
            <v>Md. Shariful Islam</v>
          </cell>
          <cell r="D1427" t="str">
            <v>Male</v>
          </cell>
          <cell r="F1427">
            <v>371244</v>
          </cell>
          <cell r="G1427">
            <v>185630</v>
          </cell>
          <cell r="H1427">
            <v>24000</v>
          </cell>
          <cell r="I1427">
            <v>22278</v>
          </cell>
          <cell r="J1427">
            <v>0</v>
          </cell>
          <cell r="K1427">
            <v>60000</v>
          </cell>
          <cell r="L1427">
            <v>116082</v>
          </cell>
          <cell r="M1427">
            <v>273350</v>
          </cell>
          <cell r="N1427">
            <v>95792</v>
          </cell>
          <cell r="P1427">
            <v>37126</v>
          </cell>
          <cell r="S1427">
            <v>0</v>
          </cell>
          <cell r="T1427">
            <v>1185502</v>
          </cell>
          <cell r="U1427">
            <v>185630</v>
          </cell>
          <cell r="V1427">
            <v>24000</v>
          </cell>
          <cell r="W1427">
            <v>30000</v>
          </cell>
          <cell r="X1427">
            <v>22278</v>
          </cell>
          <cell r="Y1427">
            <v>261908</v>
          </cell>
          <cell r="Z1427">
            <v>923594</v>
          </cell>
          <cell r="AA1427">
            <v>90718.8</v>
          </cell>
          <cell r="AB1427">
            <v>256108.99999999997</v>
          </cell>
          <cell r="AC1427">
            <v>38416.35</v>
          </cell>
          <cell r="AE1427">
            <v>33738.450000000004</v>
          </cell>
          <cell r="AF1427">
            <v>18564</v>
          </cell>
          <cell r="AH1427">
            <v>33739</v>
          </cell>
        </row>
        <row r="1428">
          <cell r="A1428">
            <v>1416</v>
          </cell>
          <cell r="B1428">
            <v>3371</v>
          </cell>
          <cell r="C1428" t="str">
            <v>Md. Samiul Haque Sunny</v>
          </cell>
          <cell r="D1428" t="str">
            <v>Male</v>
          </cell>
          <cell r="F1428">
            <v>356700</v>
          </cell>
          <cell r="G1428">
            <v>178358</v>
          </cell>
          <cell r="H1428">
            <v>24000</v>
          </cell>
          <cell r="I1428">
            <v>21403</v>
          </cell>
          <cell r="J1428">
            <v>0</v>
          </cell>
          <cell r="K1428">
            <v>60000</v>
          </cell>
          <cell r="L1428">
            <v>107159</v>
          </cell>
          <cell r="M1428">
            <v>243835</v>
          </cell>
          <cell r="N1428">
            <v>79792</v>
          </cell>
          <cell r="P1428">
            <v>35669</v>
          </cell>
          <cell r="S1428">
            <v>0</v>
          </cell>
          <cell r="T1428">
            <v>1106916</v>
          </cell>
          <cell r="U1428">
            <v>178358</v>
          </cell>
          <cell r="V1428">
            <v>24000</v>
          </cell>
          <cell r="W1428">
            <v>30000</v>
          </cell>
          <cell r="X1428">
            <v>21403</v>
          </cell>
          <cell r="Y1428">
            <v>253761</v>
          </cell>
          <cell r="Z1428">
            <v>853155</v>
          </cell>
          <cell r="AA1428">
            <v>79973.25</v>
          </cell>
          <cell r="AB1428">
            <v>236337.99999999997</v>
          </cell>
          <cell r="AC1428">
            <v>35450.699999999997</v>
          </cell>
          <cell r="AE1428">
            <v>25919.550000000003</v>
          </cell>
          <cell r="AF1428">
            <v>18603</v>
          </cell>
          <cell r="AH1428">
            <v>25919</v>
          </cell>
        </row>
        <row r="1429">
          <cell r="A1429">
            <v>1417</v>
          </cell>
          <cell r="B1429">
            <v>3372</v>
          </cell>
          <cell r="C1429" t="str">
            <v>S. M. Kamrul Hasan</v>
          </cell>
          <cell r="D1429" t="str">
            <v>Male</v>
          </cell>
          <cell r="F1429">
            <v>329466</v>
          </cell>
          <cell r="G1429">
            <v>164738</v>
          </cell>
          <cell r="H1429">
            <v>24000</v>
          </cell>
          <cell r="I1429">
            <v>19771</v>
          </cell>
          <cell r="J1429">
            <v>0</v>
          </cell>
          <cell r="K1429">
            <v>60000</v>
          </cell>
          <cell r="L1429">
            <v>0</v>
          </cell>
          <cell r="M1429">
            <v>228266</v>
          </cell>
          <cell r="N1429">
            <v>85792</v>
          </cell>
          <cell r="P1429">
            <v>32949</v>
          </cell>
          <cell r="S1429">
            <v>0</v>
          </cell>
          <cell r="T1429">
            <v>944982</v>
          </cell>
          <cell r="U1429">
            <v>164738</v>
          </cell>
          <cell r="V1429">
            <v>24000</v>
          </cell>
          <cell r="W1429">
            <v>30000</v>
          </cell>
          <cell r="X1429">
            <v>19771</v>
          </cell>
          <cell r="Y1429">
            <v>238509</v>
          </cell>
          <cell r="Z1429">
            <v>706473</v>
          </cell>
          <cell r="AA1429">
            <v>57970.95</v>
          </cell>
          <cell r="AB1429">
            <v>65897.999999999985</v>
          </cell>
          <cell r="AC1429">
            <v>9884.6999999999989</v>
          </cell>
          <cell r="AE1429">
            <v>46638.25</v>
          </cell>
          <cell r="AF1429">
            <v>1448</v>
          </cell>
          <cell r="AH1429">
            <v>46638</v>
          </cell>
        </row>
        <row r="1430">
          <cell r="A1430">
            <v>1418</v>
          </cell>
          <cell r="B1430">
            <v>3373</v>
          </cell>
          <cell r="C1430" t="str">
            <v>Shafiquer Rahman</v>
          </cell>
          <cell r="D1430" t="str">
            <v>Male</v>
          </cell>
          <cell r="E1430" t="str">
            <v>764080524698</v>
          </cell>
          <cell r="F1430">
            <v>381192</v>
          </cell>
          <cell r="G1430">
            <v>190596</v>
          </cell>
          <cell r="H1430">
            <v>24000</v>
          </cell>
          <cell r="I1430">
            <v>22873</v>
          </cell>
          <cell r="J1430">
            <v>0</v>
          </cell>
          <cell r="K1430">
            <v>60000</v>
          </cell>
          <cell r="L1430">
            <v>322983</v>
          </cell>
          <cell r="M1430">
            <v>196991</v>
          </cell>
          <cell r="N1430">
            <v>12000</v>
          </cell>
          <cell r="P1430">
            <v>38119</v>
          </cell>
          <cell r="S1430">
            <v>0</v>
          </cell>
          <cell r="T1430">
            <v>1248754</v>
          </cell>
          <cell r="U1430">
            <v>190596</v>
          </cell>
          <cell r="V1430">
            <v>24000</v>
          </cell>
          <cell r="W1430">
            <v>30000</v>
          </cell>
          <cell r="X1430">
            <v>22873</v>
          </cell>
          <cell r="Y1430">
            <v>267469</v>
          </cell>
          <cell r="Z1430">
            <v>981285</v>
          </cell>
          <cell r="AA1430">
            <v>102257</v>
          </cell>
          <cell r="AB1430">
            <v>282949.79999999993</v>
          </cell>
          <cell r="AC1430">
            <v>42442.469999999994</v>
          </cell>
          <cell r="AE1430">
            <v>44903.530000000006</v>
          </cell>
          <cell r="AF1430">
            <v>14911</v>
          </cell>
          <cell r="AH1430">
            <v>44903</v>
          </cell>
        </row>
        <row r="1431">
          <cell r="A1431">
            <v>1419</v>
          </cell>
          <cell r="B1431">
            <v>3375</v>
          </cell>
          <cell r="C1431" t="str">
            <v>Md. Asaduz Zaman</v>
          </cell>
          <cell r="D1431" t="str">
            <v>Male</v>
          </cell>
          <cell r="F1431">
            <v>218240</v>
          </cell>
          <cell r="G1431">
            <v>109120</v>
          </cell>
          <cell r="H1431">
            <v>16000</v>
          </cell>
          <cell r="I1431">
            <v>13096</v>
          </cell>
          <cell r="J1431">
            <v>0</v>
          </cell>
          <cell r="K1431">
            <v>40000</v>
          </cell>
          <cell r="L1431">
            <v>0</v>
          </cell>
          <cell r="M1431">
            <v>203711.3664</v>
          </cell>
          <cell r="N1431">
            <v>0</v>
          </cell>
          <cell r="P1431">
            <v>21824</v>
          </cell>
          <cell r="S1431">
            <v>0</v>
          </cell>
          <cell r="T1431">
            <v>621991.36639999994</v>
          </cell>
          <cell r="U1431">
            <v>109120</v>
          </cell>
          <cell r="V1431">
            <v>16000</v>
          </cell>
          <cell r="W1431">
            <v>30000</v>
          </cell>
          <cell r="X1431">
            <v>13096</v>
          </cell>
          <cell r="Y1431">
            <v>168216</v>
          </cell>
          <cell r="Z1431">
            <v>453775.36639999994</v>
          </cell>
          <cell r="AA1431">
            <v>23377.536639999995</v>
          </cell>
          <cell r="AB1431">
            <v>43647.999999999993</v>
          </cell>
          <cell r="AC1431">
            <v>6547.2</v>
          </cell>
          <cell r="AE1431">
            <v>14665.336639999994</v>
          </cell>
          <cell r="AF1431">
            <v>2165</v>
          </cell>
          <cell r="AH1431">
            <v>9924.0931307445262</v>
          </cell>
        </row>
        <row r="1432">
          <cell r="A1432">
            <v>1420</v>
          </cell>
          <cell r="B1432">
            <v>3376</v>
          </cell>
          <cell r="C1432" t="str">
            <v>Mohammad Kamruzzaman Sikder</v>
          </cell>
          <cell r="D1432" t="str">
            <v>Male</v>
          </cell>
          <cell r="F1432">
            <v>339102</v>
          </cell>
          <cell r="G1432">
            <v>169554</v>
          </cell>
          <cell r="H1432">
            <v>24000</v>
          </cell>
          <cell r="I1432">
            <v>20346</v>
          </cell>
          <cell r="J1432">
            <v>0</v>
          </cell>
          <cell r="K1432">
            <v>60000</v>
          </cell>
          <cell r="L1432">
            <v>22897</v>
          </cell>
          <cell r="M1432">
            <v>242383</v>
          </cell>
          <cell r="N1432">
            <v>85792</v>
          </cell>
          <cell r="P1432">
            <v>33906</v>
          </cell>
          <cell r="S1432">
            <v>0</v>
          </cell>
          <cell r="T1432">
            <v>997980</v>
          </cell>
          <cell r="U1432">
            <v>169554</v>
          </cell>
          <cell r="V1432">
            <v>24000</v>
          </cell>
          <cell r="W1432">
            <v>30000</v>
          </cell>
          <cell r="X1432">
            <v>20346</v>
          </cell>
          <cell r="Y1432">
            <v>243900</v>
          </cell>
          <cell r="Z1432">
            <v>754080</v>
          </cell>
          <cell r="AA1432">
            <v>65112</v>
          </cell>
          <cell r="AB1432">
            <v>187812</v>
          </cell>
          <cell r="AC1432">
            <v>28171.8</v>
          </cell>
          <cell r="AE1432">
            <v>28123.199999999997</v>
          </cell>
          <cell r="AF1432">
            <v>8817</v>
          </cell>
          <cell r="AH1432">
            <v>28123</v>
          </cell>
        </row>
        <row r="1433">
          <cell r="A1433">
            <v>1421</v>
          </cell>
          <cell r="B1433">
            <v>3377</v>
          </cell>
          <cell r="C1433" t="str">
            <v>M.A. Tauhid</v>
          </cell>
          <cell r="D1433" t="str">
            <v>Male</v>
          </cell>
          <cell r="E1433" t="str">
            <v>135110717364</v>
          </cell>
          <cell r="F1433">
            <v>471342</v>
          </cell>
          <cell r="G1433">
            <v>235676</v>
          </cell>
          <cell r="H1433">
            <v>24000</v>
          </cell>
          <cell r="I1433">
            <v>28285</v>
          </cell>
          <cell r="J1433">
            <v>0</v>
          </cell>
          <cell r="K1433">
            <v>60000</v>
          </cell>
          <cell r="L1433">
            <v>0</v>
          </cell>
          <cell r="M1433">
            <v>310679</v>
          </cell>
          <cell r="N1433">
            <v>26000</v>
          </cell>
          <cell r="P1433">
            <v>47136</v>
          </cell>
          <cell r="S1433">
            <v>0</v>
          </cell>
          <cell r="T1433">
            <v>1203118</v>
          </cell>
          <cell r="U1433">
            <v>235676</v>
          </cell>
          <cell r="V1433">
            <v>24000</v>
          </cell>
          <cell r="W1433">
            <v>30000</v>
          </cell>
          <cell r="X1433">
            <v>28285</v>
          </cell>
          <cell r="Y1433">
            <v>317961</v>
          </cell>
          <cell r="Z1433">
            <v>885157</v>
          </cell>
          <cell r="AA1433">
            <v>84773.549999999988</v>
          </cell>
          <cell r="AB1433">
            <v>244772.00000000003</v>
          </cell>
          <cell r="AC1433">
            <v>36715.800000000003</v>
          </cell>
          <cell r="AE1433">
            <v>23391.749999999985</v>
          </cell>
          <cell r="AF1433">
            <v>24666</v>
          </cell>
          <cell r="AH1433">
            <v>23392</v>
          </cell>
        </row>
        <row r="1434">
          <cell r="A1434">
            <v>1422</v>
          </cell>
          <cell r="B1434">
            <v>3378</v>
          </cell>
          <cell r="C1434" t="str">
            <v>Md. Selim Reza</v>
          </cell>
          <cell r="D1434" t="str">
            <v>Male</v>
          </cell>
          <cell r="F1434">
            <v>350388</v>
          </cell>
          <cell r="G1434">
            <v>175202</v>
          </cell>
          <cell r="H1434">
            <v>24000</v>
          </cell>
          <cell r="I1434">
            <v>21024</v>
          </cell>
          <cell r="J1434">
            <v>0</v>
          </cell>
          <cell r="K1434">
            <v>60000</v>
          </cell>
          <cell r="L1434">
            <v>103708</v>
          </cell>
          <cell r="M1434">
            <v>229104</v>
          </cell>
          <cell r="N1434">
            <v>87792</v>
          </cell>
          <cell r="P1434">
            <v>35041</v>
          </cell>
          <cell r="S1434">
            <v>0</v>
          </cell>
          <cell r="T1434">
            <v>1086259</v>
          </cell>
          <cell r="U1434">
            <v>175202</v>
          </cell>
          <cell r="V1434">
            <v>24000</v>
          </cell>
          <cell r="W1434">
            <v>30000</v>
          </cell>
          <cell r="X1434">
            <v>21024</v>
          </cell>
          <cell r="Y1434">
            <v>250226</v>
          </cell>
          <cell r="Z1434">
            <v>836033</v>
          </cell>
          <cell r="AA1434">
            <v>77404.95</v>
          </cell>
          <cell r="AB1434">
            <v>238082.00000000003</v>
          </cell>
          <cell r="AC1434">
            <v>35712.300000000003</v>
          </cell>
          <cell r="AE1434">
            <v>23314.649999999994</v>
          </cell>
          <cell r="AF1434">
            <v>18378</v>
          </cell>
          <cell r="AH1434">
            <v>23315</v>
          </cell>
        </row>
        <row r="1435">
          <cell r="A1435">
            <v>1423</v>
          </cell>
          <cell r="B1435">
            <v>3379</v>
          </cell>
          <cell r="C1435" t="str">
            <v>Shah Mohammed Mostakim</v>
          </cell>
          <cell r="D1435" t="str">
            <v>Male</v>
          </cell>
          <cell r="F1435">
            <v>420648</v>
          </cell>
          <cell r="G1435">
            <v>210332</v>
          </cell>
          <cell r="H1435">
            <v>24000</v>
          </cell>
          <cell r="I1435">
            <v>25240</v>
          </cell>
          <cell r="J1435">
            <v>0</v>
          </cell>
          <cell r="K1435">
            <v>60000</v>
          </cell>
          <cell r="L1435">
            <v>10915</v>
          </cell>
          <cell r="M1435">
            <v>304520</v>
          </cell>
          <cell r="N1435">
            <v>131792</v>
          </cell>
          <cell r="P1435">
            <v>42068</v>
          </cell>
          <cell r="S1435">
            <v>0</v>
          </cell>
          <cell r="T1435">
            <v>1229515</v>
          </cell>
          <cell r="U1435">
            <v>210332</v>
          </cell>
          <cell r="V1435">
            <v>24000</v>
          </cell>
          <cell r="W1435">
            <v>30000</v>
          </cell>
          <cell r="X1435">
            <v>25240</v>
          </cell>
          <cell r="Y1435">
            <v>289572</v>
          </cell>
          <cell r="Z1435">
            <v>939943</v>
          </cell>
          <cell r="AA1435">
            <v>93988.6</v>
          </cell>
          <cell r="AB1435">
            <v>269362.5</v>
          </cell>
          <cell r="AC1435">
            <v>40404.375</v>
          </cell>
          <cell r="AE1435">
            <v>34298.225000000006</v>
          </cell>
          <cell r="AF1435">
            <v>19286</v>
          </cell>
          <cell r="AH1435">
            <v>34299</v>
          </cell>
        </row>
        <row r="1436">
          <cell r="A1436">
            <v>1424</v>
          </cell>
          <cell r="B1436">
            <v>3380</v>
          </cell>
          <cell r="C1436" t="str">
            <v>Khondaker Firoz Ahmed</v>
          </cell>
          <cell r="D1436" t="str">
            <v>Male</v>
          </cell>
          <cell r="E1436" t="str">
            <v>193231579438</v>
          </cell>
          <cell r="F1436">
            <v>353394</v>
          </cell>
          <cell r="G1436">
            <v>176700</v>
          </cell>
          <cell r="H1436">
            <v>24000</v>
          </cell>
          <cell r="I1436">
            <v>21204</v>
          </cell>
          <cell r="J1436">
            <v>0</v>
          </cell>
          <cell r="K1436">
            <v>60000</v>
          </cell>
          <cell r="L1436">
            <v>112277</v>
          </cell>
          <cell r="M1436">
            <v>222234</v>
          </cell>
          <cell r="N1436">
            <v>110792</v>
          </cell>
          <cell r="P1436">
            <v>35338</v>
          </cell>
          <cell r="S1436">
            <v>0</v>
          </cell>
          <cell r="T1436">
            <v>1115939</v>
          </cell>
          <cell r="U1436">
            <v>176700</v>
          </cell>
          <cell r="V1436">
            <v>24000</v>
          </cell>
          <cell r="W1436">
            <v>30000</v>
          </cell>
          <cell r="X1436">
            <v>21204</v>
          </cell>
          <cell r="Y1436">
            <v>251904</v>
          </cell>
          <cell r="Z1436">
            <v>864035</v>
          </cell>
          <cell r="AA1436">
            <v>81605.25</v>
          </cell>
          <cell r="AB1436">
            <v>242676.00000000003</v>
          </cell>
          <cell r="AC1436">
            <v>36401.4</v>
          </cell>
          <cell r="AE1436">
            <v>26833.85</v>
          </cell>
          <cell r="AF1436">
            <v>18370</v>
          </cell>
          <cell r="AH1436">
            <v>26834</v>
          </cell>
        </row>
        <row r="1437">
          <cell r="A1437">
            <v>1425</v>
          </cell>
          <cell r="B1437">
            <v>3381</v>
          </cell>
          <cell r="C1437" t="str">
            <v>Md. Yousuf Ali</v>
          </cell>
          <cell r="D1437" t="str">
            <v>Male</v>
          </cell>
          <cell r="F1437">
            <v>361152</v>
          </cell>
          <cell r="G1437">
            <v>180584</v>
          </cell>
          <cell r="H1437">
            <v>24000</v>
          </cell>
          <cell r="I1437">
            <v>21673</v>
          </cell>
          <cell r="J1437">
            <v>0</v>
          </cell>
          <cell r="K1437">
            <v>60000</v>
          </cell>
          <cell r="L1437">
            <v>71593</v>
          </cell>
          <cell r="M1437">
            <v>290281</v>
          </cell>
          <cell r="N1437">
            <v>113792</v>
          </cell>
          <cell r="P1437">
            <v>36116</v>
          </cell>
          <cell r="S1437">
            <v>0</v>
          </cell>
          <cell r="T1437">
            <v>1159191</v>
          </cell>
          <cell r="U1437">
            <v>180584</v>
          </cell>
          <cell r="V1437">
            <v>24000</v>
          </cell>
          <cell r="W1437">
            <v>30000</v>
          </cell>
          <cell r="X1437">
            <v>21673</v>
          </cell>
          <cell r="Y1437">
            <v>256257</v>
          </cell>
          <cell r="Z1437">
            <v>902934</v>
          </cell>
          <cell r="AA1437">
            <v>87440.1</v>
          </cell>
          <cell r="AB1437">
            <v>260045.39999999997</v>
          </cell>
          <cell r="AC1437">
            <v>39006.81</v>
          </cell>
          <cell r="AE1437">
            <v>30438.290000000008</v>
          </cell>
          <cell r="AF1437">
            <v>17995</v>
          </cell>
          <cell r="AH1437">
            <v>30438</v>
          </cell>
        </row>
        <row r="1438">
          <cell r="A1438">
            <v>1426</v>
          </cell>
          <cell r="B1438">
            <v>3382</v>
          </cell>
          <cell r="C1438" t="str">
            <v>Md. Shamimuzzaman</v>
          </cell>
          <cell r="D1438" t="str">
            <v>Male</v>
          </cell>
          <cell r="F1438">
            <v>481566</v>
          </cell>
          <cell r="G1438">
            <v>240788</v>
          </cell>
          <cell r="H1438">
            <v>24000</v>
          </cell>
          <cell r="I1438">
            <v>28889</v>
          </cell>
          <cell r="J1438">
            <v>0</v>
          </cell>
          <cell r="K1438">
            <v>60000</v>
          </cell>
          <cell r="L1438">
            <v>0</v>
          </cell>
          <cell r="M1438">
            <v>396857</v>
          </cell>
          <cell r="N1438">
            <v>46000</v>
          </cell>
          <cell r="P1438">
            <v>48162</v>
          </cell>
          <cell r="S1438">
            <v>0</v>
          </cell>
          <cell r="T1438">
            <v>1326262</v>
          </cell>
          <cell r="U1438">
            <v>240000</v>
          </cell>
          <cell r="V1438">
            <v>24000</v>
          </cell>
          <cell r="W1438">
            <v>30000</v>
          </cell>
          <cell r="X1438">
            <v>28889</v>
          </cell>
          <cell r="Y1438">
            <v>322889</v>
          </cell>
          <cell r="Z1438">
            <v>1003373</v>
          </cell>
          <cell r="AA1438">
            <v>106674.6</v>
          </cell>
          <cell r="AB1438">
            <v>286563.3</v>
          </cell>
          <cell r="AC1438">
            <v>42984.494999999995</v>
          </cell>
          <cell r="AE1438">
            <v>35294.10500000001</v>
          </cell>
          <cell r="AF1438">
            <v>28396</v>
          </cell>
          <cell r="AH1438">
            <v>35295</v>
          </cell>
        </row>
        <row r="1439">
          <cell r="A1439">
            <v>1427</v>
          </cell>
          <cell r="B1439">
            <v>3385</v>
          </cell>
          <cell r="C1439" t="str">
            <v>Abdullah Al Amin</v>
          </cell>
          <cell r="D1439" t="str">
            <v>Male</v>
          </cell>
          <cell r="F1439">
            <v>477276</v>
          </cell>
          <cell r="G1439">
            <v>238646</v>
          </cell>
          <cell r="H1439">
            <v>24000</v>
          </cell>
          <cell r="I1439">
            <v>28637</v>
          </cell>
          <cell r="J1439">
            <v>0</v>
          </cell>
          <cell r="K1439">
            <v>60000</v>
          </cell>
          <cell r="L1439">
            <v>0</v>
          </cell>
          <cell r="M1439">
            <v>471849</v>
          </cell>
          <cell r="N1439">
            <v>10000</v>
          </cell>
          <cell r="P1439">
            <v>47728</v>
          </cell>
          <cell r="S1439">
            <v>0</v>
          </cell>
          <cell r="T1439">
            <v>1358136</v>
          </cell>
          <cell r="U1439">
            <v>238646</v>
          </cell>
          <cell r="V1439">
            <v>24000</v>
          </cell>
          <cell r="W1439">
            <v>30000</v>
          </cell>
          <cell r="X1439">
            <v>28637</v>
          </cell>
          <cell r="Y1439">
            <v>321283</v>
          </cell>
          <cell r="Z1439">
            <v>1036853</v>
          </cell>
          <cell r="AA1439">
            <v>113370.6</v>
          </cell>
          <cell r="AB1439">
            <v>280456</v>
          </cell>
          <cell r="AC1439">
            <v>42068.4</v>
          </cell>
          <cell r="AE1439">
            <v>49163.200000000012</v>
          </cell>
          <cell r="AF1439">
            <v>22139</v>
          </cell>
          <cell r="AH1439">
            <v>49164</v>
          </cell>
        </row>
        <row r="1440">
          <cell r="A1440">
            <v>1428</v>
          </cell>
          <cell r="B1440">
            <v>3386</v>
          </cell>
          <cell r="C1440" t="str">
            <v>S. M. Raihan Rashid</v>
          </cell>
          <cell r="D1440" t="str">
            <v>Male</v>
          </cell>
          <cell r="E1440" t="str">
            <v>465785185395</v>
          </cell>
          <cell r="F1440">
            <v>4142029</v>
          </cell>
          <cell r="G1440">
            <v>2103402</v>
          </cell>
          <cell r="H1440">
            <v>24000</v>
          </cell>
          <cell r="I1440">
            <v>252407</v>
          </cell>
          <cell r="J1440">
            <v>207101.33333333334</v>
          </cell>
          <cell r="K1440">
            <v>0</v>
          </cell>
          <cell r="L1440">
            <v>0</v>
          </cell>
          <cell r="M1440">
            <v>2641672</v>
          </cell>
          <cell r="N1440">
            <v>72000</v>
          </cell>
          <cell r="P1440">
            <v>414203</v>
          </cell>
          <cell r="S1440">
            <v>0</v>
          </cell>
          <cell r="T1440">
            <v>9856814.3333333321</v>
          </cell>
          <cell r="U1440">
            <v>240000</v>
          </cell>
          <cell r="V1440">
            <v>24000</v>
          </cell>
          <cell r="W1440">
            <v>0</v>
          </cell>
          <cell r="X1440">
            <v>252407</v>
          </cell>
          <cell r="Y1440">
            <v>516407</v>
          </cell>
          <cell r="Z1440">
            <v>9340407.3333333321</v>
          </cell>
          <cell r="AA1440">
            <v>2416122.1999999993</v>
          </cell>
          <cell r="AB1440">
            <v>2677861.3000000003</v>
          </cell>
          <cell r="AC1440">
            <v>401679.19500000007</v>
          </cell>
          <cell r="AE1440">
            <v>1903636.0049999992</v>
          </cell>
          <cell r="AF1440">
            <v>110807</v>
          </cell>
          <cell r="AH1440">
            <v>1903636</v>
          </cell>
        </row>
        <row r="1441">
          <cell r="A1441">
            <v>1429</v>
          </cell>
          <cell r="B1441">
            <v>3387</v>
          </cell>
          <cell r="C1441" t="str">
            <v>Mohammad Faisal Akram</v>
          </cell>
          <cell r="D1441" t="str">
            <v>Male</v>
          </cell>
          <cell r="F1441">
            <v>531390</v>
          </cell>
          <cell r="G1441">
            <v>265698</v>
          </cell>
          <cell r="H1441">
            <v>24000</v>
          </cell>
          <cell r="I1441">
            <v>31885</v>
          </cell>
          <cell r="J1441">
            <v>0</v>
          </cell>
          <cell r="K1441">
            <v>60000</v>
          </cell>
          <cell r="L1441">
            <v>0</v>
          </cell>
          <cell r="M1441">
            <v>378384</v>
          </cell>
          <cell r="N1441">
            <v>0</v>
          </cell>
          <cell r="P1441">
            <v>53140</v>
          </cell>
          <cell r="S1441">
            <v>0</v>
          </cell>
          <cell r="T1441">
            <v>1344497</v>
          </cell>
          <cell r="U1441">
            <v>240000</v>
          </cell>
          <cell r="V1441">
            <v>24000</v>
          </cell>
          <cell r="W1441">
            <v>30000</v>
          </cell>
          <cell r="X1441">
            <v>31885</v>
          </cell>
          <cell r="Y1441">
            <v>325885</v>
          </cell>
          <cell r="Z1441">
            <v>1018612</v>
          </cell>
          <cell r="AA1441">
            <v>109722.4</v>
          </cell>
          <cell r="AB1441">
            <v>289641.59999999992</v>
          </cell>
          <cell r="AC1441">
            <v>43446.239999999991</v>
          </cell>
          <cell r="AE1441">
            <v>54860.160000000003</v>
          </cell>
          <cell r="AF1441">
            <v>11416</v>
          </cell>
          <cell r="AH1441">
            <v>56435</v>
          </cell>
        </row>
        <row r="1442">
          <cell r="A1442">
            <v>1430</v>
          </cell>
          <cell r="B1442">
            <v>3388</v>
          </cell>
          <cell r="C1442" t="str">
            <v>Md. Asif Mahmud</v>
          </cell>
          <cell r="D1442" t="str">
            <v>Male</v>
          </cell>
          <cell r="E1442" t="str">
            <v>160631311770</v>
          </cell>
          <cell r="F1442">
            <v>349758</v>
          </cell>
          <cell r="G1442">
            <v>174884</v>
          </cell>
          <cell r="H1442">
            <v>24000</v>
          </cell>
          <cell r="I1442">
            <v>20989</v>
          </cell>
          <cell r="J1442">
            <v>0</v>
          </cell>
          <cell r="K1442">
            <v>60000</v>
          </cell>
          <cell r="L1442">
            <v>0</v>
          </cell>
          <cell r="M1442">
            <v>194392</v>
          </cell>
          <cell r="N1442">
            <v>34896</v>
          </cell>
          <cell r="P1442">
            <v>34975</v>
          </cell>
          <cell r="S1442">
            <v>0</v>
          </cell>
          <cell r="T1442">
            <v>893894</v>
          </cell>
          <cell r="U1442">
            <v>174884</v>
          </cell>
          <cell r="V1442">
            <v>24000</v>
          </cell>
          <cell r="W1442">
            <v>30000</v>
          </cell>
          <cell r="X1442">
            <v>20989</v>
          </cell>
          <cell r="Y1442">
            <v>249873</v>
          </cell>
          <cell r="Z1442">
            <v>644021</v>
          </cell>
          <cell r="AA1442">
            <v>48603.149999999994</v>
          </cell>
          <cell r="AB1442">
            <v>147450</v>
          </cell>
          <cell r="AC1442">
            <v>22117.5</v>
          </cell>
          <cell r="AE1442">
            <v>7437.6499999999942</v>
          </cell>
          <cell r="AF1442">
            <v>19048</v>
          </cell>
          <cell r="AH1442">
            <v>7437</v>
          </cell>
        </row>
        <row r="1443">
          <cell r="A1443">
            <v>1431</v>
          </cell>
          <cell r="B1443">
            <v>3389</v>
          </cell>
          <cell r="C1443" t="str">
            <v>Sheikh Mohammad Fajlul Karim</v>
          </cell>
          <cell r="D1443" t="str">
            <v>Male</v>
          </cell>
          <cell r="F1443">
            <v>412362</v>
          </cell>
          <cell r="G1443">
            <v>206184</v>
          </cell>
          <cell r="H1443">
            <v>24000</v>
          </cell>
          <cell r="I1443">
            <v>24744</v>
          </cell>
          <cell r="J1443">
            <v>0</v>
          </cell>
          <cell r="K1443">
            <v>60000</v>
          </cell>
          <cell r="L1443">
            <v>6233</v>
          </cell>
          <cell r="M1443">
            <v>310187</v>
          </cell>
          <cell r="N1443">
            <v>69792</v>
          </cell>
          <cell r="P1443">
            <v>41240</v>
          </cell>
          <cell r="S1443">
            <v>0</v>
          </cell>
          <cell r="T1443">
            <v>1154742</v>
          </cell>
          <cell r="U1443">
            <v>206184</v>
          </cell>
          <cell r="V1443">
            <v>24000</v>
          </cell>
          <cell r="W1443">
            <v>30000</v>
          </cell>
          <cell r="X1443">
            <v>24744</v>
          </cell>
          <cell r="Y1443">
            <v>284928</v>
          </cell>
          <cell r="Z1443">
            <v>869814</v>
          </cell>
          <cell r="AA1443">
            <v>82472.100000000006</v>
          </cell>
          <cell r="AB1443">
            <v>82480</v>
          </cell>
          <cell r="AC1443">
            <v>12372</v>
          </cell>
          <cell r="AE1443">
            <v>48997.100000000006</v>
          </cell>
          <cell r="AF1443">
            <v>21103</v>
          </cell>
          <cell r="AH1443">
            <v>48997</v>
          </cell>
        </row>
        <row r="1444">
          <cell r="A1444">
            <v>1432</v>
          </cell>
          <cell r="B1444">
            <v>3390</v>
          </cell>
          <cell r="C1444" t="str">
            <v>Shakil Ahmed</v>
          </cell>
          <cell r="D1444" t="str">
            <v>Male</v>
          </cell>
          <cell r="E1444" t="str">
            <v>462242894910</v>
          </cell>
          <cell r="F1444">
            <v>462744</v>
          </cell>
          <cell r="G1444">
            <v>231380</v>
          </cell>
          <cell r="H1444">
            <v>24000</v>
          </cell>
          <cell r="I1444">
            <v>27768</v>
          </cell>
          <cell r="J1444">
            <v>0</v>
          </cell>
          <cell r="K1444">
            <v>60000</v>
          </cell>
          <cell r="L1444">
            <v>0</v>
          </cell>
          <cell r="M1444">
            <v>370103</v>
          </cell>
          <cell r="N1444">
            <v>36000</v>
          </cell>
          <cell r="P1444">
            <v>46273</v>
          </cell>
          <cell r="S1444">
            <v>0</v>
          </cell>
          <cell r="T1444">
            <v>1258268</v>
          </cell>
          <cell r="U1444">
            <v>231380</v>
          </cell>
          <cell r="V1444">
            <v>24000</v>
          </cell>
          <cell r="W1444">
            <v>30000</v>
          </cell>
          <cell r="X1444">
            <v>27768</v>
          </cell>
          <cell r="Y1444">
            <v>313148</v>
          </cell>
          <cell r="Z1444">
            <v>945120</v>
          </cell>
          <cell r="AA1444">
            <v>95024</v>
          </cell>
          <cell r="AB1444">
            <v>256546</v>
          </cell>
          <cell r="AC1444">
            <v>38481.9</v>
          </cell>
          <cell r="AE1444">
            <v>30720.1</v>
          </cell>
          <cell r="AF1444">
            <v>25822</v>
          </cell>
          <cell r="AH1444">
            <v>30720</v>
          </cell>
        </row>
        <row r="1445">
          <cell r="A1445">
            <v>1433</v>
          </cell>
          <cell r="B1445">
            <v>3391</v>
          </cell>
          <cell r="C1445" t="str">
            <v>Md. Masudur Rahman Khan</v>
          </cell>
          <cell r="D1445" t="str">
            <v>Male</v>
          </cell>
          <cell r="E1445" t="str">
            <v>259074643808</v>
          </cell>
          <cell r="F1445">
            <v>412362</v>
          </cell>
          <cell r="G1445">
            <v>206184</v>
          </cell>
          <cell r="H1445">
            <v>24000</v>
          </cell>
          <cell r="I1445">
            <v>24744</v>
          </cell>
          <cell r="J1445">
            <v>0</v>
          </cell>
          <cell r="K1445">
            <v>60000</v>
          </cell>
          <cell r="L1445">
            <v>0</v>
          </cell>
          <cell r="M1445">
            <v>314025</v>
          </cell>
          <cell r="N1445">
            <v>127792</v>
          </cell>
          <cell r="P1445">
            <v>41240</v>
          </cell>
          <cell r="S1445">
            <v>0</v>
          </cell>
          <cell r="T1445">
            <v>1210347</v>
          </cell>
          <cell r="U1445">
            <v>206184</v>
          </cell>
          <cell r="V1445">
            <v>24000</v>
          </cell>
          <cell r="W1445">
            <v>30000</v>
          </cell>
          <cell r="X1445">
            <v>24744</v>
          </cell>
          <cell r="Y1445">
            <v>284928</v>
          </cell>
          <cell r="Z1445">
            <v>925419</v>
          </cell>
          <cell r="AA1445">
            <v>91083.8</v>
          </cell>
          <cell r="AB1445">
            <v>265253.69999999995</v>
          </cell>
          <cell r="AC1445">
            <v>39788.055</v>
          </cell>
          <cell r="AE1445">
            <v>28588.745000000003</v>
          </cell>
          <cell r="AF1445">
            <v>22707</v>
          </cell>
          <cell r="AH1445">
            <v>28589</v>
          </cell>
        </row>
        <row r="1446">
          <cell r="A1446">
            <v>1434</v>
          </cell>
          <cell r="B1446">
            <v>3392</v>
          </cell>
          <cell r="C1446" t="str">
            <v>Farhana Akter</v>
          </cell>
          <cell r="D1446" t="str">
            <v>Female</v>
          </cell>
          <cell r="E1446" t="str">
            <v>898108298214</v>
          </cell>
          <cell r="F1446">
            <v>480072</v>
          </cell>
          <cell r="G1446">
            <v>240044</v>
          </cell>
          <cell r="H1446">
            <v>24000</v>
          </cell>
          <cell r="I1446">
            <v>28799</v>
          </cell>
          <cell r="J1446">
            <v>0</v>
          </cell>
          <cell r="K1446">
            <v>60000</v>
          </cell>
          <cell r="L1446">
            <v>0</v>
          </cell>
          <cell r="M1446">
            <v>375664</v>
          </cell>
          <cell r="N1446">
            <v>0</v>
          </cell>
          <cell r="P1446">
            <v>48008</v>
          </cell>
          <cell r="S1446">
            <v>0</v>
          </cell>
          <cell r="T1446">
            <v>1256587</v>
          </cell>
          <cell r="U1446">
            <v>240000</v>
          </cell>
          <cell r="V1446">
            <v>24000</v>
          </cell>
          <cell r="W1446">
            <v>30000</v>
          </cell>
          <cell r="X1446">
            <v>28799</v>
          </cell>
          <cell r="Y1446">
            <v>322799</v>
          </cell>
          <cell r="Z1446">
            <v>933788</v>
          </cell>
          <cell r="AA1446">
            <v>83818.2</v>
          </cell>
          <cell r="AB1446">
            <v>251016.00000000003</v>
          </cell>
          <cell r="AC1446">
            <v>37652.400000000001</v>
          </cell>
          <cell r="AE1446">
            <v>20856.799999999996</v>
          </cell>
          <cell r="AF1446">
            <v>25309</v>
          </cell>
          <cell r="AH1446">
            <v>20857</v>
          </cell>
        </row>
        <row r="1447">
          <cell r="A1447">
            <v>1435</v>
          </cell>
          <cell r="B1447">
            <v>3393</v>
          </cell>
          <cell r="C1447" t="str">
            <v>Mynul Hasan</v>
          </cell>
          <cell r="D1447" t="str">
            <v>Male</v>
          </cell>
          <cell r="F1447">
            <v>369984</v>
          </cell>
          <cell r="G1447">
            <v>184992</v>
          </cell>
          <cell r="H1447">
            <v>24000</v>
          </cell>
          <cell r="I1447">
            <v>22200</v>
          </cell>
          <cell r="J1447">
            <v>0</v>
          </cell>
          <cell r="K1447">
            <v>60000</v>
          </cell>
          <cell r="L1447">
            <v>110552</v>
          </cell>
          <cell r="M1447">
            <v>262731</v>
          </cell>
          <cell r="N1447">
            <v>87976</v>
          </cell>
          <cell r="P1447">
            <v>36998</v>
          </cell>
          <cell r="S1447">
            <v>0</v>
          </cell>
          <cell r="T1447">
            <v>1159433</v>
          </cell>
          <cell r="U1447">
            <v>184992</v>
          </cell>
          <cell r="V1447">
            <v>24000</v>
          </cell>
          <cell r="W1447">
            <v>30000</v>
          </cell>
          <cell r="X1447">
            <v>22200</v>
          </cell>
          <cell r="Y1447">
            <v>261192</v>
          </cell>
          <cell r="Z1447">
            <v>898241</v>
          </cell>
          <cell r="AA1447">
            <v>86736.15</v>
          </cell>
          <cell r="AB1447">
            <v>258372.9</v>
          </cell>
          <cell r="AC1447">
            <v>38755.934999999998</v>
          </cell>
          <cell r="AE1447">
            <v>29353.214999999997</v>
          </cell>
          <cell r="AF1447">
            <v>18627</v>
          </cell>
          <cell r="AH1447">
            <v>29353</v>
          </cell>
        </row>
        <row r="1448">
          <cell r="A1448">
            <v>1436</v>
          </cell>
          <cell r="B1448">
            <v>3394</v>
          </cell>
          <cell r="C1448" t="str">
            <v>Shariar Samdani</v>
          </cell>
          <cell r="D1448" t="str">
            <v>Male</v>
          </cell>
          <cell r="F1448">
            <v>406690</v>
          </cell>
          <cell r="G1448">
            <v>203351</v>
          </cell>
          <cell r="H1448">
            <v>24000</v>
          </cell>
          <cell r="I1448">
            <v>24404</v>
          </cell>
          <cell r="J1448">
            <v>0</v>
          </cell>
          <cell r="K1448">
            <v>60000</v>
          </cell>
          <cell r="L1448">
            <v>34713</v>
          </cell>
          <cell r="M1448">
            <v>288493</v>
          </cell>
          <cell r="N1448">
            <v>95792</v>
          </cell>
          <cell r="P1448">
            <v>40672</v>
          </cell>
          <cell r="S1448">
            <v>0</v>
          </cell>
          <cell r="T1448">
            <v>1178115</v>
          </cell>
          <cell r="U1448">
            <v>203351</v>
          </cell>
          <cell r="V1448">
            <v>24000</v>
          </cell>
          <cell r="W1448">
            <v>30000</v>
          </cell>
          <cell r="X1448">
            <v>24404</v>
          </cell>
          <cell r="Y1448">
            <v>281755</v>
          </cell>
          <cell r="Z1448">
            <v>896360</v>
          </cell>
          <cell r="AA1448">
            <v>86454</v>
          </cell>
          <cell r="AB1448">
            <v>221344</v>
          </cell>
          <cell r="AC1448">
            <v>33201.599999999999</v>
          </cell>
          <cell r="AE1448">
            <v>34147.4</v>
          </cell>
          <cell r="AF1448">
            <v>19105</v>
          </cell>
          <cell r="AH1448">
            <v>34147</v>
          </cell>
        </row>
        <row r="1449">
          <cell r="A1449">
            <v>1437</v>
          </cell>
          <cell r="B1449">
            <v>3395</v>
          </cell>
          <cell r="C1449" t="str">
            <v>Md. Delowar Hossain</v>
          </cell>
          <cell r="D1449" t="str">
            <v>Male</v>
          </cell>
          <cell r="F1449">
            <v>433162</v>
          </cell>
          <cell r="G1449">
            <v>216584</v>
          </cell>
          <cell r="H1449">
            <v>24000</v>
          </cell>
          <cell r="I1449">
            <v>25989</v>
          </cell>
          <cell r="J1449">
            <v>0</v>
          </cell>
          <cell r="K1449">
            <v>60000</v>
          </cell>
          <cell r="L1449">
            <v>0</v>
          </cell>
          <cell r="M1449">
            <v>340883</v>
          </cell>
          <cell r="N1449">
            <v>60896</v>
          </cell>
          <cell r="P1449">
            <v>43313</v>
          </cell>
          <cell r="S1449">
            <v>0</v>
          </cell>
          <cell r="T1449">
            <v>1204827</v>
          </cell>
          <cell r="U1449">
            <v>216584</v>
          </cell>
          <cell r="V1449">
            <v>24000</v>
          </cell>
          <cell r="W1449">
            <v>30000</v>
          </cell>
          <cell r="X1449">
            <v>25989</v>
          </cell>
          <cell r="Y1449">
            <v>296573</v>
          </cell>
          <cell r="Z1449">
            <v>908254</v>
          </cell>
          <cell r="AA1449">
            <v>88238.1</v>
          </cell>
          <cell r="AB1449">
            <v>210626.00000000003</v>
          </cell>
          <cell r="AC1449">
            <v>31593.9</v>
          </cell>
          <cell r="AE1449">
            <v>35614.200000000004</v>
          </cell>
          <cell r="AF1449">
            <v>21030</v>
          </cell>
          <cell r="AH1449">
            <v>35614</v>
          </cell>
        </row>
        <row r="1450">
          <cell r="A1450">
            <v>1438</v>
          </cell>
          <cell r="B1450">
            <v>3396</v>
          </cell>
          <cell r="C1450" t="str">
            <v>Rajib Mahmood</v>
          </cell>
          <cell r="D1450" t="str">
            <v>Male</v>
          </cell>
          <cell r="F1450">
            <v>407808</v>
          </cell>
          <cell r="G1450">
            <v>203904</v>
          </cell>
          <cell r="H1450">
            <v>24000</v>
          </cell>
          <cell r="I1450">
            <v>24469</v>
          </cell>
          <cell r="J1450">
            <v>0</v>
          </cell>
          <cell r="K1450">
            <v>60000</v>
          </cell>
          <cell r="L1450">
            <v>0</v>
          </cell>
          <cell r="M1450">
            <v>294296</v>
          </cell>
          <cell r="N1450">
            <v>0</v>
          </cell>
          <cell r="P1450">
            <v>40781</v>
          </cell>
          <cell r="S1450">
            <v>0</v>
          </cell>
          <cell r="T1450">
            <v>1055258</v>
          </cell>
          <cell r="U1450">
            <v>203904</v>
          </cell>
          <cell r="V1450">
            <v>24000</v>
          </cell>
          <cell r="W1450">
            <v>30000</v>
          </cell>
          <cell r="X1450">
            <v>24469</v>
          </cell>
          <cell r="Y1450">
            <v>282373</v>
          </cell>
          <cell r="Z1450">
            <v>772885</v>
          </cell>
          <cell r="AA1450">
            <v>67932.75</v>
          </cell>
          <cell r="AB1450">
            <v>207969.99999999997</v>
          </cell>
          <cell r="AC1450">
            <v>31195.5</v>
          </cell>
          <cell r="AE1450">
            <v>34867.25</v>
          </cell>
          <cell r="AF1450">
            <v>1870</v>
          </cell>
          <cell r="AH1450">
            <v>34867</v>
          </cell>
        </row>
        <row r="1451">
          <cell r="A1451">
            <v>1439</v>
          </cell>
          <cell r="B1451">
            <v>3397</v>
          </cell>
          <cell r="C1451" t="str">
            <v>Md. Tawfiq Hossan Khan</v>
          </cell>
          <cell r="D1451" t="str">
            <v>Male</v>
          </cell>
          <cell r="F1451">
            <v>155790</v>
          </cell>
          <cell r="G1451">
            <v>77895</v>
          </cell>
          <cell r="H1451">
            <v>10000</v>
          </cell>
          <cell r="I1451">
            <v>9345</v>
          </cell>
          <cell r="J1451">
            <v>0</v>
          </cell>
          <cell r="K1451">
            <v>25000</v>
          </cell>
          <cell r="L1451">
            <v>0</v>
          </cell>
          <cell r="M1451">
            <v>168427</v>
          </cell>
          <cell r="N1451">
            <v>29080</v>
          </cell>
          <cell r="P1451">
            <v>15580</v>
          </cell>
          <cell r="S1451">
            <v>0</v>
          </cell>
          <cell r="T1451">
            <v>491117</v>
          </cell>
          <cell r="U1451">
            <v>77895</v>
          </cell>
          <cell r="V1451">
            <v>10000</v>
          </cell>
          <cell r="W1451">
            <v>25000</v>
          </cell>
          <cell r="X1451">
            <v>9345</v>
          </cell>
          <cell r="Y1451">
            <v>122240</v>
          </cell>
          <cell r="Z1451">
            <v>368877</v>
          </cell>
          <cell r="AA1451">
            <v>14887.7</v>
          </cell>
          <cell r="AB1451">
            <v>31160.000000000004</v>
          </cell>
          <cell r="AC1451">
            <v>4674</v>
          </cell>
          <cell r="AE1451">
            <v>3000</v>
          </cell>
          <cell r="AF1451">
            <v>20220</v>
          </cell>
          <cell r="AH1451">
            <v>5290.7811228858536</v>
          </cell>
        </row>
        <row r="1452">
          <cell r="A1452">
            <v>1440</v>
          </cell>
          <cell r="B1452">
            <v>3398</v>
          </cell>
          <cell r="C1452" t="str">
            <v>Quazi Lutful Huque</v>
          </cell>
          <cell r="D1452" t="str">
            <v>Male</v>
          </cell>
          <cell r="F1452">
            <v>62818</v>
          </cell>
          <cell r="G1452">
            <v>31410</v>
          </cell>
          <cell r="H1452">
            <v>4000</v>
          </cell>
          <cell r="I1452">
            <v>3770</v>
          </cell>
          <cell r="J1452">
            <v>0</v>
          </cell>
          <cell r="K1452">
            <v>10000</v>
          </cell>
          <cell r="L1452">
            <v>0</v>
          </cell>
          <cell r="M1452">
            <v>118597</v>
          </cell>
          <cell r="N1452">
            <v>11632</v>
          </cell>
          <cell r="P1452">
            <v>6282</v>
          </cell>
          <cell r="S1452">
            <v>0</v>
          </cell>
          <cell r="T1452">
            <v>248509</v>
          </cell>
          <cell r="U1452">
            <v>31410</v>
          </cell>
          <cell r="V1452">
            <v>4000</v>
          </cell>
          <cell r="W1452">
            <v>10000</v>
          </cell>
          <cell r="X1452">
            <v>3770</v>
          </cell>
          <cell r="Y1452">
            <v>49180</v>
          </cell>
          <cell r="Z1452">
            <v>199329</v>
          </cell>
          <cell r="AA1452">
            <v>0</v>
          </cell>
          <cell r="AB1452">
            <v>12564</v>
          </cell>
          <cell r="AC1452">
            <v>1884.6</v>
          </cell>
          <cell r="AE1452">
            <v>3000</v>
          </cell>
          <cell r="AF1452">
            <v>21305</v>
          </cell>
          <cell r="AH1452">
            <v>0</v>
          </cell>
        </row>
        <row r="1453">
          <cell r="A1453">
            <v>1441</v>
          </cell>
          <cell r="B1453">
            <v>3399</v>
          </cell>
          <cell r="C1453" t="str">
            <v>Kamran Habib</v>
          </cell>
          <cell r="D1453" t="str">
            <v>Male</v>
          </cell>
          <cell r="F1453">
            <v>426946</v>
          </cell>
          <cell r="G1453">
            <v>213476</v>
          </cell>
          <cell r="H1453">
            <v>24000</v>
          </cell>
          <cell r="I1453">
            <v>25618</v>
          </cell>
          <cell r="J1453">
            <v>0</v>
          </cell>
          <cell r="K1453">
            <v>60000</v>
          </cell>
          <cell r="L1453">
            <v>36600</v>
          </cell>
          <cell r="M1453">
            <v>304389</v>
          </cell>
          <cell r="N1453">
            <v>131792</v>
          </cell>
          <cell r="P1453">
            <v>42699</v>
          </cell>
          <cell r="S1453">
            <v>0</v>
          </cell>
          <cell r="T1453">
            <v>1265520</v>
          </cell>
          <cell r="U1453">
            <v>213476</v>
          </cell>
          <cell r="V1453">
            <v>24000</v>
          </cell>
          <cell r="W1453">
            <v>30000</v>
          </cell>
          <cell r="X1453">
            <v>25618</v>
          </cell>
          <cell r="Y1453">
            <v>293094</v>
          </cell>
          <cell r="Z1453">
            <v>972426</v>
          </cell>
          <cell r="AA1453">
            <v>100485.2</v>
          </cell>
          <cell r="AB1453">
            <v>278918.09999999998</v>
          </cell>
          <cell r="AC1453">
            <v>41837.714999999997</v>
          </cell>
          <cell r="AE1453">
            <v>36935.485000000001</v>
          </cell>
          <cell r="AF1453">
            <v>21712</v>
          </cell>
          <cell r="AH1453">
            <v>36935</v>
          </cell>
        </row>
        <row r="1454">
          <cell r="A1454">
            <v>1442</v>
          </cell>
          <cell r="B1454">
            <v>3400</v>
          </cell>
          <cell r="C1454" t="str">
            <v>Md. Ainul Hossain Manna</v>
          </cell>
          <cell r="D1454" t="str">
            <v>Male</v>
          </cell>
          <cell r="F1454">
            <v>230600</v>
          </cell>
          <cell r="G1454">
            <v>115304</v>
          </cell>
          <cell r="H1454">
            <v>16000</v>
          </cell>
          <cell r="I1454">
            <v>13840</v>
          </cell>
          <cell r="J1454">
            <v>0</v>
          </cell>
          <cell r="K1454">
            <v>40000</v>
          </cell>
          <cell r="L1454">
            <v>49789</v>
          </cell>
          <cell r="M1454">
            <v>225720.516</v>
          </cell>
          <cell r="N1454">
            <v>46528</v>
          </cell>
          <cell r="P1454">
            <v>23064</v>
          </cell>
          <cell r="S1454">
            <v>0</v>
          </cell>
          <cell r="T1454">
            <v>760845.51600000006</v>
          </cell>
          <cell r="U1454">
            <v>115304</v>
          </cell>
          <cell r="V1454">
            <v>16000</v>
          </cell>
          <cell r="W1454">
            <v>30000</v>
          </cell>
          <cell r="X1454">
            <v>13840</v>
          </cell>
          <cell r="Y1454">
            <v>175144</v>
          </cell>
          <cell r="Z1454">
            <v>585701.51600000006</v>
          </cell>
          <cell r="AA1454">
            <v>39855.227400000011</v>
          </cell>
          <cell r="AB1454">
            <v>46128</v>
          </cell>
          <cell r="AC1454">
            <v>6919.2</v>
          </cell>
          <cell r="AE1454">
            <v>12494.027400000014</v>
          </cell>
          <cell r="AF1454">
            <v>20442</v>
          </cell>
          <cell r="AH1454">
            <v>8316.5461643075796</v>
          </cell>
        </row>
        <row r="1455">
          <cell r="A1455">
            <v>1443</v>
          </cell>
          <cell r="B1455">
            <v>3401</v>
          </cell>
          <cell r="C1455" t="str">
            <v>Amal Sarker</v>
          </cell>
          <cell r="D1455" t="str">
            <v>Male</v>
          </cell>
          <cell r="F1455">
            <v>343290</v>
          </cell>
          <cell r="G1455">
            <v>171648</v>
          </cell>
          <cell r="H1455">
            <v>24000</v>
          </cell>
          <cell r="I1455">
            <v>20597</v>
          </cell>
          <cell r="J1455">
            <v>0</v>
          </cell>
          <cell r="K1455">
            <v>60000</v>
          </cell>
          <cell r="L1455">
            <v>0</v>
          </cell>
          <cell r="M1455">
            <v>219419</v>
          </cell>
          <cell r="N1455">
            <v>26000</v>
          </cell>
          <cell r="P1455">
            <v>34331</v>
          </cell>
          <cell r="S1455">
            <v>0</v>
          </cell>
          <cell r="T1455">
            <v>899285</v>
          </cell>
          <cell r="U1455">
            <v>171648</v>
          </cell>
          <cell r="V1455">
            <v>24000</v>
          </cell>
          <cell r="W1455">
            <v>30000</v>
          </cell>
          <cell r="X1455">
            <v>20597</v>
          </cell>
          <cell r="Y1455">
            <v>246245</v>
          </cell>
          <cell r="Z1455">
            <v>653040</v>
          </cell>
          <cell r="AA1455">
            <v>49956</v>
          </cell>
          <cell r="AB1455">
            <v>168662</v>
          </cell>
          <cell r="AC1455">
            <v>25299.3</v>
          </cell>
          <cell r="AE1455">
            <v>6413.7000000000007</v>
          </cell>
          <cell r="AF1455">
            <v>18243</v>
          </cell>
          <cell r="AH1455">
            <v>6414</v>
          </cell>
        </row>
        <row r="1456">
          <cell r="A1456">
            <v>1444</v>
          </cell>
          <cell r="B1456">
            <v>3402</v>
          </cell>
          <cell r="C1456" t="str">
            <v>Md. Meerajuzzaman Ashrafee</v>
          </cell>
          <cell r="D1456" t="str">
            <v>Male</v>
          </cell>
          <cell r="F1456">
            <v>419874</v>
          </cell>
          <cell r="G1456">
            <v>209940</v>
          </cell>
          <cell r="H1456">
            <v>24000</v>
          </cell>
          <cell r="I1456">
            <v>25193</v>
          </cell>
          <cell r="J1456">
            <v>0</v>
          </cell>
          <cell r="K1456">
            <v>60000</v>
          </cell>
          <cell r="L1456">
            <v>81042</v>
          </cell>
          <cell r="M1456">
            <v>303663</v>
          </cell>
          <cell r="N1456">
            <v>70876</v>
          </cell>
          <cell r="P1456">
            <v>41985</v>
          </cell>
          <cell r="S1456">
            <v>0</v>
          </cell>
          <cell r="T1456">
            <v>1236573</v>
          </cell>
          <cell r="U1456">
            <v>209940</v>
          </cell>
          <cell r="V1456">
            <v>24000</v>
          </cell>
          <cell r="W1456">
            <v>30000</v>
          </cell>
          <cell r="X1456">
            <v>25193</v>
          </cell>
          <cell r="Y1456">
            <v>289133</v>
          </cell>
          <cell r="Z1456">
            <v>947440</v>
          </cell>
          <cell r="AA1456">
            <v>95488</v>
          </cell>
          <cell r="AB1456">
            <v>271636.5</v>
          </cell>
          <cell r="AC1456">
            <v>40745.474999999999</v>
          </cell>
          <cell r="AE1456">
            <v>33729.525000000001</v>
          </cell>
          <cell r="AF1456">
            <v>21013</v>
          </cell>
          <cell r="AH1456">
            <v>33729</v>
          </cell>
        </row>
        <row r="1457">
          <cell r="A1457">
            <v>1445</v>
          </cell>
          <cell r="B1457">
            <v>3403</v>
          </cell>
          <cell r="C1457" t="str">
            <v>Mohammad Alimuzzaman</v>
          </cell>
          <cell r="D1457" t="str">
            <v>Male</v>
          </cell>
          <cell r="F1457">
            <v>380664</v>
          </cell>
          <cell r="G1457">
            <v>190332</v>
          </cell>
          <cell r="H1457">
            <v>24000</v>
          </cell>
          <cell r="I1457">
            <v>22836</v>
          </cell>
          <cell r="J1457">
            <v>0</v>
          </cell>
          <cell r="K1457">
            <v>60000</v>
          </cell>
          <cell r="L1457">
            <v>0</v>
          </cell>
          <cell r="M1457">
            <v>250649</v>
          </cell>
          <cell r="N1457">
            <v>83792</v>
          </cell>
          <cell r="P1457">
            <v>38070</v>
          </cell>
          <cell r="S1457">
            <v>0</v>
          </cell>
          <cell r="T1457">
            <v>1050343</v>
          </cell>
          <cell r="U1457">
            <v>190332</v>
          </cell>
          <cell r="V1457">
            <v>24000</v>
          </cell>
          <cell r="W1457">
            <v>30000</v>
          </cell>
          <cell r="X1457">
            <v>22836</v>
          </cell>
          <cell r="Y1457">
            <v>267168</v>
          </cell>
          <cell r="Z1457">
            <v>783175</v>
          </cell>
          <cell r="AA1457">
            <v>69476.25</v>
          </cell>
          <cell r="AB1457">
            <v>216140</v>
          </cell>
          <cell r="AC1457">
            <v>32421</v>
          </cell>
          <cell r="AE1457">
            <v>16865.25</v>
          </cell>
          <cell r="AF1457">
            <v>20190</v>
          </cell>
          <cell r="AH1457">
            <v>16865</v>
          </cell>
        </row>
        <row r="1458">
          <cell r="A1458">
            <v>1446</v>
          </cell>
          <cell r="B1458">
            <v>3404</v>
          </cell>
          <cell r="C1458" t="str">
            <v>Md. Minhajul Baset</v>
          </cell>
          <cell r="D1458" t="str">
            <v>Male</v>
          </cell>
          <cell r="F1458">
            <v>355410</v>
          </cell>
          <cell r="G1458">
            <v>177708</v>
          </cell>
          <cell r="H1458">
            <v>24000</v>
          </cell>
          <cell r="I1458">
            <v>21331</v>
          </cell>
          <cell r="J1458">
            <v>0</v>
          </cell>
          <cell r="K1458">
            <v>60000</v>
          </cell>
          <cell r="L1458">
            <v>51497</v>
          </cell>
          <cell r="M1458">
            <v>329848</v>
          </cell>
          <cell r="N1458">
            <v>95792</v>
          </cell>
          <cell r="P1458">
            <v>35542</v>
          </cell>
          <cell r="S1458">
            <v>0</v>
          </cell>
          <cell r="T1458">
            <v>1151128</v>
          </cell>
          <cell r="U1458">
            <v>177708</v>
          </cell>
          <cell r="V1458">
            <v>24000</v>
          </cell>
          <cell r="W1458">
            <v>30000</v>
          </cell>
          <cell r="X1458">
            <v>21331</v>
          </cell>
          <cell r="Y1458">
            <v>253039</v>
          </cell>
          <cell r="Z1458">
            <v>898089</v>
          </cell>
          <cell r="AA1458">
            <v>86713.35</v>
          </cell>
          <cell r="AB1458">
            <v>258764.1</v>
          </cell>
          <cell r="AC1458">
            <v>38814.614999999998</v>
          </cell>
          <cell r="AE1458">
            <v>28655.735000000008</v>
          </cell>
          <cell r="AF1458">
            <v>19243</v>
          </cell>
          <cell r="AH1458">
            <v>28655</v>
          </cell>
        </row>
        <row r="1459">
          <cell r="A1459">
            <v>1447</v>
          </cell>
          <cell r="B1459">
            <v>3405</v>
          </cell>
          <cell r="C1459" t="str">
            <v>Suman Kumar Saha</v>
          </cell>
          <cell r="D1459" t="str">
            <v>Male</v>
          </cell>
          <cell r="F1459">
            <v>394710</v>
          </cell>
          <cell r="G1459">
            <v>197360</v>
          </cell>
          <cell r="H1459">
            <v>24000</v>
          </cell>
          <cell r="I1459">
            <v>23682</v>
          </cell>
          <cell r="J1459">
            <v>0</v>
          </cell>
          <cell r="K1459">
            <v>60000</v>
          </cell>
          <cell r="L1459">
            <v>0</v>
          </cell>
          <cell r="M1459">
            <v>290806</v>
          </cell>
          <cell r="N1459">
            <v>69792</v>
          </cell>
          <cell r="P1459">
            <v>39476</v>
          </cell>
          <cell r="S1459">
            <v>0</v>
          </cell>
          <cell r="T1459">
            <v>1099826</v>
          </cell>
          <cell r="U1459">
            <v>197360</v>
          </cell>
          <cell r="V1459">
            <v>24000</v>
          </cell>
          <cell r="W1459">
            <v>30000</v>
          </cell>
          <cell r="X1459">
            <v>23682</v>
          </cell>
          <cell r="Y1459">
            <v>275042</v>
          </cell>
          <cell r="Z1459">
            <v>824784</v>
          </cell>
          <cell r="AA1459">
            <v>75717.600000000006</v>
          </cell>
          <cell r="AB1459">
            <v>228952</v>
          </cell>
          <cell r="AC1459">
            <v>34342.800000000003</v>
          </cell>
          <cell r="AE1459">
            <v>20877.800000000003</v>
          </cell>
          <cell r="AF1459">
            <v>20497</v>
          </cell>
          <cell r="AH1459">
            <v>20878</v>
          </cell>
        </row>
        <row r="1460">
          <cell r="A1460">
            <v>1448</v>
          </cell>
          <cell r="B1460">
            <v>3406</v>
          </cell>
          <cell r="C1460" t="str">
            <v>Md. Shahnur Zaman</v>
          </cell>
          <cell r="D1460" t="str">
            <v>Male</v>
          </cell>
          <cell r="F1460">
            <v>411822</v>
          </cell>
          <cell r="G1460">
            <v>205914</v>
          </cell>
          <cell r="H1460">
            <v>24000</v>
          </cell>
          <cell r="I1460">
            <v>24707</v>
          </cell>
          <cell r="J1460">
            <v>0</v>
          </cell>
          <cell r="K1460">
            <v>60000</v>
          </cell>
          <cell r="L1460">
            <v>23070</v>
          </cell>
          <cell r="M1460">
            <v>265940</v>
          </cell>
          <cell r="N1460">
            <v>63976</v>
          </cell>
          <cell r="P1460">
            <v>41178</v>
          </cell>
          <cell r="S1460">
            <v>0</v>
          </cell>
          <cell r="T1460">
            <v>1120607</v>
          </cell>
          <cell r="U1460">
            <v>205914</v>
          </cell>
          <cell r="V1460">
            <v>24000</v>
          </cell>
          <cell r="W1460">
            <v>30000</v>
          </cell>
          <cell r="X1460">
            <v>24707</v>
          </cell>
          <cell r="Y1460">
            <v>284621</v>
          </cell>
          <cell r="Z1460">
            <v>835986</v>
          </cell>
          <cell r="AA1460">
            <v>77397.899999999994</v>
          </cell>
          <cell r="AB1460">
            <v>238442.4</v>
          </cell>
          <cell r="AC1460">
            <v>35766.36</v>
          </cell>
          <cell r="AE1460">
            <v>22079.539999999994</v>
          </cell>
          <cell r="AF1460">
            <v>19552</v>
          </cell>
          <cell r="AH1460">
            <v>22080</v>
          </cell>
        </row>
        <row r="1461">
          <cell r="A1461">
            <v>1449</v>
          </cell>
          <cell r="B1461">
            <v>3407</v>
          </cell>
          <cell r="C1461" t="str">
            <v>Shahriar Haider</v>
          </cell>
          <cell r="D1461" t="str">
            <v>Male</v>
          </cell>
          <cell r="F1461">
            <v>367806</v>
          </cell>
          <cell r="G1461">
            <v>183906</v>
          </cell>
          <cell r="H1461">
            <v>24000</v>
          </cell>
          <cell r="I1461">
            <v>22069</v>
          </cell>
          <cell r="J1461">
            <v>0</v>
          </cell>
          <cell r="K1461">
            <v>60000</v>
          </cell>
          <cell r="L1461">
            <v>124899</v>
          </cell>
          <cell r="M1461">
            <v>330033</v>
          </cell>
          <cell r="N1461">
            <v>95792</v>
          </cell>
          <cell r="P1461">
            <v>36780</v>
          </cell>
          <cell r="S1461">
            <v>0</v>
          </cell>
          <cell r="T1461">
            <v>1245285</v>
          </cell>
          <cell r="U1461">
            <v>183906</v>
          </cell>
          <cell r="V1461">
            <v>24000</v>
          </cell>
          <cell r="W1461">
            <v>30000</v>
          </cell>
          <cell r="X1461">
            <v>22069</v>
          </cell>
          <cell r="Y1461">
            <v>259975</v>
          </cell>
          <cell r="Z1461">
            <v>985310</v>
          </cell>
          <cell r="AA1461">
            <v>103062</v>
          </cell>
          <cell r="AB1461">
            <v>277620</v>
          </cell>
          <cell r="AC1461">
            <v>41643</v>
          </cell>
          <cell r="AE1461">
            <v>43237</v>
          </cell>
          <cell r="AF1461">
            <v>18182</v>
          </cell>
          <cell r="AH1461">
            <v>43237</v>
          </cell>
        </row>
        <row r="1462">
          <cell r="A1462">
            <v>1450</v>
          </cell>
          <cell r="B1462">
            <v>3409</v>
          </cell>
          <cell r="C1462" t="str">
            <v>Ramendra Nath Biswas</v>
          </cell>
          <cell r="D1462" t="str">
            <v>Male</v>
          </cell>
          <cell r="F1462">
            <v>386850</v>
          </cell>
          <cell r="G1462">
            <v>193428</v>
          </cell>
          <cell r="H1462">
            <v>24000</v>
          </cell>
          <cell r="I1462">
            <v>23207</v>
          </cell>
          <cell r="J1462">
            <v>0</v>
          </cell>
          <cell r="K1462">
            <v>60000</v>
          </cell>
          <cell r="L1462">
            <v>49002</v>
          </cell>
          <cell r="M1462">
            <v>301967</v>
          </cell>
          <cell r="N1462">
            <v>127792</v>
          </cell>
          <cell r="P1462">
            <v>38686</v>
          </cell>
          <cell r="S1462">
            <v>0</v>
          </cell>
          <cell r="T1462">
            <v>1204932</v>
          </cell>
          <cell r="U1462">
            <v>193428</v>
          </cell>
          <cell r="V1462">
            <v>24000</v>
          </cell>
          <cell r="W1462">
            <v>30000</v>
          </cell>
          <cell r="X1462">
            <v>23207</v>
          </cell>
          <cell r="Y1462">
            <v>270635</v>
          </cell>
          <cell r="Z1462">
            <v>934297</v>
          </cell>
          <cell r="AA1462">
            <v>92859.4</v>
          </cell>
          <cell r="AB1462">
            <v>227372.00000000003</v>
          </cell>
          <cell r="AC1462">
            <v>34105.800000000003</v>
          </cell>
          <cell r="AE1462">
            <v>41285.599999999991</v>
          </cell>
          <cell r="AF1462">
            <v>17468</v>
          </cell>
          <cell r="AH1462">
            <v>41285</v>
          </cell>
        </row>
        <row r="1463">
          <cell r="A1463">
            <v>1451</v>
          </cell>
          <cell r="B1463">
            <v>3410</v>
          </cell>
          <cell r="C1463" t="str">
            <v>Maruf Kamal</v>
          </cell>
          <cell r="D1463" t="str">
            <v>Male</v>
          </cell>
          <cell r="E1463" t="str">
            <v>190015554401</v>
          </cell>
          <cell r="F1463">
            <v>444192</v>
          </cell>
          <cell r="G1463">
            <v>222096</v>
          </cell>
          <cell r="H1463">
            <v>24000</v>
          </cell>
          <cell r="I1463">
            <v>26645</v>
          </cell>
          <cell r="J1463">
            <v>0</v>
          </cell>
          <cell r="K1463">
            <v>60000</v>
          </cell>
          <cell r="L1463">
            <v>164260</v>
          </cell>
          <cell r="M1463">
            <v>233887</v>
          </cell>
          <cell r="N1463">
            <v>3000</v>
          </cell>
          <cell r="P1463">
            <v>44416</v>
          </cell>
          <cell r="S1463">
            <v>0</v>
          </cell>
          <cell r="T1463">
            <v>1222496</v>
          </cell>
          <cell r="U1463">
            <v>222096</v>
          </cell>
          <cell r="V1463">
            <v>24000</v>
          </cell>
          <cell r="W1463">
            <v>30000</v>
          </cell>
          <cell r="X1463">
            <v>26645</v>
          </cell>
          <cell r="Y1463">
            <v>302741</v>
          </cell>
          <cell r="Z1463">
            <v>919755</v>
          </cell>
          <cell r="AA1463">
            <v>89963.25</v>
          </cell>
          <cell r="AB1463">
            <v>258832.00000000003</v>
          </cell>
          <cell r="AC1463">
            <v>38824.800000000003</v>
          </cell>
          <cell r="AE1463">
            <v>31018.449999999997</v>
          </cell>
          <cell r="AF1463">
            <v>20120</v>
          </cell>
          <cell r="AH1463">
            <v>31018</v>
          </cell>
        </row>
        <row r="1464">
          <cell r="A1464">
            <v>1452</v>
          </cell>
          <cell r="B1464">
            <v>3411</v>
          </cell>
          <cell r="C1464" t="str">
            <v>Md. Habibur Rhaman</v>
          </cell>
          <cell r="D1464" t="str">
            <v>Male</v>
          </cell>
          <cell r="E1464" t="str">
            <v>756311306880</v>
          </cell>
          <cell r="F1464">
            <v>462840</v>
          </cell>
          <cell r="G1464">
            <v>231428</v>
          </cell>
          <cell r="H1464">
            <v>24000</v>
          </cell>
          <cell r="I1464">
            <v>27775</v>
          </cell>
          <cell r="J1464">
            <v>0</v>
          </cell>
          <cell r="K1464">
            <v>60000</v>
          </cell>
          <cell r="L1464">
            <v>288733</v>
          </cell>
          <cell r="M1464">
            <v>243033</v>
          </cell>
          <cell r="N1464">
            <v>36000</v>
          </cell>
          <cell r="P1464">
            <v>46282</v>
          </cell>
          <cell r="S1464">
            <v>0</v>
          </cell>
          <cell r="T1464">
            <v>1420091</v>
          </cell>
          <cell r="U1464">
            <v>231428</v>
          </cell>
          <cell r="V1464">
            <v>24000</v>
          </cell>
          <cell r="W1464">
            <v>30000</v>
          </cell>
          <cell r="X1464">
            <v>27775</v>
          </cell>
          <cell r="Y1464">
            <v>313203</v>
          </cell>
          <cell r="Z1464">
            <v>1106888</v>
          </cell>
          <cell r="AA1464">
            <v>127377.60000000001</v>
          </cell>
          <cell r="AB1464">
            <v>318181.8</v>
          </cell>
          <cell r="AC1464">
            <v>47727.27</v>
          </cell>
          <cell r="AE1464">
            <v>58159.330000000016</v>
          </cell>
          <cell r="AF1464">
            <v>21491</v>
          </cell>
          <cell r="AH1464">
            <v>58160</v>
          </cell>
        </row>
        <row r="1465">
          <cell r="A1465">
            <v>1453</v>
          </cell>
          <cell r="B1465">
            <v>3412</v>
          </cell>
          <cell r="C1465" t="str">
            <v>Golam Arif</v>
          </cell>
          <cell r="D1465" t="str">
            <v>Male</v>
          </cell>
          <cell r="E1465" t="str">
            <v>187945953460</v>
          </cell>
          <cell r="F1465">
            <v>459624</v>
          </cell>
          <cell r="G1465">
            <v>229812</v>
          </cell>
          <cell r="H1465">
            <v>24000</v>
          </cell>
          <cell r="I1465">
            <v>27576</v>
          </cell>
          <cell r="J1465">
            <v>0</v>
          </cell>
          <cell r="K1465">
            <v>60000</v>
          </cell>
          <cell r="L1465">
            <v>3958</v>
          </cell>
          <cell r="M1465">
            <v>221915</v>
          </cell>
          <cell r="N1465">
            <v>0</v>
          </cell>
          <cell r="P1465">
            <v>45959</v>
          </cell>
          <cell r="S1465">
            <v>0</v>
          </cell>
          <cell r="T1465">
            <v>1072844</v>
          </cell>
          <cell r="U1465">
            <v>229812</v>
          </cell>
          <cell r="V1465">
            <v>24000</v>
          </cell>
          <cell r="W1465">
            <v>30000</v>
          </cell>
          <cell r="X1465">
            <v>27576</v>
          </cell>
          <cell r="Y1465">
            <v>311388</v>
          </cell>
          <cell r="Z1465">
            <v>761456</v>
          </cell>
          <cell r="AA1465">
            <v>66218.399999999994</v>
          </cell>
          <cell r="AB1465">
            <v>214649.1</v>
          </cell>
          <cell r="AC1465">
            <v>32197.364999999998</v>
          </cell>
          <cell r="AE1465">
            <v>11547.034999999996</v>
          </cell>
          <cell r="AF1465">
            <v>22474</v>
          </cell>
          <cell r="AH1465">
            <v>11547</v>
          </cell>
        </row>
        <row r="1466">
          <cell r="A1466">
            <v>1454</v>
          </cell>
          <cell r="B1466">
            <v>3414</v>
          </cell>
          <cell r="C1466" t="str">
            <v>Milon Mondal</v>
          </cell>
          <cell r="D1466" t="str">
            <v>Male</v>
          </cell>
          <cell r="E1466" t="str">
            <v>565209461840</v>
          </cell>
          <cell r="F1466">
            <v>517362</v>
          </cell>
          <cell r="G1466">
            <v>258686</v>
          </cell>
          <cell r="H1466">
            <v>24000</v>
          </cell>
          <cell r="I1466">
            <v>31045</v>
          </cell>
          <cell r="J1466">
            <v>0</v>
          </cell>
          <cell r="K1466">
            <v>60000</v>
          </cell>
          <cell r="L1466">
            <v>0</v>
          </cell>
          <cell r="M1466">
            <v>289967</v>
          </cell>
          <cell r="N1466">
            <v>0</v>
          </cell>
          <cell r="P1466">
            <v>51733</v>
          </cell>
          <cell r="S1466">
            <v>0</v>
          </cell>
          <cell r="T1466">
            <v>1232793</v>
          </cell>
          <cell r="U1466">
            <v>240000</v>
          </cell>
          <cell r="V1466">
            <v>24000</v>
          </cell>
          <cell r="W1466">
            <v>30000</v>
          </cell>
          <cell r="X1466">
            <v>31045</v>
          </cell>
          <cell r="Y1466">
            <v>325045</v>
          </cell>
          <cell r="Z1466">
            <v>907748</v>
          </cell>
          <cell r="AA1466">
            <v>88162.2</v>
          </cell>
          <cell r="AB1466">
            <v>256804.49999999997</v>
          </cell>
          <cell r="AC1466">
            <v>38520.674999999996</v>
          </cell>
          <cell r="AE1466">
            <v>25868.525000000001</v>
          </cell>
          <cell r="AF1466">
            <v>23773</v>
          </cell>
          <cell r="AH1466">
            <v>25868</v>
          </cell>
        </row>
        <row r="1467">
          <cell r="A1467">
            <v>1455</v>
          </cell>
          <cell r="B1467">
            <v>3415</v>
          </cell>
          <cell r="C1467" t="str">
            <v>Md. Shafiul Islam</v>
          </cell>
          <cell r="D1467" t="str">
            <v>Male</v>
          </cell>
          <cell r="F1467">
            <v>439602</v>
          </cell>
          <cell r="G1467">
            <v>219804</v>
          </cell>
          <cell r="H1467">
            <v>24000</v>
          </cell>
          <cell r="I1467">
            <v>26377</v>
          </cell>
          <cell r="J1467">
            <v>0</v>
          </cell>
          <cell r="K1467">
            <v>60000</v>
          </cell>
          <cell r="L1467">
            <v>46637</v>
          </cell>
          <cell r="M1467">
            <v>212874</v>
          </cell>
          <cell r="N1467">
            <v>0</v>
          </cell>
          <cell r="P1467">
            <v>43961</v>
          </cell>
          <cell r="S1467">
            <v>0</v>
          </cell>
          <cell r="T1467">
            <v>1073255</v>
          </cell>
          <cell r="U1467">
            <v>219804</v>
          </cell>
          <cell r="V1467">
            <v>24000</v>
          </cell>
          <cell r="W1467">
            <v>30000</v>
          </cell>
          <cell r="X1467">
            <v>26377</v>
          </cell>
          <cell r="Y1467">
            <v>300181</v>
          </cell>
          <cell r="Z1467">
            <v>773074</v>
          </cell>
          <cell r="AA1467">
            <v>67961.100000000006</v>
          </cell>
          <cell r="AB1467">
            <v>218733.9</v>
          </cell>
          <cell r="AC1467">
            <v>32810.084999999999</v>
          </cell>
          <cell r="AE1467">
            <v>14352.015000000007</v>
          </cell>
          <cell r="AF1467">
            <v>20799</v>
          </cell>
          <cell r="AH1467">
            <v>14352</v>
          </cell>
        </row>
        <row r="1468">
          <cell r="A1468">
            <v>1456</v>
          </cell>
          <cell r="B1468">
            <v>3416</v>
          </cell>
          <cell r="C1468" t="str">
            <v>Md. Jalal Uddin</v>
          </cell>
          <cell r="D1468" t="str">
            <v>Male</v>
          </cell>
          <cell r="E1468" t="str">
            <v>522685920444</v>
          </cell>
          <cell r="F1468">
            <v>513924</v>
          </cell>
          <cell r="G1468">
            <v>256970</v>
          </cell>
          <cell r="H1468">
            <v>24000</v>
          </cell>
          <cell r="I1468">
            <v>30842</v>
          </cell>
          <cell r="J1468">
            <v>0</v>
          </cell>
          <cell r="K1468">
            <v>60000</v>
          </cell>
          <cell r="L1468">
            <v>0</v>
          </cell>
          <cell r="M1468">
            <v>305447</v>
          </cell>
          <cell r="N1468">
            <v>0</v>
          </cell>
          <cell r="P1468">
            <v>51397</v>
          </cell>
          <cell r="S1468">
            <v>0</v>
          </cell>
          <cell r="T1468">
            <v>1242580</v>
          </cell>
          <cell r="U1468">
            <v>240000</v>
          </cell>
          <cell r="V1468">
            <v>24000</v>
          </cell>
          <cell r="W1468">
            <v>30000</v>
          </cell>
          <cell r="X1468">
            <v>30842</v>
          </cell>
          <cell r="Y1468">
            <v>324842</v>
          </cell>
          <cell r="Z1468">
            <v>917738</v>
          </cell>
          <cell r="AA1468">
            <v>89660.7</v>
          </cell>
          <cell r="AB1468">
            <v>259902.30000000002</v>
          </cell>
          <cell r="AC1468">
            <v>38985.345000000001</v>
          </cell>
          <cell r="AE1468">
            <v>20679.354999999996</v>
          </cell>
          <cell r="AF1468">
            <v>29996</v>
          </cell>
          <cell r="AH1468">
            <v>20680</v>
          </cell>
        </row>
        <row r="1469">
          <cell r="A1469">
            <v>1457</v>
          </cell>
          <cell r="B1469">
            <v>3419</v>
          </cell>
          <cell r="C1469" t="str">
            <v>Shaikh Muhammad Abdullah Saber</v>
          </cell>
          <cell r="D1469" t="str">
            <v>Male</v>
          </cell>
          <cell r="F1469">
            <v>544698</v>
          </cell>
          <cell r="G1469">
            <v>272352</v>
          </cell>
          <cell r="H1469">
            <v>24000</v>
          </cell>
          <cell r="I1469">
            <v>32681</v>
          </cell>
          <cell r="J1469">
            <v>0</v>
          </cell>
          <cell r="K1469">
            <v>60000</v>
          </cell>
          <cell r="L1469">
            <v>0</v>
          </cell>
          <cell r="M1469">
            <v>336337</v>
          </cell>
          <cell r="N1469">
            <v>0</v>
          </cell>
          <cell r="P1469">
            <v>54468</v>
          </cell>
          <cell r="S1469">
            <v>0</v>
          </cell>
          <cell r="T1469">
            <v>1324536</v>
          </cell>
          <cell r="U1469">
            <v>240000</v>
          </cell>
          <cell r="V1469">
            <v>24000</v>
          </cell>
          <cell r="W1469">
            <v>30000</v>
          </cell>
          <cell r="X1469">
            <v>32681</v>
          </cell>
          <cell r="Y1469">
            <v>326681</v>
          </cell>
          <cell r="Z1469">
            <v>997855</v>
          </cell>
          <cell r="AA1469">
            <v>105571</v>
          </cell>
          <cell r="AB1469">
            <v>283016.09999999998</v>
          </cell>
          <cell r="AC1469">
            <v>42452.414999999994</v>
          </cell>
          <cell r="AE1469">
            <v>30865.585000000006</v>
          </cell>
          <cell r="AF1469">
            <v>32253</v>
          </cell>
          <cell r="AH1469">
            <v>30866</v>
          </cell>
        </row>
        <row r="1470">
          <cell r="A1470">
            <v>1458</v>
          </cell>
          <cell r="B1470">
            <v>3420</v>
          </cell>
          <cell r="C1470" t="str">
            <v>Kamonashis Bhadra</v>
          </cell>
          <cell r="D1470" t="str">
            <v>Male</v>
          </cell>
          <cell r="F1470">
            <v>530727</v>
          </cell>
          <cell r="G1470">
            <v>265368</v>
          </cell>
          <cell r="H1470">
            <v>24000</v>
          </cell>
          <cell r="I1470">
            <v>31847</v>
          </cell>
          <cell r="J1470">
            <v>0</v>
          </cell>
          <cell r="K1470">
            <v>59600</v>
          </cell>
          <cell r="L1470">
            <v>151923</v>
          </cell>
          <cell r="M1470">
            <v>304794</v>
          </cell>
          <cell r="N1470">
            <v>0</v>
          </cell>
          <cell r="P1470">
            <v>53075</v>
          </cell>
          <cell r="S1470">
            <v>0</v>
          </cell>
          <cell r="T1470">
            <v>1421334</v>
          </cell>
          <cell r="U1470">
            <v>240000</v>
          </cell>
          <cell r="V1470">
            <v>24000</v>
          </cell>
          <cell r="W1470">
            <v>30000</v>
          </cell>
          <cell r="X1470">
            <v>31847</v>
          </cell>
          <cell r="Y1470">
            <v>325847</v>
          </cell>
          <cell r="Z1470">
            <v>1095487</v>
          </cell>
          <cell r="AA1470">
            <v>125097.4</v>
          </cell>
          <cell r="AB1470">
            <v>312723.59999999992</v>
          </cell>
          <cell r="AC1470">
            <v>46908.539999999994</v>
          </cell>
          <cell r="AE1470">
            <v>56873.86</v>
          </cell>
          <cell r="AF1470">
            <v>21315</v>
          </cell>
          <cell r="AH1470">
            <v>56873</v>
          </cell>
        </row>
        <row r="1471">
          <cell r="A1471">
            <v>1459</v>
          </cell>
          <cell r="B1471">
            <v>3426</v>
          </cell>
          <cell r="C1471" t="str">
            <v>Md. Mahiuddin Khan</v>
          </cell>
          <cell r="D1471" t="str">
            <v>Male</v>
          </cell>
          <cell r="F1471">
            <v>1417134</v>
          </cell>
          <cell r="G1471">
            <v>708572</v>
          </cell>
          <cell r="H1471">
            <v>24000</v>
          </cell>
          <cell r="I1471">
            <v>85033</v>
          </cell>
          <cell r="J1471">
            <v>70856.666666666672</v>
          </cell>
          <cell r="K1471">
            <v>0</v>
          </cell>
          <cell r="L1471">
            <v>0</v>
          </cell>
          <cell r="M1471">
            <v>1022337</v>
          </cell>
          <cell r="N1471">
            <v>0</v>
          </cell>
          <cell r="P1471">
            <v>141714</v>
          </cell>
          <cell r="S1471">
            <v>0</v>
          </cell>
          <cell r="T1471">
            <v>3469646.6666666665</v>
          </cell>
          <cell r="U1471">
            <v>240000</v>
          </cell>
          <cell r="V1471">
            <v>24000</v>
          </cell>
          <cell r="W1471">
            <v>0</v>
          </cell>
          <cell r="X1471">
            <v>85033</v>
          </cell>
          <cell r="Y1471">
            <v>349033</v>
          </cell>
          <cell r="Z1471">
            <v>3120613.6666666665</v>
          </cell>
          <cell r="AA1471">
            <v>615153.41666666663</v>
          </cell>
          <cell r="AB1471">
            <v>283428</v>
          </cell>
          <cell r="AC1471">
            <v>42514.2</v>
          </cell>
          <cell r="AE1471">
            <v>508715.21666666667</v>
          </cell>
          <cell r="AF1471">
            <v>63924</v>
          </cell>
          <cell r="AH1471">
            <v>508716</v>
          </cell>
        </row>
        <row r="1472">
          <cell r="A1472">
            <v>1460</v>
          </cell>
          <cell r="B1472">
            <v>3427</v>
          </cell>
          <cell r="C1472" t="str">
            <v>Md. Towhidul Islam</v>
          </cell>
          <cell r="D1472" t="str">
            <v>Male</v>
          </cell>
          <cell r="E1472" t="str">
            <v>146969647964</v>
          </cell>
          <cell r="F1472">
            <v>620196</v>
          </cell>
          <cell r="G1472">
            <v>310098</v>
          </cell>
          <cell r="H1472">
            <v>24000</v>
          </cell>
          <cell r="I1472">
            <v>37211</v>
          </cell>
          <cell r="J1472">
            <v>0</v>
          </cell>
          <cell r="K1472">
            <v>60000</v>
          </cell>
          <cell r="L1472">
            <v>30490</v>
          </cell>
          <cell r="M1472">
            <v>357622</v>
          </cell>
          <cell r="N1472">
            <v>0</v>
          </cell>
          <cell r="P1472">
            <v>62017</v>
          </cell>
          <cell r="S1472">
            <v>0</v>
          </cell>
          <cell r="T1472">
            <v>1501634</v>
          </cell>
          <cell r="U1472">
            <v>240000</v>
          </cell>
          <cell r="V1472">
            <v>24000</v>
          </cell>
          <cell r="W1472">
            <v>30000</v>
          </cell>
          <cell r="X1472">
            <v>37211</v>
          </cell>
          <cell r="Y1472">
            <v>331211</v>
          </cell>
          <cell r="Z1472">
            <v>1170423</v>
          </cell>
          <cell r="AA1472">
            <v>140084.6</v>
          </cell>
          <cell r="AB1472">
            <v>332521.8</v>
          </cell>
          <cell r="AC1472">
            <v>49878.27</v>
          </cell>
          <cell r="AE1472">
            <v>36300.330000000016</v>
          </cell>
          <cell r="AF1472">
            <v>53906</v>
          </cell>
          <cell r="AH1472">
            <v>36301</v>
          </cell>
        </row>
        <row r="1473">
          <cell r="A1473">
            <v>1461</v>
          </cell>
          <cell r="B1473">
            <v>3428</v>
          </cell>
          <cell r="C1473" t="str">
            <v>Biman Kumar Nandi</v>
          </cell>
          <cell r="D1473" t="str">
            <v>Male</v>
          </cell>
          <cell r="E1473" t="str">
            <v>738474737854</v>
          </cell>
          <cell r="F1473">
            <v>368346</v>
          </cell>
          <cell r="G1473">
            <v>184176</v>
          </cell>
          <cell r="H1473">
            <v>24000</v>
          </cell>
          <cell r="I1473">
            <v>22097</v>
          </cell>
          <cell r="J1473">
            <v>0</v>
          </cell>
          <cell r="K1473">
            <v>60000</v>
          </cell>
          <cell r="L1473">
            <v>93749</v>
          </cell>
          <cell r="M1473">
            <v>272969</v>
          </cell>
          <cell r="N1473">
            <v>109792</v>
          </cell>
          <cell r="P1473">
            <v>36833</v>
          </cell>
          <cell r="S1473">
            <v>0</v>
          </cell>
          <cell r="T1473">
            <v>1171962</v>
          </cell>
          <cell r="U1473">
            <v>184176</v>
          </cell>
          <cell r="V1473">
            <v>24000</v>
          </cell>
          <cell r="W1473">
            <v>30000</v>
          </cell>
          <cell r="X1473">
            <v>22097</v>
          </cell>
          <cell r="Y1473">
            <v>260273</v>
          </cell>
          <cell r="Z1473">
            <v>911689</v>
          </cell>
          <cell r="AA1473">
            <v>88753.35</v>
          </cell>
          <cell r="AB1473">
            <v>253166.00000000003</v>
          </cell>
          <cell r="AC1473">
            <v>37974.9</v>
          </cell>
          <cell r="AE1473">
            <v>31157.450000000004</v>
          </cell>
          <cell r="AF1473">
            <v>19621</v>
          </cell>
          <cell r="AH1473">
            <v>31157</v>
          </cell>
        </row>
        <row r="1474">
          <cell r="A1474">
            <v>1462</v>
          </cell>
          <cell r="B1474">
            <v>3430</v>
          </cell>
          <cell r="C1474" t="str">
            <v>A. B. M. Zakir Hossain</v>
          </cell>
          <cell r="D1474" t="str">
            <v>Male</v>
          </cell>
          <cell r="F1474">
            <v>358302</v>
          </cell>
          <cell r="G1474">
            <v>179154</v>
          </cell>
          <cell r="H1474">
            <v>24000</v>
          </cell>
          <cell r="I1474">
            <v>21498</v>
          </cell>
          <cell r="J1474">
            <v>0</v>
          </cell>
          <cell r="K1474">
            <v>59600</v>
          </cell>
          <cell r="L1474">
            <v>118218</v>
          </cell>
          <cell r="M1474">
            <v>282056</v>
          </cell>
          <cell r="N1474">
            <v>85792</v>
          </cell>
          <cell r="P1474">
            <v>35834</v>
          </cell>
          <cell r="S1474">
            <v>0</v>
          </cell>
          <cell r="T1474">
            <v>1164454</v>
          </cell>
          <cell r="U1474">
            <v>179154</v>
          </cell>
          <cell r="V1474">
            <v>24000</v>
          </cell>
          <cell r="W1474">
            <v>30000</v>
          </cell>
          <cell r="X1474">
            <v>21498</v>
          </cell>
          <cell r="Y1474">
            <v>254652</v>
          </cell>
          <cell r="Z1474">
            <v>909802</v>
          </cell>
          <cell r="AA1474">
            <v>88470.299999999988</v>
          </cell>
          <cell r="AB1474">
            <v>246667.99999999997</v>
          </cell>
          <cell r="AC1474">
            <v>37000.199999999997</v>
          </cell>
          <cell r="AE1474">
            <v>33525.099999999991</v>
          </cell>
          <cell r="AF1474">
            <v>17945</v>
          </cell>
          <cell r="AH1474">
            <v>33525</v>
          </cell>
        </row>
        <row r="1475">
          <cell r="A1475">
            <v>1463</v>
          </cell>
          <cell r="B1475">
            <v>3431</v>
          </cell>
          <cell r="C1475" t="str">
            <v>Md. Aminul Islam</v>
          </cell>
          <cell r="D1475" t="str">
            <v>Male</v>
          </cell>
          <cell r="F1475">
            <v>165642</v>
          </cell>
          <cell r="G1475">
            <v>82824</v>
          </cell>
          <cell r="H1475">
            <v>12000</v>
          </cell>
          <cell r="I1475">
            <v>9936</v>
          </cell>
          <cell r="J1475">
            <v>0</v>
          </cell>
          <cell r="K1475">
            <v>30000</v>
          </cell>
          <cell r="L1475">
            <v>23529</v>
          </cell>
          <cell r="M1475">
            <v>172048.24335999999</v>
          </cell>
          <cell r="N1475">
            <v>52896</v>
          </cell>
          <cell r="P1475">
            <v>16566</v>
          </cell>
          <cell r="S1475">
            <v>31371.590909090908</v>
          </cell>
          <cell r="T1475">
            <v>596812.8342690909</v>
          </cell>
          <cell r="U1475">
            <v>82824</v>
          </cell>
          <cell r="V1475">
            <v>12000</v>
          </cell>
          <cell r="W1475">
            <v>30000</v>
          </cell>
          <cell r="X1475">
            <v>9936</v>
          </cell>
          <cell r="Y1475">
            <v>134760</v>
          </cell>
          <cell r="Z1475">
            <v>462052.8342690909</v>
          </cell>
          <cell r="AA1475">
            <v>24205.283426909093</v>
          </cell>
          <cell r="AB1475">
            <v>133646.05028072727</v>
          </cell>
          <cell r="AC1475">
            <v>20046.907542109089</v>
          </cell>
          <cell r="AE1475">
            <v>3000</v>
          </cell>
          <cell r="AF1475">
            <v>19418</v>
          </cell>
          <cell r="AH1475">
            <v>3000</v>
          </cell>
        </row>
        <row r="1476">
          <cell r="A1476">
            <v>1464</v>
          </cell>
          <cell r="B1476">
            <v>3434</v>
          </cell>
          <cell r="C1476" t="str">
            <v>Md. Tariqul Islam</v>
          </cell>
          <cell r="D1476" t="str">
            <v>Male</v>
          </cell>
          <cell r="F1476">
            <v>599373</v>
          </cell>
          <cell r="G1476">
            <v>299693</v>
          </cell>
          <cell r="H1476">
            <v>24000</v>
          </cell>
          <cell r="I1476">
            <v>35962</v>
          </cell>
          <cell r="J1476">
            <v>0</v>
          </cell>
          <cell r="K1476">
            <v>60000</v>
          </cell>
          <cell r="L1476">
            <v>0</v>
          </cell>
          <cell r="M1476">
            <v>298731</v>
          </cell>
          <cell r="N1476">
            <v>36000</v>
          </cell>
          <cell r="P1476">
            <v>59939</v>
          </cell>
          <cell r="S1476">
            <v>0</v>
          </cell>
          <cell r="T1476">
            <v>1413698</v>
          </cell>
          <cell r="U1476">
            <v>240000</v>
          </cell>
          <cell r="V1476">
            <v>24000</v>
          </cell>
          <cell r="W1476">
            <v>30000</v>
          </cell>
          <cell r="X1476">
            <v>35962</v>
          </cell>
          <cell r="Y1476">
            <v>329962</v>
          </cell>
          <cell r="Z1476">
            <v>1083736</v>
          </cell>
          <cell r="AA1476">
            <v>122747.2</v>
          </cell>
          <cell r="AB1476">
            <v>307139.10000000003</v>
          </cell>
          <cell r="AC1476">
            <v>46070.864999999998</v>
          </cell>
          <cell r="AE1476">
            <v>45387.334999999992</v>
          </cell>
          <cell r="AF1476">
            <v>31289</v>
          </cell>
          <cell r="AH1476">
            <v>45387</v>
          </cell>
        </row>
        <row r="1477">
          <cell r="A1477">
            <v>1465</v>
          </cell>
          <cell r="B1477">
            <v>3435</v>
          </cell>
          <cell r="C1477" t="str">
            <v>Md. Rashidul Hasan</v>
          </cell>
          <cell r="D1477" t="str">
            <v>Male</v>
          </cell>
          <cell r="E1477" t="str">
            <v>257052829595</v>
          </cell>
          <cell r="F1477">
            <v>335094</v>
          </cell>
          <cell r="G1477">
            <v>167550</v>
          </cell>
          <cell r="H1477">
            <v>24000</v>
          </cell>
          <cell r="I1477">
            <v>20105</v>
          </cell>
          <cell r="J1477">
            <v>0</v>
          </cell>
          <cell r="K1477">
            <v>60000</v>
          </cell>
          <cell r="L1477">
            <v>13685</v>
          </cell>
          <cell r="M1477">
            <v>240816</v>
          </cell>
          <cell r="N1477">
            <v>95792</v>
          </cell>
          <cell r="P1477">
            <v>33510</v>
          </cell>
          <cell r="S1477">
            <v>0</v>
          </cell>
          <cell r="T1477">
            <v>990552</v>
          </cell>
          <cell r="U1477">
            <v>167550</v>
          </cell>
          <cell r="V1477">
            <v>24000</v>
          </cell>
          <cell r="W1477">
            <v>30000</v>
          </cell>
          <cell r="X1477">
            <v>20105</v>
          </cell>
          <cell r="Y1477">
            <v>241655</v>
          </cell>
          <cell r="Z1477">
            <v>748897</v>
          </cell>
          <cell r="AA1477">
            <v>64334.549999999996</v>
          </cell>
          <cell r="AB1477">
            <v>67020</v>
          </cell>
          <cell r="AC1477">
            <v>10053</v>
          </cell>
          <cell r="AE1477">
            <v>53850.549999999996</v>
          </cell>
          <cell r="AF1477">
            <v>431</v>
          </cell>
          <cell r="AH1477">
            <v>53851</v>
          </cell>
        </row>
        <row r="1478">
          <cell r="A1478">
            <v>1466</v>
          </cell>
          <cell r="B1478">
            <v>3436</v>
          </cell>
          <cell r="C1478" t="str">
            <v>Pankaj Kumar Saha</v>
          </cell>
          <cell r="D1478" t="str">
            <v>Male</v>
          </cell>
          <cell r="F1478">
            <v>347628</v>
          </cell>
          <cell r="G1478">
            <v>173822</v>
          </cell>
          <cell r="H1478">
            <v>24000</v>
          </cell>
          <cell r="I1478">
            <v>20856</v>
          </cell>
          <cell r="J1478">
            <v>0</v>
          </cell>
          <cell r="K1478">
            <v>60000</v>
          </cell>
          <cell r="L1478">
            <v>51351</v>
          </cell>
          <cell r="M1478">
            <v>348345</v>
          </cell>
          <cell r="N1478">
            <v>95792</v>
          </cell>
          <cell r="P1478">
            <v>34763</v>
          </cell>
          <cell r="S1478">
            <v>0</v>
          </cell>
          <cell r="T1478">
            <v>1156557</v>
          </cell>
          <cell r="U1478">
            <v>173822</v>
          </cell>
          <cell r="V1478">
            <v>24000</v>
          </cell>
          <cell r="W1478">
            <v>30000</v>
          </cell>
          <cell r="X1478">
            <v>20856</v>
          </cell>
          <cell r="Y1478">
            <v>248678</v>
          </cell>
          <cell r="Z1478">
            <v>907879</v>
          </cell>
          <cell r="AA1478">
            <v>88181.85</v>
          </cell>
          <cell r="AB1478">
            <v>225026.00000000003</v>
          </cell>
          <cell r="AC1478">
            <v>33753.9</v>
          </cell>
          <cell r="AE1478">
            <v>35496.950000000004</v>
          </cell>
          <cell r="AF1478">
            <v>18931</v>
          </cell>
          <cell r="AH1478">
            <v>35497</v>
          </cell>
        </row>
        <row r="1479">
          <cell r="A1479">
            <v>1467</v>
          </cell>
          <cell r="B1479">
            <v>3437</v>
          </cell>
          <cell r="C1479" t="str">
            <v>Md. Moshiour Rahman</v>
          </cell>
          <cell r="D1479" t="str">
            <v>Male</v>
          </cell>
          <cell r="F1479">
            <v>333096</v>
          </cell>
          <cell r="G1479">
            <v>166548</v>
          </cell>
          <cell r="H1479">
            <v>24000</v>
          </cell>
          <cell r="I1479">
            <v>19986</v>
          </cell>
          <cell r="J1479">
            <v>0</v>
          </cell>
          <cell r="K1479">
            <v>60000</v>
          </cell>
          <cell r="L1479">
            <v>0</v>
          </cell>
          <cell r="M1479">
            <v>322015</v>
          </cell>
          <cell r="N1479">
            <v>85792</v>
          </cell>
          <cell r="P1479">
            <v>33306</v>
          </cell>
          <cell r="S1479">
            <v>0</v>
          </cell>
          <cell r="T1479">
            <v>1044743</v>
          </cell>
          <cell r="U1479">
            <v>166548</v>
          </cell>
          <cell r="V1479">
            <v>24000</v>
          </cell>
          <cell r="W1479">
            <v>30000</v>
          </cell>
          <cell r="X1479">
            <v>19986</v>
          </cell>
          <cell r="Y1479">
            <v>240534</v>
          </cell>
          <cell r="Z1479">
            <v>804209</v>
          </cell>
          <cell r="AA1479">
            <v>72631.350000000006</v>
          </cell>
          <cell r="AB1479">
            <v>231270.9</v>
          </cell>
          <cell r="AC1479">
            <v>34690.634999999995</v>
          </cell>
          <cell r="AE1479">
            <v>18770.715000000011</v>
          </cell>
          <cell r="AF1479">
            <v>19170</v>
          </cell>
          <cell r="AH1479">
            <v>18770</v>
          </cell>
        </row>
        <row r="1480">
          <cell r="A1480">
            <v>1468</v>
          </cell>
          <cell r="B1480">
            <v>3439</v>
          </cell>
          <cell r="C1480" t="str">
            <v>Md. Waliur Rahman</v>
          </cell>
          <cell r="D1480" t="str">
            <v>Male</v>
          </cell>
          <cell r="F1480">
            <v>453864</v>
          </cell>
          <cell r="G1480">
            <v>226940</v>
          </cell>
          <cell r="H1480">
            <v>24000</v>
          </cell>
          <cell r="I1480">
            <v>27236</v>
          </cell>
          <cell r="J1480">
            <v>0</v>
          </cell>
          <cell r="K1480">
            <v>59200</v>
          </cell>
          <cell r="L1480">
            <v>8956</v>
          </cell>
          <cell r="M1480">
            <v>219918</v>
          </cell>
          <cell r="N1480">
            <v>0</v>
          </cell>
          <cell r="P1480">
            <v>45391</v>
          </cell>
          <cell r="S1480">
            <v>0</v>
          </cell>
          <cell r="T1480">
            <v>1065505</v>
          </cell>
          <cell r="U1480">
            <v>226940</v>
          </cell>
          <cell r="V1480">
            <v>24000</v>
          </cell>
          <cell r="W1480">
            <v>30000</v>
          </cell>
          <cell r="X1480">
            <v>27236</v>
          </cell>
          <cell r="Y1480">
            <v>308176</v>
          </cell>
          <cell r="Z1480">
            <v>757329</v>
          </cell>
          <cell r="AA1480">
            <v>65599.350000000006</v>
          </cell>
          <cell r="AB1480">
            <v>213581.4</v>
          </cell>
          <cell r="AC1480">
            <v>32037.21</v>
          </cell>
          <cell r="AE1480">
            <v>10895.140000000007</v>
          </cell>
          <cell r="AF1480">
            <v>22667</v>
          </cell>
          <cell r="AH1480">
            <v>10895</v>
          </cell>
        </row>
        <row r="1481">
          <cell r="A1481">
            <v>1469</v>
          </cell>
          <cell r="B1481">
            <v>3441</v>
          </cell>
          <cell r="C1481" t="str">
            <v>Md. Zubaeer-Ibne Mahboob</v>
          </cell>
          <cell r="D1481" t="str">
            <v>Male</v>
          </cell>
          <cell r="F1481">
            <v>416466</v>
          </cell>
          <cell r="G1481">
            <v>208238</v>
          </cell>
          <cell r="H1481">
            <v>24000</v>
          </cell>
          <cell r="I1481">
            <v>24983</v>
          </cell>
          <cell r="J1481">
            <v>0</v>
          </cell>
          <cell r="K1481">
            <v>60000</v>
          </cell>
          <cell r="L1481">
            <v>68889</v>
          </cell>
          <cell r="M1481">
            <v>184827</v>
          </cell>
          <cell r="N1481">
            <v>0</v>
          </cell>
          <cell r="P1481">
            <v>41646</v>
          </cell>
          <cell r="S1481">
            <v>0</v>
          </cell>
          <cell r="T1481">
            <v>1029049</v>
          </cell>
          <cell r="U1481">
            <v>208238</v>
          </cell>
          <cell r="V1481">
            <v>24000</v>
          </cell>
          <cell r="W1481">
            <v>30000</v>
          </cell>
          <cell r="X1481">
            <v>24983</v>
          </cell>
          <cell r="Y1481">
            <v>287221</v>
          </cell>
          <cell r="Z1481">
            <v>741828</v>
          </cell>
          <cell r="AA1481">
            <v>63274.2</v>
          </cell>
          <cell r="AB1481">
            <v>210054.59999999998</v>
          </cell>
          <cell r="AC1481">
            <v>31508.19</v>
          </cell>
          <cell r="AE1481">
            <v>11821.009999999998</v>
          </cell>
          <cell r="AF1481">
            <v>19945</v>
          </cell>
          <cell r="AH1481">
            <v>11821</v>
          </cell>
        </row>
        <row r="1482">
          <cell r="A1482">
            <v>1470</v>
          </cell>
          <cell r="B1482">
            <v>3443</v>
          </cell>
          <cell r="C1482" t="str">
            <v>Golam Mohiuddin Towhidul Munir</v>
          </cell>
          <cell r="D1482" t="str">
            <v>Male</v>
          </cell>
          <cell r="F1482">
            <v>223080</v>
          </cell>
          <cell r="G1482">
            <v>111540</v>
          </cell>
          <cell r="H1482">
            <v>12000</v>
          </cell>
          <cell r="I1482">
            <v>13386</v>
          </cell>
          <cell r="J1482">
            <v>0</v>
          </cell>
          <cell r="K1482">
            <v>30000</v>
          </cell>
          <cell r="L1482">
            <v>0</v>
          </cell>
          <cell r="M1482">
            <v>231474.03452800002</v>
          </cell>
          <cell r="N1482">
            <v>0</v>
          </cell>
          <cell r="P1482">
            <v>22308</v>
          </cell>
          <cell r="S1482">
            <v>25350</v>
          </cell>
          <cell r="T1482">
            <v>669138.03452800005</v>
          </cell>
          <cell r="U1482">
            <v>111540</v>
          </cell>
          <cell r="V1482">
            <v>12000</v>
          </cell>
          <cell r="W1482">
            <v>30000</v>
          </cell>
          <cell r="X1482">
            <v>13386</v>
          </cell>
          <cell r="Y1482">
            <v>166926</v>
          </cell>
          <cell r="Z1482">
            <v>502212.03452800005</v>
          </cell>
          <cell r="AA1482">
            <v>28221.203452800008</v>
          </cell>
          <cell r="AB1482">
            <v>143971.21035840001</v>
          </cell>
          <cell r="AC1482">
            <v>21595.681553760001</v>
          </cell>
          <cell r="AE1482">
            <v>3000</v>
          </cell>
          <cell r="AF1482">
            <v>24487</v>
          </cell>
          <cell r="AH1482">
            <v>3000</v>
          </cell>
        </row>
        <row r="1483">
          <cell r="A1483">
            <v>1471</v>
          </cell>
          <cell r="B1483">
            <v>3445</v>
          </cell>
          <cell r="C1483" t="str">
            <v>F.M. Rubayet Hassan</v>
          </cell>
          <cell r="D1483" t="str">
            <v>Male</v>
          </cell>
          <cell r="F1483">
            <v>167184</v>
          </cell>
          <cell r="G1483">
            <v>83592</v>
          </cell>
          <cell r="H1483">
            <v>12000</v>
          </cell>
          <cell r="I1483">
            <v>10032</v>
          </cell>
          <cell r="J1483">
            <v>0</v>
          </cell>
          <cell r="K1483">
            <v>30000</v>
          </cell>
          <cell r="L1483">
            <v>26599</v>
          </cell>
          <cell r="M1483">
            <v>177170.28352</v>
          </cell>
          <cell r="N1483">
            <v>34896</v>
          </cell>
          <cell r="P1483">
            <v>16716</v>
          </cell>
          <cell r="S1483">
            <v>37996.363636363632</v>
          </cell>
          <cell r="T1483">
            <v>596185.6471563637</v>
          </cell>
          <cell r="U1483">
            <v>83592</v>
          </cell>
          <cell r="V1483">
            <v>12000</v>
          </cell>
          <cell r="W1483">
            <v>30000</v>
          </cell>
          <cell r="X1483">
            <v>10032</v>
          </cell>
          <cell r="Y1483">
            <v>135624</v>
          </cell>
          <cell r="Z1483">
            <v>460561.6471563637</v>
          </cell>
          <cell r="AA1483">
            <v>24056.164715636372</v>
          </cell>
          <cell r="AB1483">
            <v>186500.15014690909</v>
          </cell>
          <cell r="AC1483">
            <v>27975.022522036365</v>
          </cell>
          <cell r="AE1483">
            <v>3000</v>
          </cell>
          <cell r="AF1483">
            <v>19057</v>
          </cell>
          <cell r="AH1483">
            <v>3232.8525514181965</v>
          </cell>
        </row>
        <row r="1484">
          <cell r="A1484">
            <v>1472</v>
          </cell>
          <cell r="B1484">
            <v>3446</v>
          </cell>
          <cell r="C1484" t="str">
            <v>Mohammed Iqbal Hossain</v>
          </cell>
          <cell r="D1484" t="str">
            <v>Male</v>
          </cell>
          <cell r="F1484">
            <v>265626</v>
          </cell>
          <cell r="G1484">
            <v>132816</v>
          </cell>
          <cell r="H1484">
            <v>12000</v>
          </cell>
          <cell r="I1484">
            <v>15936</v>
          </cell>
          <cell r="J1484">
            <v>0</v>
          </cell>
          <cell r="K1484">
            <v>30000</v>
          </cell>
          <cell r="L1484">
            <v>0</v>
          </cell>
          <cell r="M1484">
            <v>346866.94202159997</v>
          </cell>
          <cell r="N1484">
            <v>0</v>
          </cell>
          <cell r="P1484">
            <v>26562</v>
          </cell>
          <cell r="S1484">
            <v>10061.590909090908</v>
          </cell>
          <cell r="T1484">
            <v>839868.53293069091</v>
          </cell>
          <cell r="U1484">
            <v>132816</v>
          </cell>
          <cell r="V1484">
            <v>12000</v>
          </cell>
          <cell r="W1484">
            <v>30000</v>
          </cell>
          <cell r="X1484">
            <v>15936</v>
          </cell>
          <cell r="Y1484">
            <v>190752</v>
          </cell>
          <cell r="Z1484">
            <v>649116.53293069091</v>
          </cell>
          <cell r="AA1484">
            <v>49367.47993960364</v>
          </cell>
          <cell r="AB1484">
            <v>186766.35987920724</v>
          </cell>
          <cell r="AC1484">
            <v>28014.953981881088</v>
          </cell>
          <cell r="AE1484">
            <v>3000</v>
          </cell>
          <cell r="AF1484">
            <v>22069</v>
          </cell>
          <cell r="AH1484">
            <v>3000</v>
          </cell>
        </row>
        <row r="1485">
          <cell r="A1485">
            <v>1473</v>
          </cell>
          <cell r="B1485">
            <v>3447</v>
          </cell>
          <cell r="C1485" t="str">
            <v>Mohammed Khaled Mustafa</v>
          </cell>
          <cell r="D1485" t="str">
            <v>Male</v>
          </cell>
          <cell r="E1485" t="str">
            <v>210377553745</v>
          </cell>
          <cell r="F1485">
            <v>1433760</v>
          </cell>
          <cell r="G1485">
            <v>716880</v>
          </cell>
          <cell r="H1485">
            <v>24000</v>
          </cell>
          <cell r="I1485">
            <v>86029</v>
          </cell>
          <cell r="J1485">
            <v>71688</v>
          </cell>
          <cell r="K1485">
            <v>0</v>
          </cell>
          <cell r="L1485">
            <v>0</v>
          </cell>
          <cell r="M1485">
            <v>992883</v>
          </cell>
          <cell r="N1485">
            <v>0</v>
          </cell>
          <cell r="P1485">
            <v>143373</v>
          </cell>
          <cell r="S1485">
            <v>0</v>
          </cell>
          <cell r="T1485">
            <v>3468613</v>
          </cell>
          <cell r="U1485">
            <v>240000</v>
          </cell>
          <cell r="V1485">
            <v>24000</v>
          </cell>
          <cell r="W1485">
            <v>0</v>
          </cell>
          <cell r="X1485">
            <v>86029</v>
          </cell>
          <cell r="Y1485">
            <v>350029</v>
          </cell>
          <cell r="Z1485">
            <v>3118584</v>
          </cell>
          <cell r="AA1485">
            <v>614646</v>
          </cell>
          <cell r="AB1485">
            <v>892563.29999999993</v>
          </cell>
          <cell r="AC1485">
            <v>133884.495</v>
          </cell>
          <cell r="AE1485">
            <v>417223.505</v>
          </cell>
          <cell r="AF1485">
            <v>63538</v>
          </cell>
          <cell r="AH1485">
            <v>417224</v>
          </cell>
        </row>
        <row r="1486">
          <cell r="A1486">
            <v>1474</v>
          </cell>
          <cell r="B1486">
            <v>3449</v>
          </cell>
          <cell r="C1486" t="str">
            <v>Mohammad Shams Shariar</v>
          </cell>
          <cell r="D1486" t="str">
            <v>Male</v>
          </cell>
          <cell r="F1486">
            <v>432114</v>
          </cell>
          <cell r="G1486">
            <v>216062</v>
          </cell>
          <cell r="H1486">
            <v>24000</v>
          </cell>
          <cell r="I1486">
            <v>25925</v>
          </cell>
          <cell r="J1486">
            <v>0</v>
          </cell>
          <cell r="K1486">
            <v>60000</v>
          </cell>
          <cell r="L1486">
            <v>212616</v>
          </cell>
          <cell r="M1486">
            <v>251853</v>
          </cell>
          <cell r="N1486">
            <v>0</v>
          </cell>
          <cell r="P1486">
            <v>43211</v>
          </cell>
          <cell r="S1486">
            <v>0</v>
          </cell>
          <cell r="T1486">
            <v>1265781</v>
          </cell>
          <cell r="U1486">
            <v>216062</v>
          </cell>
          <cell r="V1486">
            <v>24000</v>
          </cell>
          <cell r="W1486">
            <v>30000</v>
          </cell>
          <cell r="X1486">
            <v>25925</v>
          </cell>
          <cell r="Y1486">
            <v>295987</v>
          </cell>
          <cell r="Z1486">
            <v>969794</v>
          </cell>
          <cell r="AA1486">
            <v>99958.8</v>
          </cell>
          <cell r="AB1486">
            <v>277974.89999999991</v>
          </cell>
          <cell r="AC1486">
            <v>41696.234999999993</v>
          </cell>
          <cell r="AE1486">
            <v>37195.56500000001</v>
          </cell>
          <cell r="AF1486">
            <v>21067</v>
          </cell>
          <cell r="AH1486">
            <v>37196</v>
          </cell>
        </row>
        <row r="1487">
          <cell r="A1487">
            <v>1475</v>
          </cell>
          <cell r="B1487">
            <v>3451</v>
          </cell>
          <cell r="C1487" t="str">
            <v>Md. Jakir Hossain</v>
          </cell>
          <cell r="D1487" t="str">
            <v>Male</v>
          </cell>
          <cell r="E1487" t="str">
            <v>526672618107</v>
          </cell>
          <cell r="F1487">
            <v>285252</v>
          </cell>
          <cell r="G1487">
            <v>142626</v>
          </cell>
          <cell r="H1487">
            <v>24000</v>
          </cell>
          <cell r="I1487">
            <v>17118</v>
          </cell>
          <cell r="J1487">
            <v>0</v>
          </cell>
          <cell r="K1487">
            <v>60000</v>
          </cell>
          <cell r="L1487">
            <v>274867</v>
          </cell>
          <cell r="M1487">
            <v>142227</v>
          </cell>
          <cell r="N1487">
            <v>0</v>
          </cell>
          <cell r="P1487">
            <v>28530</v>
          </cell>
          <cell r="S1487">
            <v>0</v>
          </cell>
          <cell r="T1487">
            <v>974620</v>
          </cell>
          <cell r="U1487">
            <v>142626</v>
          </cell>
          <cell r="V1487">
            <v>24000</v>
          </cell>
          <cell r="W1487">
            <v>30000</v>
          </cell>
          <cell r="X1487">
            <v>17118</v>
          </cell>
          <cell r="Y1487">
            <v>213744</v>
          </cell>
          <cell r="Z1487">
            <v>760876</v>
          </cell>
          <cell r="AA1487">
            <v>66131.399999999994</v>
          </cell>
          <cell r="AB1487">
            <v>217060</v>
          </cell>
          <cell r="AC1487">
            <v>32559</v>
          </cell>
          <cell r="AE1487">
            <v>21194.399999999994</v>
          </cell>
          <cell r="AF1487">
            <v>12378</v>
          </cell>
          <cell r="AH1487">
            <v>21194</v>
          </cell>
        </row>
        <row r="1488">
          <cell r="A1488">
            <v>1476</v>
          </cell>
          <cell r="B1488">
            <v>3453</v>
          </cell>
          <cell r="C1488" t="str">
            <v>Jannatul Ferdous</v>
          </cell>
          <cell r="D1488" t="str">
            <v>Male</v>
          </cell>
          <cell r="F1488">
            <v>412716</v>
          </cell>
          <cell r="G1488">
            <v>206358</v>
          </cell>
          <cell r="H1488">
            <v>24000</v>
          </cell>
          <cell r="I1488">
            <v>24763</v>
          </cell>
          <cell r="J1488">
            <v>0</v>
          </cell>
          <cell r="K1488">
            <v>60000</v>
          </cell>
          <cell r="L1488">
            <v>205196</v>
          </cell>
          <cell r="M1488">
            <v>238609</v>
          </cell>
          <cell r="N1488">
            <v>0</v>
          </cell>
          <cell r="P1488">
            <v>41275</v>
          </cell>
          <cell r="S1488">
            <v>0</v>
          </cell>
          <cell r="T1488">
            <v>1212917</v>
          </cell>
          <cell r="U1488">
            <v>206358</v>
          </cell>
          <cell r="V1488">
            <v>24000</v>
          </cell>
          <cell r="W1488">
            <v>30000</v>
          </cell>
          <cell r="X1488">
            <v>24763</v>
          </cell>
          <cell r="Y1488">
            <v>285121</v>
          </cell>
          <cell r="Z1488">
            <v>927796</v>
          </cell>
          <cell r="AA1488">
            <v>91559.2</v>
          </cell>
          <cell r="AB1488">
            <v>263050</v>
          </cell>
          <cell r="AC1488">
            <v>39457.5</v>
          </cell>
          <cell r="AE1488">
            <v>32652.699999999997</v>
          </cell>
          <cell r="AF1488">
            <v>19449</v>
          </cell>
          <cell r="AH1488">
            <v>32652</v>
          </cell>
        </row>
        <row r="1489">
          <cell r="A1489">
            <v>1477</v>
          </cell>
          <cell r="B1489">
            <v>3454</v>
          </cell>
          <cell r="C1489" t="str">
            <v>Mahmood Riaz</v>
          </cell>
          <cell r="D1489" t="str">
            <v>Male</v>
          </cell>
          <cell r="E1489" t="str">
            <v>190429966609</v>
          </cell>
          <cell r="F1489">
            <v>447276</v>
          </cell>
          <cell r="G1489">
            <v>223638</v>
          </cell>
          <cell r="H1489">
            <v>24000</v>
          </cell>
          <cell r="I1489">
            <v>26839</v>
          </cell>
          <cell r="J1489">
            <v>0</v>
          </cell>
          <cell r="K1489">
            <v>60000</v>
          </cell>
          <cell r="L1489">
            <v>189413</v>
          </cell>
          <cell r="M1489">
            <v>259616</v>
          </cell>
          <cell r="N1489">
            <v>0</v>
          </cell>
          <cell r="P1489">
            <v>44725</v>
          </cell>
          <cell r="S1489">
            <v>0</v>
          </cell>
          <cell r="T1489">
            <v>1275507</v>
          </cell>
          <cell r="U1489">
            <v>223638</v>
          </cell>
          <cell r="V1489">
            <v>24000</v>
          </cell>
          <cell r="W1489">
            <v>30000</v>
          </cell>
          <cell r="X1489">
            <v>26839</v>
          </cell>
          <cell r="Y1489">
            <v>304477</v>
          </cell>
          <cell r="Z1489">
            <v>971030</v>
          </cell>
          <cell r="AA1489">
            <v>100206</v>
          </cell>
          <cell r="AB1489">
            <v>272724</v>
          </cell>
          <cell r="AC1489">
            <v>40908.6</v>
          </cell>
          <cell r="AE1489">
            <v>38437.4</v>
          </cell>
          <cell r="AF1489">
            <v>20860</v>
          </cell>
          <cell r="AH1489">
            <v>38437</v>
          </cell>
        </row>
        <row r="1490">
          <cell r="A1490">
            <v>1478</v>
          </cell>
          <cell r="B1490">
            <v>3456</v>
          </cell>
          <cell r="C1490" t="str">
            <v>Muhammad Abu Syed Sayeem</v>
          </cell>
          <cell r="D1490" t="str">
            <v>Male</v>
          </cell>
          <cell r="E1490" t="str">
            <v>443912169528</v>
          </cell>
          <cell r="F1490">
            <v>246834</v>
          </cell>
          <cell r="G1490">
            <v>123420</v>
          </cell>
          <cell r="H1490">
            <v>24000</v>
          </cell>
          <cell r="I1490">
            <v>14815</v>
          </cell>
          <cell r="J1490">
            <v>0</v>
          </cell>
          <cell r="K1490">
            <v>60000</v>
          </cell>
          <cell r="L1490">
            <v>188882</v>
          </cell>
          <cell r="M1490">
            <v>117564</v>
          </cell>
          <cell r="N1490">
            <v>12000</v>
          </cell>
          <cell r="P1490">
            <v>24686</v>
          </cell>
          <cell r="S1490">
            <v>0</v>
          </cell>
          <cell r="T1490">
            <v>812201</v>
          </cell>
          <cell r="U1490">
            <v>123420</v>
          </cell>
          <cell r="V1490">
            <v>24000</v>
          </cell>
          <cell r="W1490">
            <v>30000</v>
          </cell>
          <cell r="X1490">
            <v>14815</v>
          </cell>
          <cell r="Y1490">
            <v>192235</v>
          </cell>
          <cell r="Z1490">
            <v>619966</v>
          </cell>
          <cell r="AA1490">
            <v>44994.9</v>
          </cell>
          <cell r="AB1490">
            <v>174372</v>
          </cell>
          <cell r="AC1490">
            <v>26155.8</v>
          </cell>
          <cell r="AE1490">
            <v>6884.1000000000022</v>
          </cell>
          <cell r="AF1490">
            <v>11955</v>
          </cell>
          <cell r="AH1490">
            <v>6884</v>
          </cell>
        </row>
        <row r="1491">
          <cell r="A1491">
            <v>1479</v>
          </cell>
          <cell r="B1491">
            <v>3457</v>
          </cell>
          <cell r="C1491" t="str">
            <v>Md. Emran Hossain</v>
          </cell>
          <cell r="D1491" t="str">
            <v>Male</v>
          </cell>
          <cell r="F1491">
            <v>294174</v>
          </cell>
          <cell r="G1491">
            <v>147090</v>
          </cell>
          <cell r="H1491">
            <v>24000</v>
          </cell>
          <cell r="I1491">
            <v>17653</v>
          </cell>
          <cell r="J1491">
            <v>0</v>
          </cell>
          <cell r="K1491">
            <v>60000</v>
          </cell>
          <cell r="L1491">
            <v>322510</v>
          </cell>
          <cell r="M1491">
            <v>140698</v>
          </cell>
          <cell r="N1491">
            <v>36000</v>
          </cell>
          <cell r="P1491">
            <v>29415</v>
          </cell>
          <cell r="S1491">
            <v>0</v>
          </cell>
          <cell r="T1491">
            <v>1071540</v>
          </cell>
          <cell r="U1491">
            <v>147090</v>
          </cell>
          <cell r="V1491">
            <v>24000</v>
          </cell>
          <cell r="W1491">
            <v>30000</v>
          </cell>
          <cell r="X1491">
            <v>17653</v>
          </cell>
          <cell r="Y1491">
            <v>218743</v>
          </cell>
          <cell r="Z1491">
            <v>852797</v>
          </cell>
          <cell r="AA1491">
            <v>79919.549999999988</v>
          </cell>
          <cell r="AB1491">
            <v>247014.59999999998</v>
          </cell>
          <cell r="AC1491">
            <v>37052.189999999995</v>
          </cell>
          <cell r="AE1491">
            <v>30067.359999999993</v>
          </cell>
          <cell r="AF1491">
            <v>12800</v>
          </cell>
          <cell r="AH1491">
            <v>30068</v>
          </cell>
        </row>
        <row r="1492">
          <cell r="A1492">
            <v>1480</v>
          </cell>
          <cell r="B1492">
            <v>3458</v>
          </cell>
          <cell r="C1492" t="str">
            <v>Ramendra Sundar Debsarma</v>
          </cell>
          <cell r="D1492" t="str">
            <v>Male</v>
          </cell>
          <cell r="F1492">
            <v>268050</v>
          </cell>
          <cell r="G1492">
            <v>134030</v>
          </cell>
          <cell r="H1492">
            <v>24000</v>
          </cell>
          <cell r="I1492">
            <v>16087</v>
          </cell>
          <cell r="J1492">
            <v>0</v>
          </cell>
          <cell r="K1492">
            <v>60000</v>
          </cell>
          <cell r="L1492">
            <v>257021</v>
          </cell>
          <cell r="M1492">
            <v>129987</v>
          </cell>
          <cell r="N1492">
            <v>12000</v>
          </cell>
          <cell r="P1492">
            <v>26802</v>
          </cell>
          <cell r="S1492">
            <v>0</v>
          </cell>
          <cell r="T1492">
            <v>927977</v>
          </cell>
          <cell r="U1492">
            <v>134030</v>
          </cell>
          <cell r="V1492">
            <v>24000</v>
          </cell>
          <cell r="W1492">
            <v>30000</v>
          </cell>
          <cell r="X1492">
            <v>16087</v>
          </cell>
          <cell r="Y1492">
            <v>204117</v>
          </cell>
          <cell r="Z1492">
            <v>723860</v>
          </cell>
          <cell r="AA1492">
            <v>60579</v>
          </cell>
          <cell r="AB1492">
            <v>209117.4</v>
          </cell>
          <cell r="AC1492">
            <v>31367.609999999997</v>
          </cell>
          <cell r="AE1492">
            <v>14581.390000000003</v>
          </cell>
          <cell r="AF1492">
            <v>14630</v>
          </cell>
          <cell r="AH1492">
            <v>14581</v>
          </cell>
        </row>
        <row r="1493">
          <cell r="A1493">
            <v>1481</v>
          </cell>
          <cell r="B1493">
            <v>3459</v>
          </cell>
          <cell r="C1493" t="str">
            <v>Md. Mizanur Rahman</v>
          </cell>
          <cell r="D1493" t="str">
            <v>Male</v>
          </cell>
          <cell r="F1493">
            <v>277824</v>
          </cell>
          <cell r="G1493">
            <v>138912</v>
          </cell>
          <cell r="H1493">
            <v>24000</v>
          </cell>
          <cell r="I1493">
            <v>16668</v>
          </cell>
          <cell r="J1493">
            <v>0</v>
          </cell>
          <cell r="K1493">
            <v>60000</v>
          </cell>
          <cell r="L1493">
            <v>220779</v>
          </cell>
          <cell r="M1493">
            <v>134201</v>
          </cell>
          <cell r="N1493">
            <v>10000</v>
          </cell>
          <cell r="P1493">
            <v>27780</v>
          </cell>
          <cell r="S1493">
            <v>0</v>
          </cell>
          <cell r="T1493">
            <v>910164</v>
          </cell>
          <cell r="U1493">
            <v>138912</v>
          </cell>
          <cell r="V1493">
            <v>24000</v>
          </cell>
          <cell r="W1493">
            <v>30000</v>
          </cell>
          <cell r="X1493">
            <v>16668</v>
          </cell>
          <cell r="Y1493">
            <v>209580</v>
          </cell>
          <cell r="Z1493">
            <v>700584</v>
          </cell>
          <cell r="AA1493">
            <v>57087.6</v>
          </cell>
          <cell r="AB1493">
            <v>201841.19999999998</v>
          </cell>
          <cell r="AC1493">
            <v>30276.179999999997</v>
          </cell>
          <cell r="AE1493">
            <v>13579.420000000002</v>
          </cell>
          <cell r="AF1493">
            <v>13232</v>
          </cell>
          <cell r="AH1493">
            <v>13580</v>
          </cell>
        </row>
        <row r="1494">
          <cell r="A1494">
            <v>1482</v>
          </cell>
          <cell r="B1494">
            <v>3460</v>
          </cell>
          <cell r="C1494" t="str">
            <v>Pravankar Chowdhury</v>
          </cell>
          <cell r="D1494" t="str">
            <v>Male</v>
          </cell>
          <cell r="E1494" t="str">
            <v>873332158219</v>
          </cell>
          <cell r="F1494">
            <v>266796</v>
          </cell>
          <cell r="G1494">
            <v>133398</v>
          </cell>
          <cell r="H1494">
            <v>24000</v>
          </cell>
          <cell r="I1494">
            <v>16008</v>
          </cell>
          <cell r="J1494">
            <v>0</v>
          </cell>
          <cell r="K1494">
            <v>59800</v>
          </cell>
          <cell r="L1494">
            <v>207136</v>
          </cell>
          <cell r="M1494">
            <v>132991</v>
          </cell>
          <cell r="N1494">
            <v>0</v>
          </cell>
          <cell r="P1494">
            <v>26677</v>
          </cell>
          <cell r="S1494">
            <v>0</v>
          </cell>
          <cell r="T1494">
            <v>866806</v>
          </cell>
          <cell r="U1494">
            <v>133398</v>
          </cell>
          <cell r="V1494">
            <v>24000</v>
          </cell>
          <cell r="W1494">
            <v>30000</v>
          </cell>
          <cell r="X1494">
            <v>16008</v>
          </cell>
          <cell r="Y1494">
            <v>203406</v>
          </cell>
          <cell r="Z1494">
            <v>663400</v>
          </cell>
          <cell r="AA1494">
            <v>51510</v>
          </cell>
          <cell r="AB1494">
            <v>185354</v>
          </cell>
          <cell r="AC1494">
            <v>27803.1</v>
          </cell>
          <cell r="AE1494">
            <v>10399.900000000001</v>
          </cell>
          <cell r="AF1494">
            <v>13307</v>
          </cell>
          <cell r="AH1494">
            <v>10400</v>
          </cell>
        </row>
        <row r="1495">
          <cell r="A1495">
            <v>1483</v>
          </cell>
          <cell r="B1495">
            <v>3461</v>
          </cell>
          <cell r="C1495" t="str">
            <v>Abul Asad Muhammad Abdullah</v>
          </cell>
          <cell r="D1495" t="str">
            <v>Male</v>
          </cell>
          <cell r="F1495">
            <v>452883</v>
          </cell>
          <cell r="G1495">
            <v>226449</v>
          </cell>
          <cell r="H1495">
            <v>24000</v>
          </cell>
          <cell r="I1495">
            <v>27172</v>
          </cell>
          <cell r="J1495">
            <v>0</v>
          </cell>
          <cell r="K1495">
            <v>60000</v>
          </cell>
          <cell r="L1495">
            <v>72291</v>
          </cell>
          <cell r="M1495">
            <v>202262</v>
          </cell>
          <cell r="N1495">
            <v>0</v>
          </cell>
          <cell r="P1495">
            <v>45289</v>
          </cell>
          <cell r="S1495">
            <v>0</v>
          </cell>
          <cell r="T1495">
            <v>1110346</v>
          </cell>
          <cell r="U1495">
            <v>226449</v>
          </cell>
          <cell r="V1495">
            <v>24000</v>
          </cell>
          <cell r="W1495">
            <v>30000</v>
          </cell>
          <cell r="X1495">
            <v>27172</v>
          </cell>
          <cell r="Y1495">
            <v>307621</v>
          </cell>
          <cell r="Z1495">
            <v>802725</v>
          </cell>
          <cell r="AA1495">
            <v>72408.75</v>
          </cell>
          <cell r="AB1495">
            <v>90578</v>
          </cell>
          <cell r="AC1495">
            <v>13586.699999999999</v>
          </cell>
          <cell r="AE1495">
            <v>58822.05</v>
          </cell>
          <cell r="AF1495">
            <v>0</v>
          </cell>
          <cell r="AH1495">
            <v>58822</v>
          </cell>
        </row>
        <row r="1496">
          <cell r="A1496">
            <v>1484</v>
          </cell>
          <cell r="B1496">
            <v>3466</v>
          </cell>
          <cell r="C1496" t="str">
            <v>Most. Shormin Akhter</v>
          </cell>
          <cell r="D1496" t="str">
            <v>Female</v>
          </cell>
          <cell r="F1496">
            <v>428616</v>
          </cell>
          <cell r="G1496">
            <v>214308</v>
          </cell>
          <cell r="H1496">
            <v>24000</v>
          </cell>
          <cell r="I1496">
            <v>25717</v>
          </cell>
          <cell r="J1496">
            <v>0</v>
          </cell>
          <cell r="K1496">
            <v>60000</v>
          </cell>
          <cell r="L1496">
            <v>0</v>
          </cell>
          <cell r="M1496">
            <v>135675</v>
          </cell>
          <cell r="N1496">
            <v>0</v>
          </cell>
          <cell r="P1496">
            <v>42865</v>
          </cell>
          <cell r="S1496">
            <v>0</v>
          </cell>
          <cell r="T1496">
            <v>931181</v>
          </cell>
          <cell r="U1496">
            <v>214308</v>
          </cell>
          <cell r="V1496">
            <v>24000</v>
          </cell>
          <cell r="W1496">
            <v>30000</v>
          </cell>
          <cell r="X1496">
            <v>25717</v>
          </cell>
          <cell r="Y1496">
            <v>294025</v>
          </cell>
          <cell r="Z1496">
            <v>637156</v>
          </cell>
          <cell r="AA1496">
            <v>39323.4</v>
          </cell>
          <cell r="AB1496">
            <v>178287.3</v>
          </cell>
          <cell r="AC1496">
            <v>26743.094999999998</v>
          </cell>
          <cell r="AE1496">
            <v>3000</v>
          </cell>
          <cell r="AF1496">
            <v>21244</v>
          </cell>
          <cell r="AH1496">
            <v>3000</v>
          </cell>
        </row>
        <row r="1497">
          <cell r="A1497">
            <v>1485</v>
          </cell>
          <cell r="B1497">
            <v>3467</v>
          </cell>
          <cell r="C1497" t="str">
            <v>Imran Ahmed</v>
          </cell>
          <cell r="D1497" t="str">
            <v>Male</v>
          </cell>
          <cell r="E1497" t="str">
            <v>275321951455</v>
          </cell>
          <cell r="F1497">
            <v>436290</v>
          </cell>
          <cell r="G1497">
            <v>218150</v>
          </cell>
          <cell r="H1497">
            <v>24000</v>
          </cell>
          <cell r="I1497">
            <v>26179</v>
          </cell>
          <cell r="J1497">
            <v>0</v>
          </cell>
          <cell r="K1497">
            <v>60000</v>
          </cell>
          <cell r="L1497">
            <v>138049</v>
          </cell>
          <cell r="M1497">
            <v>230087</v>
          </cell>
          <cell r="N1497">
            <v>0</v>
          </cell>
          <cell r="P1497">
            <v>43631</v>
          </cell>
          <cell r="S1497">
            <v>0</v>
          </cell>
          <cell r="T1497">
            <v>1176386</v>
          </cell>
          <cell r="U1497">
            <v>218150</v>
          </cell>
          <cell r="V1497">
            <v>24000</v>
          </cell>
          <cell r="W1497">
            <v>30000</v>
          </cell>
          <cell r="X1497">
            <v>26179</v>
          </cell>
          <cell r="Y1497">
            <v>298329</v>
          </cell>
          <cell r="Z1497">
            <v>878057</v>
          </cell>
          <cell r="AA1497">
            <v>83708.549999999988</v>
          </cell>
          <cell r="AB1497">
            <v>250327.8</v>
          </cell>
          <cell r="AC1497">
            <v>37549.17</v>
          </cell>
          <cell r="AE1497">
            <v>18606.37999999999</v>
          </cell>
          <cell r="AF1497">
            <v>27553</v>
          </cell>
          <cell r="AH1497">
            <v>18607</v>
          </cell>
        </row>
        <row r="1498">
          <cell r="A1498">
            <v>1486</v>
          </cell>
          <cell r="B1498">
            <v>3469</v>
          </cell>
          <cell r="C1498" t="str">
            <v>Md. Saiful Islam</v>
          </cell>
          <cell r="D1498" t="str">
            <v>Male</v>
          </cell>
          <cell r="F1498">
            <v>328246</v>
          </cell>
          <cell r="G1498">
            <v>164128</v>
          </cell>
          <cell r="H1498">
            <v>20000</v>
          </cell>
          <cell r="I1498">
            <v>19691</v>
          </cell>
          <cell r="J1498">
            <v>0</v>
          </cell>
          <cell r="K1498">
            <v>50000</v>
          </cell>
          <cell r="L1498">
            <v>54368</v>
          </cell>
          <cell r="M1498">
            <v>208674.65007999999</v>
          </cell>
          <cell r="N1498">
            <v>0</v>
          </cell>
          <cell r="P1498">
            <v>32824</v>
          </cell>
          <cell r="S1498">
            <v>0</v>
          </cell>
          <cell r="T1498">
            <v>877931.65008000005</v>
          </cell>
          <cell r="U1498">
            <v>164128</v>
          </cell>
          <cell r="V1498">
            <v>20000</v>
          </cell>
          <cell r="W1498">
            <v>30000</v>
          </cell>
          <cell r="X1498">
            <v>19691</v>
          </cell>
          <cell r="Y1498">
            <v>233819</v>
          </cell>
          <cell r="Z1498">
            <v>644112.65008000005</v>
          </cell>
          <cell r="AA1498">
            <v>48616.89751200001</v>
          </cell>
          <cell r="AB1498">
            <v>65647.999999999985</v>
          </cell>
          <cell r="AC1498">
            <v>9847.1999999999989</v>
          </cell>
          <cell r="AE1498">
            <v>20191.697512000013</v>
          </cell>
          <cell r="AF1498">
            <v>18578</v>
          </cell>
          <cell r="AH1498">
            <v>10567.801440803581</v>
          </cell>
        </row>
        <row r="1499">
          <cell r="A1499">
            <v>1487</v>
          </cell>
          <cell r="B1499">
            <v>3472</v>
          </cell>
          <cell r="C1499" t="str">
            <v>Sharmin Aktar</v>
          </cell>
          <cell r="D1499" t="str">
            <v>Female</v>
          </cell>
          <cell r="E1499" t="str">
            <v>855135949985</v>
          </cell>
          <cell r="F1499">
            <v>512238</v>
          </cell>
          <cell r="G1499">
            <v>256122</v>
          </cell>
          <cell r="H1499">
            <v>24000</v>
          </cell>
          <cell r="I1499">
            <v>30739</v>
          </cell>
          <cell r="J1499">
            <v>0</v>
          </cell>
          <cell r="K1499">
            <v>61000</v>
          </cell>
          <cell r="L1499">
            <v>22971</v>
          </cell>
          <cell r="M1499">
            <v>297707</v>
          </cell>
          <cell r="N1499">
            <v>72000</v>
          </cell>
          <cell r="P1499">
            <v>51220</v>
          </cell>
          <cell r="S1499">
            <v>0</v>
          </cell>
          <cell r="T1499">
            <v>1327997</v>
          </cell>
          <cell r="U1499">
            <v>240000</v>
          </cell>
          <cell r="V1499">
            <v>24000</v>
          </cell>
          <cell r="W1499">
            <v>30000</v>
          </cell>
          <cell r="X1499">
            <v>30739</v>
          </cell>
          <cell r="Y1499">
            <v>324739</v>
          </cell>
          <cell r="Z1499">
            <v>1003258</v>
          </cell>
          <cell r="AA1499">
            <v>95651.6</v>
          </cell>
          <cell r="AB1499">
            <v>285611.39999999997</v>
          </cell>
          <cell r="AC1499">
            <v>42841.709999999992</v>
          </cell>
          <cell r="AE1499">
            <v>17954.890000000014</v>
          </cell>
          <cell r="AF1499">
            <v>34855</v>
          </cell>
          <cell r="AH1499">
            <v>17955</v>
          </cell>
        </row>
        <row r="1500">
          <cell r="A1500">
            <v>1488</v>
          </cell>
          <cell r="B1500">
            <v>3473</v>
          </cell>
          <cell r="C1500" t="str">
            <v>Muhammad Ruhul Amin</v>
          </cell>
          <cell r="D1500" t="str">
            <v>Male</v>
          </cell>
          <cell r="E1500" t="str">
            <v>692172892464</v>
          </cell>
          <cell r="F1500">
            <v>518082</v>
          </cell>
          <cell r="G1500">
            <v>259046</v>
          </cell>
          <cell r="H1500">
            <v>24000</v>
          </cell>
          <cell r="I1500">
            <v>31086</v>
          </cell>
          <cell r="J1500">
            <v>0</v>
          </cell>
          <cell r="K1500">
            <v>60400</v>
          </cell>
          <cell r="L1500">
            <v>29398</v>
          </cell>
          <cell r="M1500">
            <v>310260</v>
          </cell>
          <cell r="N1500">
            <v>0</v>
          </cell>
          <cell r="P1500">
            <v>51810</v>
          </cell>
          <cell r="S1500">
            <v>0</v>
          </cell>
          <cell r="T1500">
            <v>1284082</v>
          </cell>
          <cell r="U1500">
            <v>240000</v>
          </cell>
          <cell r="V1500">
            <v>24000</v>
          </cell>
          <cell r="W1500">
            <v>30000</v>
          </cell>
          <cell r="X1500">
            <v>31086</v>
          </cell>
          <cell r="Y1500">
            <v>325086</v>
          </cell>
          <cell r="Z1500">
            <v>958996</v>
          </cell>
          <cell r="AA1500">
            <v>97799.2</v>
          </cell>
          <cell r="AB1500">
            <v>272155.79999999993</v>
          </cell>
          <cell r="AC1500">
            <v>40823.369999999995</v>
          </cell>
          <cell r="AE1500">
            <v>9524.8300000000017</v>
          </cell>
          <cell r="AF1500">
            <v>47451</v>
          </cell>
          <cell r="AH1500">
            <v>9525</v>
          </cell>
        </row>
        <row r="1501">
          <cell r="A1501">
            <v>1489</v>
          </cell>
          <cell r="B1501">
            <v>3474</v>
          </cell>
          <cell r="C1501" t="str">
            <v>Mohammad Arifur Rahman Khandakar</v>
          </cell>
          <cell r="D1501" t="str">
            <v>Male</v>
          </cell>
          <cell r="F1501">
            <v>552714</v>
          </cell>
          <cell r="G1501">
            <v>276362</v>
          </cell>
          <cell r="H1501">
            <v>24000</v>
          </cell>
          <cell r="I1501">
            <v>33170</v>
          </cell>
          <cell r="J1501">
            <v>0</v>
          </cell>
          <cell r="K1501">
            <v>60000</v>
          </cell>
          <cell r="L1501">
            <v>0</v>
          </cell>
          <cell r="M1501">
            <v>300462</v>
          </cell>
          <cell r="N1501">
            <v>0</v>
          </cell>
          <cell r="P1501">
            <v>55275</v>
          </cell>
          <cell r="S1501">
            <v>0</v>
          </cell>
          <cell r="T1501">
            <v>1301983</v>
          </cell>
          <cell r="U1501">
            <v>240000</v>
          </cell>
          <cell r="V1501">
            <v>24000</v>
          </cell>
          <cell r="W1501">
            <v>30000</v>
          </cell>
          <cell r="X1501">
            <v>33170</v>
          </cell>
          <cell r="Y1501">
            <v>327170</v>
          </cell>
          <cell r="Z1501">
            <v>974813</v>
          </cell>
          <cell r="AA1501">
            <v>100962.6</v>
          </cell>
          <cell r="AB1501">
            <v>275861.39999999997</v>
          </cell>
          <cell r="AC1501">
            <v>41379.209999999992</v>
          </cell>
          <cell r="AE1501">
            <v>27845.390000000014</v>
          </cell>
          <cell r="AF1501">
            <v>31738</v>
          </cell>
          <cell r="AH1501">
            <v>27846</v>
          </cell>
        </row>
        <row r="1502">
          <cell r="A1502">
            <v>1490</v>
          </cell>
          <cell r="B1502">
            <v>3475</v>
          </cell>
          <cell r="C1502" t="str">
            <v>Sindhu Nath Chowdhury</v>
          </cell>
          <cell r="D1502" t="str">
            <v>Male</v>
          </cell>
          <cell r="E1502" t="str">
            <v>888022701252</v>
          </cell>
          <cell r="F1502">
            <v>411846</v>
          </cell>
          <cell r="G1502">
            <v>205926</v>
          </cell>
          <cell r="H1502">
            <v>24000</v>
          </cell>
          <cell r="I1502">
            <v>24707</v>
          </cell>
          <cell r="J1502">
            <v>0</v>
          </cell>
          <cell r="K1502">
            <v>60000</v>
          </cell>
          <cell r="L1502">
            <v>297823</v>
          </cell>
          <cell r="M1502">
            <v>189701</v>
          </cell>
          <cell r="N1502">
            <v>10000</v>
          </cell>
          <cell r="P1502">
            <v>41186</v>
          </cell>
          <cell r="S1502">
            <v>0</v>
          </cell>
          <cell r="T1502">
            <v>1265189</v>
          </cell>
          <cell r="U1502">
            <v>205926</v>
          </cell>
          <cell r="V1502">
            <v>24000</v>
          </cell>
          <cell r="W1502">
            <v>30000</v>
          </cell>
          <cell r="X1502">
            <v>24707</v>
          </cell>
          <cell r="Y1502">
            <v>284633</v>
          </cell>
          <cell r="Z1502">
            <v>980556</v>
          </cell>
          <cell r="AA1502">
            <v>102111.2</v>
          </cell>
          <cell r="AB1502">
            <v>281810.99999999994</v>
          </cell>
          <cell r="AC1502">
            <v>42271.649999999994</v>
          </cell>
          <cell r="AE1502">
            <v>46433.55</v>
          </cell>
          <cell r="AF1502">
            <v>13406</v>
          </cell>
          <cell r="AH1502">
            <v>46433</v>
          </cell>
        </row>
        <row r="1503">
          <cell r="A1503">
            <v>1491</v>
          </cell>
          <cell r="B1503">
            <v>3477</v>
          </cell>
          <cell r="C1503" t="str">
            <v>Md. Anik Islam</v>
          </cell>
          <cell r="D1503" t="str">
            <v>Male</v>
          </cell>
          <cell r="E1503" t="str">
            <v>234021365807</v>
          </cell>
          <cell r="F1503">
            <v>402418</v>
          </cell>
          <cell r="G1503">
            <v>201212</v>
          </cell>
          <cell r="H1503">
            <v>24000</v>
          </cell>
          <cell r="I1503">
            <v>24149</v>
          </cell>
          <cell r="J1503">
            <v>0</v>
          </cell>
          <cell r="K1503">
            <v>60000</v>
          </cell>
          <cell r="L1503">
            <v>74678</v>
          </cell>
          <cell r="M1503">
            <v>280161</v>
          </cell>
          <cell r="N1503">
            <v>105792</v>
          </cell>
          <cell r="P1503">
            <v>40246</v>
          </cell>
          <cell r="S1503">
            <v>0</v>
          </cell>
          <cell r="T1503">
            <v>1212656</v>
          </cell>
          <cell r="U1503">
            <v>201212</v>
          </cell>
          <cell r="V1503">
            <v>24000</v>
          </cell>
          <cell r="W1503">
            <v>30000</v>
          </cell>
          <cell r="X1503">
            <v>24149</v>
          </cell>
          <cell r="Y1503">
            <v>279361</v>
          </cell>
          <cell r="Z1503">
            <v>933295</v>
          </cell>
          <cell r="AA1503">
            <v>92659</v>
          </cell>
          <cell r="AB1503">
            <v>267914.7</v>
          </cell>
          <cell r="AC1503">
            <v>40187.205000000002</v>
          </cell>
          <cell r="AE1503">
            <v>33957.794999999998</v>
          </cell>
          <cell r="AF1503">
            <v>18514</v>
          </cell>
          <cell r="AH1503">
            <v>33958</v>
          </cell>
        </row>
        <row r="1504">
          <cell r="A1504">
            <v>1492</v>
          </cell>
          <cell r="B1504">
            <v>3478</v>
          </cell>
          <cell r="C1504" t="str">
            <v>Tapas Chandra Howlader</v>
          </cell>
          <cell r="D1504" t="str">
            <v>Male</v>
          </cell>
          <cell r="E1504" t="str">
            <v>375111588810</v>
          </cell>
          <cell r="F1504">
            <v>412362</v>
          </cell>
          <cell r="G1504">
            <v>206184</v>
          </cell>
          <cell r="H1504">
            <v>24000</v>
          </cell>
          <cell r="I1504">
            <v>24744</v>
          </cell>
          <cell r="J1504">
            <v>0</v>
          </cell>
          <cell r="K1504">
            <v>60000</v>
          </cell>
          <cell r="L1504">
            <v>11000</v>
          </cell>
          <cell r="M1504">
            <v>283281</v>
          </cell>
          <cell r="N1504">
            <v>69792</v>
          </cell>
          <cell r="P1504">
            <v>41240</v>
          </cell>
          <cell r="S1504">
            <v>0</v>
          </cell>
          <cell r="T1504">
            <v>1132603</v>
          </cell>
          <cell r="U1504">
            <v>206184</v>
          </cell>
          <cell r="V1504">
            <v>24000</v>
          </cell>
          <cell r="W1504">
            <v>30000</v>
          </cell>
          <cell r="X1504">
            <v>24744</v>
          </cell>
          <cell r="Y1504">
            <v>284928</v>
          </cell>
          <cell r="Z1504">
            <v>847675</v>
          </cell>
          <cell r="AA1504">
            <v>79151.25</v>
          </cell>
          <cell r="AB1504">
            <v>234002.99999999997</v>
          </cell>
          <cell r="AC1504">
            <v>35100.449999999997</v>
          </cell>
          <cell r="AE1504">
            <v>42969.8</v>
          </cell>
          <cell r="AF1504">
            <v>1081</v>
          </cell>
          <cell r="AH1504">
            <v>42970</v>
          </cell>
        </row>
        <row r="1505">
          <cell r="A1505">
            <v>1493</v>
          </cell>
          <cell r="B1505">
            <v>3479</v>
          </cell>
          <cell r="C1505" t="str">
            <v>A.K.M Rashid Uddin</v>
          </cell>
          <cell r="D1505" t="str">
            <v>Male</v>
          </cell>
          <cell r="F1505">
            <v>385032</v>
          </cell>
          <cell r="G1505">
            <v>192516</v>
          </cell>
          <cell r="H1505">
            <v>24000</v>
          </cell>
          <cell r="I1505">
            <v>23099</v>
          </cell>
          <cell r="J1505">
            <v>0</v>
          </cell>
          <cell r="K1505">
            <v>59800</v>
          </cell>
          <cell r="L1505">
            <v>85749</v>
          </cell>
          <cell r="M1505">
            <v>199117</v>
          </cell>
          <cell r="N1505">
            <v>44896</v>
          </cell>
          <cell r="P1505">
            <v>38503</v>
          </cell>
          <cell r="S1505">
            <v>0</v>
          </cell>
          <cell r="T1505">
            <v>1052712</v>
          </cell>
          <cell r="U1505">
            <v>192516</v>
          </cell>
          <cell r="V1505">
            <v>24000</v>
          </cell>
          <cell r="W1505">
            <v>30000</v>
          </cell>
          <cell r="X1505">
            <v>23099</v>
          </cell>
          <cell r="Y1505">
            <v>269615</v>
          </cell>
          <cell r="Z1505">
            <v>783097</v>
          </cell>
          <cell r="AA1505">
            <v>69464.549999999988</v>
          </cell>
          <cell r="AB1505">
            <v>222006</v>
          </cell>
          <cell r="AC1505">
            <v>33300.9</v>
          </cell>
          <cell r="AE1505">
            <v>17297.649999999987</v>
          </cell>
          <cell r="AF1505">
            <v>18866</v>
          </cell>
          <cell r="AH1505">
            <v>17298</v>
          </cell>
        </row>
        <row r="1506">
          <cell r="A1506">
            <v>1494</v>
          </cell>
          <cell r="B1506">
            <v>3480</v>
          </cell>
          <cell r="C1506" t="str">
            <v>Shaharul Alam Mina</v>
          </cell>
          <cell r="D1506" t="str">
            <v>Male</v>
          </cell>
          <cell r="E1506" t="str">
            <v>185243721216</v>
          </cell>
          <cell r="F1506">
            <v>443487</v>
          </cell>
          <cell r="G1506">
            <v>221746</v>
          </cell>
          <cell r="H1506">
            <v>24000</v>
          </cell>
          <cell r="I1506">
            <v>26606</v>
          </cell>
          <cell r="J1506">
            <v>0</v>
          </cell>
          <cell r="K1506">
            <v>60000</v>
          </cell>
          <cell r="L1506">
            <v>17755</v>
          </cell>
          <cell r="M1506">
            <v>335257</v>
          </cell>
          <cell r="N1506">
            <v>72896</v>
          </cell>
          <cell r="P1506">
            <v>44349</v>
          </cell>
          <cell r="S1506">
            <v>0</v>
          </cell>
          <cell r="T1506">
            <v>1246096</v>
          </cell>
          <cell r="U1506">
            <v>221746</v>
          </cell>
          <cell r="V1506">
            <v>24000</v>
          </cell>
          <cell r="W1506">
            <v>30000</v>
          </cell>
          <cell r="X1506">
            <v>26606</v>
          </cell>
          <cell r="Y1506">
            <v>302352</v>
          </cell>
          <cell r="Z1506">
            <v>943744</v>
          </cell>
          <cell r="AA1506">
            <v>94748.800000000003</v>
          </cell>
          <cell r="AB1506">
            <v>258698</v>
          </cell>
          <cell r="AC1506">
            <v>38804.699999999997</v>
          </cell>
          <cell r="AE1506">
            <v>34588.100000000006</v>
          </cell>
          <cell r="AF1506">
            <v>21356</v>
          </cell>
          <cell r="AH1506">
            <v>34588</v>
          </cell>
        </row>
        <row r="1507">
          <cell r="A1507">
            <v>1495</v>
          </cell>
          <cell r="B1507">
            <v>3481</v>
          </cell>
          <cell r="C1507" t="str">
            <v>Jhahidul Islam</v>
          </cell>
          <cell r="D1507" t="str">
            <v>Male</v>
          </cell>
          <cell r="E1507" t="str">
            <v>729424510739</v>
          </cell>
          <cell r="F1507">
            <v>384960</v>
          </cell>
          <cell r="G1507">
            <v>192480</v>
          </cell>
          <cell r="H1507">
            <v>24000</v>
          </cell>
          <cell r="I1507">
            <v>23093</v>
          </cell>
          <cell r="J1507">
            <v>0</v>
          </cell>
          <cell r="K1507">
            <v>60000</v>
          </cell>
          <cell r="L1507">
            <v>21376</v>
          </cell>
          <cell r="M1507">
            <v>266276</v>
          </cell>
          <cell r="N1507">
            <v>91792</v>
          </cell>
          <cell r="P1507">
            <v>38496</v>
          </cell>
          <cell r="S1507">
            <v>0</v>
          </cell>
          <cell r="T1507">
            <v>1102473</v>
          </cell>
          <cell r="U1507">
            <v>192480</v>
          </cell>
          <cell r="V1507">
            <v>24000</v>
          </cell>
          <cell r="W1507">
            <v>30000</v>
          </cell>
          <cell r="X1507">
            <v>23093</v>
          </cell>
          <cell r="Y1507">
            <v>269573</v>
          </cell>
          <cell r="Z1507">
            <v>832900</v>
          </cell>
          <cell r="AA1507">
            <v>76935</v>
          </cell>
          <cell r="AB1507">
            <v>76992</v>
          </cell>
          <cell r="AC1507">
            <v>11548.8</v>
          </cell>
          <cell r="AE1507">
            <v>65386.2</v>
          </cell>
          <cell r="AF1507">
            <v>0</v>
          </cell>
          <cell r="AH1507">
            <v>65386</v>
          </cell>
        </row>
        <row r="1508">
          <cell r="A1508">
            <v>1496</v>
          </cell>
          <cell r="B1508">
            <v>3482</v>
          </cell>
          <cell r="C1508" t="str">
            <v>Md. Abdul Aziz</v>
          </cell>
          <cell r="D1508" t="str">
            <v>Male</v>
          </cell>
          <cell r="F1508">
            <v>371412</v>
          </cell>
          <cell r="G1508">
            <v>185706</v>
          </cell>
          <cell r="H1508">
            <v>24000</v>
          </cell>
          <cell r="I1508">
            <v>22285</v>
          </cell>
          <cell r="J1508">
            <v>0</v>
          </cell>
          <cell r="K1508">
            <v>60000</v>
          </cell>
          <cell r="L1508">
            <v>44002</v>
          </cell>
          <cell r="M1508">
            <v>241946</v>
          </cell>
          <cell r="N1508">
            <v>95792</v>
          </cell>
          <cell r="P1508">
            <v>37139</v>
          </cell>
          <cell r="S1508">
            <v>0</v>
          </cell>
          <cell r="T1508">
            <v>1082282</v>
          </cell>
          <cell r="U1508">
            <v>185706</v>
          </cell>
          <cell r="V1508">
            <v>24000</v>
          </cell>
          <cell r="W1508">
            <v>30000</v>
          </cell>
          <cell r="X1508">
            <v>22285</v>
          </cell>
          <cell r="Y1508">
            <v>261991</v>
          </cell>
          <cell r="Z1508">
            <v>820291</v>
          </cell>
          <cell r="AA1508">
            <v>75043.649999999994</v>
          </cell>
          <cell r="AB1508">
            <v>234945.59999999998</v>
          </cell>
          <cell r="AC1508">
            <v>35241.839999999997</v>
          </cell>
          <cell r="AE1508">
            <v>20798.809999999998</v>
          </cell>
          <cell r="AF1508">
            <v>19003</v>
          </cell>
          <cell r="AH1508">
            <v>20799</v>
          </cell>
        </row>
        <row r="1509">
          <cell r="A1509">
            <v>1497</v>
          </cell>
          <cell r="B1509">
            <v>3487</v>
          </cell>
          <cell r="C1509" t="str">
            <v>Enamul Huq</v>
          </cell>
          <cell r="D1509" t="str">
            <v>Male</v>
          </cell>
          <cell r="F1509">
            <v>451506</v>
          </cell>
          <cell r="G1509">
            <v>225756</v>
          </cell>
          <cell r="H1509">
            <v>24000</v>
          </cell>
          <cell r="I1509">
            <v>27090</v>
          </cell>
          <cell r="J1509">
            <v>0</v>
          </cell>
          <cell r="K1509">
            <v>60000</v>
          </cell>
          <cell r="L1509">
            <v>-1479</v>
          </cell>
          <cell r="M1509">
            <v>334489</v>
          </cell>
          <cell r="N1509">
            <v>26000</v>
          </cell>
          <cell r="P1509">
            <v>45148</v>
          </cell>
          <cell r="S1509">
            <v>0</v>
          </cell>
          <cell r="T1509">
            <v>1192510</v>
          </cell>
          <cell r="U1509">
            <v>225756</v>
          </cell>
          <cell r="V1509">
            <v>24000</v>
          </cell>
          <cell r="W1509">
            <v>30000</v>
          </cell>
          <cell r="X1509">
            <v>27090</v>
          </cell>
          <cell r="Y1509">
            <v>306846</v>
          </cell>
          <cell r="Z1509">
            <v>885664</v>
          </cell>
          <cell r="AA1509">
            <v>84849.600000000006</v>
          </cell>
          <cell r="AB1509">
            <v>240296</v>
          </cell>
          <cell r="AC1509">
            <v>36044.400000000001</v>
          </cell>
          <cell r="AE1509">
            <v>33397.200000000004</v>
          </cell>
          <cell r="AF1509">
            <v>15408</v>
          </cell>
          <cell r="AH1509">
            <v>33398</v>
          </cell>
        </row>
        <row r="1510">
          <cell r="A1510">
            <v>1498</v>
          </cell>
          <cell r="B1510">
            <v>3488</v>
          </cell>
          <cell r="C1510" t="str">
            <v>Uttam Roy</v>
          </cell>
          <cell r="D1510" t="str">
            <v>Male</v>
          </cell>
          <cell r="E1510" t="str">
            <v>193561225739</v>
          </cell>
          <cell r="F1510">
            <v>299940</v>
          </cell>
          <cell r="G1510">
            <v>151488</v>
          </cell>
          <cell r="H1510">
            <v>24000</v>
          </cell>
          <cell r="I1510">
            <v>18180</v>
          </cell>
          <cell r="J1510">
            <v>0</v>
          </cell>
          <cell r="K1510">
            <v>60000</v>
          </cell>
          <cell r="L1510">
            <v>18244</v>
          </cell>
          <cell r="M1510">
            <v>170533</v>
          </cell>
          <cell r="N1510">
            <v>0</v>
          </cell>
          <cell r="P1510">
            <v>29998</v>
          </cell>
          <cell r="S1510">
            <v>0</v>
          </cell>
          <cell r="T1510">
            <v>772383</v>
          </cell>
          <cell r="U1510">
            <v>151488</v>
          </cell>
          <cell r="V1510">
            <v>24000</v>
          </cell>
          <cell r="W1510">
            <v>30000</v>
          </cell>
          <cell r="X1510">
            <v>18180</v>
          </cell>
          <cell r="Y1510">
            <v>223668</v>
          </cell>
          <cell r="Z1510">
            <v>548715</v>
          </cell>
          <cell r="AA1510">
            <v>34307.25</v>
          </cell>
          <cell r="AB1510">
            <v>109496</v>
          </cell>
          <cell r="AC1510">
            <v>16424.400000000001</v>
          </cell>
          <cell r="AE1510">
            <v>4477.8499999999985</v>
          </cell>
          <cell r="AF1510">
            <v>13405</v>
          </cell>
          <cell r="AH1510">
            <v>4478</v>
          </cell>
        </row>
        <row r="1511">
          <cell r="A1511">
            <v>1499</v>
          </cell>
          <cell r="B1511">
            <v>3489</v>
          </cell>
          <cell r="C1511" t="str">
            <v>Md. Sohel Rana</v>
          </cell>
          <cell r="D1511" t="str">
            <v>Male</v>
          </cell>
          <cell r="F1511">
            <v>271005</v>
          </cell>
          <cell r="G1511">
            <v>135510</v>
          </cell>
          <cell r="H1511">
            <v>24000</v>
          </cell>
          <cell r="I1511">
            <v>16264</v>
          </cell>
          <cell r="J1511">
            <v>0</v>
          </cell>
          <cell r="K1511">
            <v>60200</v>
          </cell>
          <cell r="L1511">
            <v>105268</v>
          </cell>
          <cell r="M1511">
            <v>158517</v>
          </cell>
          <cell r="N1511">
            <v>0</v>
          </cell>
          <cell r="P1511">
            <v>27106</v>
          </cell>
          <cell r="S1511">
            <v>0</v>
          </cell>
          <cell r="T1511">
            <v>797870</v>
          </cell>
          <cell r="U1511">
            <v>135510</v>
          </cell>
          <cell r="V1511">
            <v>24000</v>
          </cell>
          <cell r="W1511">
            <v>30000</v>
          </cell>
          <cell r="X1511">
            <v>16264</v>
          </cell>
          <cell r="Y1511">
            <v>205774</v>
          </cell>
          <cell r="Z1511">
            <v>592096</v>
          </cell>
          <cell r="AA1511">
            <v>40814.400000000001</v>
          </cell>
          <cell r="AB1511">
            <v>144212</v>
          </cell>
          <cell r="AC1511">
            <v>21631.8</v>
          </cell>
          <cell r="AE1511">
            <v>5331.6000000000022</v>
          </cell>
          <cell r="AF1511">
            <v>13851</v>
          </cell>
          <cell r="AH1511">
            <v>5331</v>
          </cell>
        </row>
        <row r="1512">
          <cell r="A1512">
            <v>1500</v>
          </cell>
          <cell r="B1512">
            <v>3490</v>
          </cell>
          <cell r="C1512" t="str">
            <v>Mortuza Hasan</v>
          </cell>
          <cell r="D1512" t="str">
            <v>Male</v>
          </cell>
          <cell r="E1512" t="str">
            <v>765979580786</v>
          </cell>
          <cell r="F1512">
            <v>315600</v>
          </cell>
          <cell r="G1512">
            <v>157808</v>
          </cell>
          <cell r="H1512">
            <v>24000</v>
          </cell>
          <cell r="I1512">
            <v>18936</v>
          </cell>
          <cell r="J1512">
            <v>0</v>
          </cell>
          <cell r="K1512">
            <v>60000</v>
          </cell>
          <cell r="L1512">
            <v>70273</v>
          </cell>
          <cell r="M1512">
            <v>247834</v>
          </cell>
          <cell r="N1512">
            <v>119960</v>
          </cell>
          <cell r="P1512">
            <v>31566</v>
          </cell>
          <cell r="S1512">
            <v>0</v>
          </cell>
          <cell r="T1512">
            <v>1045977</v>
          </cell>
          <cell r="U1512">
            <v>157808</v>
          </cell>
          <cell r="V1512">
            <v>24000</v>
          </cell>
          <cell r="W1512">
            <v>30000</v>
          </cell>
          <cell r="X1512">
            <v>18936</v>
          </cell>
          <cell r="Y1512">
            <v>230744</v>
          </cell>
          <cell r="Z1512">
            <v>815233</v>
          </cell>
          <cell r="AA1512">
            <v>74284.95</v>
          </cell>
          <cell r="AB1512">
            <v>221087.99999999997</v>
          </cell>
          <cell r="AC1512">
            <v>33163.199999999997</v>
          </cell>
          <cell r="AE1512">
            <v>23305.75</v>
          </cell>
          <cell r="AF1512">
            <v>17816</v>
          </cell>
          <cell r="AH1512">
            <v>23306</v>
          </cell>
        </row>
        <row r="1513">
          <cell r="A1513">
            <v>1501</v>
          </cell>
          <cell r="B1513">
            <v>3491</v>
          </cell>
          <cell r="C1513" t="str">
            <v>Md. Nasir Ahammad Chowdhury</v>
          </cell>
          <cell r="D1513" t="str">
            <v>Male</v>
          </cell>
          <cell r="F1513">
            <v>285852</v>
          </cell>
          <cell r="G1513">
            <v>142934</v>
          </cell>
          <cell r="H1513">
            <v>24000</v>
          </cell>
          <cell r="I1513">
            <v>17154</v>
          </cell>
          <cell r="J1513">
            <v>0</v>
          </cell>
          <cell r="K1513">
            <v>60000</v>
          </cell>
          <cell r="L1513">
            <v>11865</v>
          </cell>
          <cell r="M1513">
            <v>205029</v>
          </cell>
          <cell r="N1513">
            <v>73960</v>
          </cell>
          <cell r="P1513">
            <v>28589</v>
          </cell>
          <cell r="S1513">
            <v>0</v>
          </cell>
          <cell r="T1513">
            <v>849383</v>
          </cell>
          <cell r="U1513">
            <v>142934</v>
          </cell>
          <cell r="V1513">
            <v>24000</v>
          </cell>
          <cell r="W1513">
            <v>30000</v>
          </cell>
          <cell r="X1513">
            <v>17154</v>
          </cell>
          <cell r="Y1513">
            <v>214088</v>
          </cell>
          <cell r="Z1513">
            <v>635295</v>
          </cell>
          <cell r="AA1513">
            <v>47294.25</v>
          </cell>
          <cell r="AB1513">
            <v>132177.99999999997</v>
          </cell>
          <cell r="AC1513">
            <v>19826.699999999997</v>
          </cell>
          <cell r="AE1513">
            <v>10617.550000000003</v>
          </cell>
          <cell r="AF1513">
            <v>16850</v>
          </cell>
          <cell r="AH1513">
            <v>10617</v>
          </cell>
        </row>
        <row r="1514">
          <cell r="A1514">
            <v>1502</v>
          </cell>
          <cell r="B1514">
            <v>3492</v>
          </cell>
          <cell r="C1514" t="str">
            <v>Mohammed Hossain</v>
          </cell>
          <cell r="D1514" t="str">
            <v>Male</v>
          </cell>
          <cell r="F1514">
            <v>303354</v>
          </cell>
          <cell r="G1514">
            <v>151680</v>
          </cell>
          <cell r="H1514">
            <v>24000</v>
          </cell>
          <cell r="I1514">
            <v>18204</v>
          </cell>
          <cell r="J1514">
            <v>0</v>
          </cell>
          <cell r="K1514">
            <v>58200</v>
          </cell>
          <cell r="L1514">
            <v>94819</v>
          </cell>
          <cell r="M1514">
            <v>198738</v>
          </cell>
          <cell r="N1514">
            <v>123960</v>
          </cell>
          <cell r="P1514">
            <v>30338</v>
          </cell>
          <cell r="S1514">
            <v>0</v>
          </cell>
          <cell r="T1514">
            <v>1003293</v>
          </cell>
          <cell r="U1514">
            <v>151680</v>
          </cell>
          <cell r="V1514">
            <v>24000</v>
          </cell>
          <cell r="W1514">
            <v>30000</v>
          </cell>
          <cell r="X1514">
            <v>18204</v>
          </cell>
          <cell r="Y1514">
            <v>223884</v>
          </cell>
          <cell r="Z1514">
            <v>779409</v>
          </cell>
          <cell r="AA1514">
            <v>68911.350000000006</v>
          </cell>
          <cell r="AB1514">
            <v>220676.00000000003</v>
          </cell>
          <cell r="AC1514">
            <v>33101.4</v>
          </cell>
          <cell r="AE1514">
            <v>18859.950000000004</v>
          </cell>
          <cell r="AF1514">
            <v>16950</v>
          </cell>
          <cell r="AH1514">
            <v>18860</v>
          </cell>
        </row>
        <row r="1515">
          <cell r="A1515">
            <v>1503</v>
          </cell>
          <cell r="B1515">
            <v>3493</v>
          </cell>
          <cell r="C1515" t="str">
            <v>Mahbub Hossain</v>
          </cell>
          <cell r="D1515" t="str">
            <v>Male</v>
          </cell>
          <cell r="F1515">
            <v>299106</v>
          </cell>
          <cell r="G1515">
            <v>149558</v>
          </cell>
          <cell r="H1515">
            <v>24000</v>
          </cell>
          <cell r="I1515">
            <v>17947</v>
          </cell>
          <cell r="J1515">
            <v>0</v>
          </cell>
          <cell r="K1515">
            <v>60000</v>
          </cell>
          <cell r="L1515">
            <v>0</v>
          </cell>
          <cell r="M1515">
            <v>251929</v>
          </cell>
          <cell r="N1515">
            <v>67960</v>
          </cell>
          <cell r="P1515">
            <v>29916</v>
          </cell>
          <cell r="S1515">
            <v>0</v>
          </cell>
          <cell r="T1515">
            <v>900416</v>
          </cell>
          <cell r="U1515">
            <v>149558</v>
          </cell>
          <cell r="V1515">
            <v>24000</v>
          </cell>
          <cell r="W1515">
            <v>30000</v>
          </cell>
          <cell r="X1515">
            <v>17947</v>
          </cell>
          <cell r="Y1515">
            <v>221505</v>
          </cell>
          <cell r="Z1515">
            <v>678911</v>
          </cell>
          <cell r="AA1515">
            <v>53836.649999999994</v>
          </cell>
          <cell r="AB1515">
            <v>59831.999999999993</v>
          </cell>
          <cell r="AC1515">
            <v>8974.7999999999993</v>
          </cell>
          <cell r="AE1515">
            <v>43223.849999999991</v>
          </cell>
          <cell r="AF1515">
            <v>1638</v>
          </cell>
          <cell r="AH1515">
            <v>43224</v>
          </cell>
        </row>
        <row r="1516">
          <cell r="A1516">
            <v>1504</v>
          </cell>
          <cell r="B1516">
            <v>3494</v>
          </cell>
          <cell r="C1516" t="str">
            <v>Md. Rashed Uj Zaman</v>
          </cell>
          <cell r="D1516" t="str">
            <v>Male</v>
          </cell>
          <cell r="E1516" t="str">
            <v>280800508934</v>
          </cell>
          <cell r="F1516">
            <v>375226</v>
          </cell>
          <cell r="G1516">
            <v>187616</v>
          </cell>
          <cell r="H1516">
            <v>24000</v>
          </cell>
          <cell r="I1516">
            <v>22512</v>
          </cell>
          <cell r="J1516">
            <v>0</v>
          </cell>
          <cell r="K1516">
            <v>60000</v>
          </cell>
          <cell r="L1516">
            <v>50928</v>
          </cell>
          <cell r="M1516">
            <v>175332</v>
          </cell>
          <cell r="N1516">
            <v>26000</v>
          </cell>
          <cell r="P1516">
            <v>37525</v>
          </cell>
          <cell r="S1516">
            <v>0</v>
          </cell>
          <cell r="T1516">
            <v>959139</v>
          </cell>
          <cell r="U1516">
            <v>187616</v>
          </cell>
          <cell r="V1516">
            <v>24000</v>
          </cell>
          <cell r="W1516">
            <v>30000</v>
          </cell>
          <cell r="X1516">
            <v>22512</v>
          </cell>
          <cell r="Y1516">
            <v>264128</v>
          </cell>
          <cell r="Z1516">
            <v>695011</v>
          </cell>
          <cell r="AA1516">
            <v>56251.649999999994</v>
          </cell>
          <cell r="AB1516">
            <v>195050</v>
          </cell>
          <cell r="AC1516">
            <v>29257.5</v>
          </cell>
          <cell r="AE1516">
            <v>10152.149999999994</v>
          </cell>
          <cell r="AF1516">
            <v>16842</v>
          </cell>
          <cell r="AH1516">
            <v>10152</v>
          </cell>
        </row>
        <row r="1517">
          <cell r="A1517">
            <v>1505</v>
          </cell>
          <cell r="B1517">
            <v>3495</v>
          </cell>
          <cell r="C1517" t="str">
            <v>Ismail Ibne Nurul Islam</v>
          </cell>
          <cell r="D1517" t="str">
            <v>Male</v>
          </cell>
          <cell r="F1517">
            <v>272430</v>
          </cell>
          <cell r="G1517">
            <v>136220</v>
          </cell>
          <cell r="H1517">
            <v>24000</v>
          </cell>
          <cell r="I1517">
            <v>16344</v>
          </cell>
          <cell r="J1517">
            <v>0</v>
          </cell>
          <cell r="K1517">
            <v>60200</v>
          </cell>
          <cell r="L1517">
            <v>5513</v>
          </cell>
          <cell r="M1517">
            <v>145653</v>
          </cell>
          <cell r="N1517">
            <v>0</v>
          </cell>
          <cell r="P1517">
            <v>27245</v>
          </cell>
          <cell r="S1517">
            <v>0</v>
          </cell>
          <cell r="T1517">
            <v>687605</v>
          </cell>
          <cell r="U1517">
            <v>136220</v>
          </cell>
          <cell r="V1517">
            <v>24000</v>
          </cell>
          <cell r="W1517">
            <v>30000</v>
          </cell>
          <cell r="X1517">
            <v>16344</v>
          </cell>
          <cell r="Y1517">
            <v>206564</v>
          </cell>
          <cell r="Z1517">
            <v>481041</v>
          </cell>
          <cell r="AA1517">
            <v>26104.100000000002</v>
          </cell>
          <cell r="AB1517">
            <v>136138.79999999999</v>
          </cell>
          <cell r="AC1517">
            <v>20420.82</v>
          </cell>
          <cell r="AE1517">
            <v>5683.2800000000025</v>
          </cell>
          <cell r="AF1517">
            <v>0</v>
          </cell>
          <cell r="AH1517">
            <v>5683</v>
          </cell>
        </row>
        <row r="1518">
          <cell r="A1518">
            <v>1506</v>
          </cell>
          <cell r="B1518">
            <v>3496</v>
          </cell>
          <cell r="C1518" t="str">
            <v>Tanvir Ahamed</v>
          </cell>
          <cell r="D1518" t="str">
            <v>Male</v>
          </cell>
          <cell r="F1518">
            <v>314022</v>
          </cell>
          <cell r="G1518">
            <v>157016</v>
          </cell>
          <cell r="H1518">
            <v>24000</v>
          </cell>
          <cell r="I1518">
            <v>18847</v>
          </cell>
          <cell r="J1518">
            <v>0</v>
          </cell>
          <cell r="K1518">
            <v>60000</v>
          </cell>
          <cell r="L1518">
            <v>96427</v>
          </cell>
          <cell r="M1518">
            <v>233528</v>
          </cell>
          <cell r="N1518">
            <v>113960</v>
          </cell>
          <cell r="P1518">
            <v>31399</v>
          </cell>
          <cell r="S1518">
            <v>0</v>
          </cell>
          <cell r="T1518">
            <v>1049199</v>
          </cell>
          <cell r="U1518">
            <v>157016</v>
          </cell>
          <cell r="V1518">
            <v>24000</v>
          </cell>
          <cell r="W1518">
            <v>30000</v>
          </cell>
          <cell r="X1518">
            <v>18847</v>
          </cell>
          <cell r="Y1518">
            <v>229863</v>
          </cell>
          <cell r="Z1518">
            <v>819336</v>
          </cell>
          <cell r="AA1518">
            <v>74900.399999999994</v>
          </cell>
          <cell r="AB1518">
            <v>212798</v>
          </cell>
          <cell r="AC1518">
            <v>31919.699999999997</v>
          </cell>
          <cell r="AE1518">
            <v>25320.699999999997</v>
          </cell>
          <cell r="AF1518">
            <v>17660</v>
          </cell>
          <cell r="AH1518">
            <v>25320</v>
          </cell>
        </row>
        <row r="1519">
          <cell r="A1519">
            <v>1507</v>
          </cell>
          <cell r="B1519">
            <v>3497</v>
          </cell>
          <cell r="C1519" t="str">
            <v>Md. Moazzem Hossain</v>
          </cell>
          <cell r="D1519" t="str">
            <v>Male</v>
          </cell>
          <cell r="E1519" t="str">
            <v>443754719446</v>
          </cell>
          <cell r="F1519">
            <v>275742</v>
          </cell>
          <cell r="G1519">
            <v>137876</v>
          </cell>
          <cell r="H1519">
            <v>24000</v>
          </cell>
          <cell r="I1519">
            <v>16550</v>
          </cell>
          <cell r="J1519">
            <v>0</v>
          </cell>
          <cell r="K1519">
            <v>61800</v>
          </cell>
          <cell r="L1519">
            <v>114361</v>
          </cell>
          <cell r="M1519">
            <v>175555</v>
          </cell>
          <cell r="N1519">
            <v>16000</v>
          </cell>
          <cell r="P1519">
            <v>27579</v>
          </cell>
          <cell r="S1519">
            <v>0</v>
          </cell>
          <cell r="T1519">
            <v>849463</v>
          </cell>
          <cell r="U1519">
            <v>137876</v>
          </cell>
          <cell r="V1519">
            <v>24000</v>
          </cell>
          <cell r="W1519">
            <v>30000</v>
          </cell>
          <cell r="X1519">
            <v>16550</v>
          </cell>
          <cell r="Y1519">
            <v>208426</v>
          </cell>
          <cell r="Z1519">
            <v>641037</v>
          </cell>
          <cell r="AA1519">
            <v>48155.55</v>
          </cell>
          <cell r="AB1519">
            <v>184037.4</v>
          </cell>
          <cell r="AC1519">
            <v>27605.61</v>
          </cell>
          <cell r="AE1519">
            <v>5809.9400000000023</v>
          </cell>
          <cell r="AF1519">
            <v>14740</v>
          </cell>
          <cell r="AH1519">
            <v>5810</v>
          </cell>
        </row>
        <row r="1520">
          <cell r="A1520">
            <v>1508</v>
          </cell>
          <cell r="B1520">
            <v>3499</v>
          </cell>
          <cell r="C1520" t="str">
            <v>Mohmammad Ziaul Haque</v>
          </cell>
          <cell r="D1520" t="str">
            <v>Male</v>
          </cell>
          <cell r="F1520">
            <v>151424</v>
          </cell>
          <cell r="G1520">
            <v>75712</v>
          </cell>
          <cell r="H1520">
            <v>8000</v>
          </cell>
          <cell r="I1520">
            <v>9084</v>
          </cell>
          <cell r="J1520">
            <v>0</v>
          </cell>
          <cell r="K1520">
            <v>20000</v>
          </cell>
          <cell r="L1520">
            <v>0</v>
          </cell>
          <cell r="M1520">
            <v>211976</v>
          </cell>
          <cell r="N1520">
            <v>12000</v>
          </cell>
          <cell r="P1520">
            <v>15144</v>
          </cell>
          <cell r="S1520">
            <v>0</v>
          </cell>
          <cell r="T1520">
            <v>503340</v>
          </cell>
          <cell r="U1520">
            <v>75712</v>
          </cell>
          <cell r="V1520">
            <v>8000</v>
          </cell>
          <cell r="W1520">
            <v>20000</v>
          </cell>
          <cell r="X1520">
            <v>9084</v>
          </cell>
          <cell r="Y1520">
            <v>112796</v>
          </cell>
          <cell r="Z1520">
            <v>390544</v>
          </cell>
          <cell r="AA1520">
            <v>17054.400000000001</v>
          </cell>
          <cell r="AB1520">
            <v>30288</v>
          </cell>
          <cell r="AC1520">
            <v>4543.2</v>
          </cell>
          <cell r="AE1520">
            <v>3000</v>
          </cell>
          <cell r="AF1520">
            <v>26783</v>
          </cell>
          <cell r="AH1520">
            <v>5996.1217969822683</v>
          </cell>
        </row>
        <row r="1521">
          <cell r="A1521">
            <v>1509</v>
          </cell>
          <cell r="B1521">
            <v>3500</v>
          </cell>
          <cell r="C1521" t="str">
            <v>Md. Mohibul Hasan</v>
          </cell>
          <cell r="D1521" t="str">
            <v>Male</v>
          </cell>
          <cell r="F1521">
            <v>294537</v>
          </cell>
          <cell r="G1521">
            <v>147275</v>
          </cell>
          <cell r="H1521">
            <v>24000</v>
          </cell>
          <cell r="I1521">
            <v>17674</v>
          </cell>
          <cell r="J1521">
            <v>0</v>
          </cell>
          <cell r="K1521">
            <v>62800</v>
          </cell>
          <cell r="L1521">
            <v>152797</v>
          </cell>
          <cell r="M1521">
            <v>270521</v>
          </cell>
          <cell r="N1521">
            <v>0</v>
          </cell>
          <cell r="P1521">
            <v>29452</v>
          </cell>
          <cell r="S1521">
            <v>0</v>
          </cell>
          <cell r="T1521">
            <v>999056</v>
          </cell>
          <cell r="U1521">
            <v>147275</v>
          </cell>
          <cell r="V1521">
            <v>24000</v>
          </cell>
          <cell r="W1521">
            <v>30000</v>
          </cell>
          <cell r="X1521">
            <v>17674</v>
          </cell>
          <cell r="Y1521">
            <v>218949</v>
          </cell>
          <cell r="Z1521">
            <v>780107</v>
          </cell>
          <cell r="AA1521">
            <v>69016.049999999988</v>
          </cell>
          <cell r="AB1521">
            <v>211010</v>
          </cell>
          <cell r="AC1521">
            <v>31651.5</v>
          </cell>
          <cell r="AE1521">
            <v>25129.549999999988</v>
          </cell>
          <cell r="AF1521">
            <v>12235</v>
          </cell>
          <cell r="AH1521">
            <v>25129</v>
          </cell>
        </row>
        <row r="1522">
          <cell r="A1522">
            <v>1510</v>
          </cell>
          <cell r="B1522">
            <v>3502</v>
          </cell>
          <cell r="C1522" t="str">
            <v>Mohammad Anisur Rahman</v>
          </cell>
          <cell r="D1522" t="str">
            <v>Male</v>
          </cell>
          <cell r="F1522">
            <v>295710</v>
          </cell>
          <cell r="G1522">
            <v>147858</v>
          </cell>
          <cell r="H1522">
            <v>24000</v>
          </cell>
          <cell r="I1522">
            <v>17741</v>
          </cell>
          <cell r="J1522">
            <v>0</v>
          </cell>
          <cell r="K1522">
            <v>60000</v>
          </cell>
          <cell r="L1522">
            <v>16110</v>
          </cell>
          <cell r="M1522">
            <v>157858</v>
          </cell>
          <cell r="N1522">
            <v>0</v>
          </cell>
          <cell r="P1522">
            <v>29573</v>
          </cell>
          <cell r="S1522">
            <v>0</v>
          </cell>
          <cell r="T1522">
            <v>748850</v>
          </cell>
          <cell r="U1522">
            <v>147858</v>
          </cell>
          <cell r="V1522">
            <v>24000</v>
          </cell>
          <cell r="W1522">
            <v>30000</v>
          </cell>
          <cell r="X1522">
            <v>17741</v>
          </cell>
          <cell r="Y1522">
            <v>219599</v>
          </cell>
          <cell r="Z1522">
            <v>529251</v>
          </cell>
          <cell r="AA1522">
            <v>31387.65</v>
          </cell>
          <cell r="AB1522">
            <v>89145.999999999985</v>
          </cell>
          <cell r="AC1522">
            <v>13371.9</v>
          </cell>
          <cell r="AE1522">
            <v>3000</v>
          </cell>
          <cell r="AF1522">
            <v>15548</v>
          </cell>
          <cell r="AH1522">
            <v>3000</v>
          </cell>
        </row>
        <row r="1523">
          <cell r="A1523">
            <v>1511</v>
          </cell>
          <cell r="B1523">
            <v>3503</v>
          </cell>
          <cell r="C1523" t="str">
            <v>Hasnat Md. Faisal</v>
          </cell>
          <cell r="D1523" t="str">
            <v>Male</v>
          </cell>
          <cell r="E1523" t="str">
            <v>388082325713</v>
          </cell>
          <cell r="F1523">
            <v>319842</v>
          </cell>
          <cell r="G1523">
            <v>159924</v>
          </cell>
          <cell r="H1523">
            <v>24000</v>
          </cell>
          <cell r="I1523">
            <v>19195</v>
          </cell>
          <cell r="J1523">
            <v>0</v>
          </cell>
          <cell r="K1523">
            <v>60000</v>
          </cell>
          <cell r="L1523">
            <v>21054</v>
          </cell>
          <cell r="M1523">
            <v>164784</v>
          </cell>
          <cell r="N1523">
            <v>30000</v>
          </cell>
          <cell r="P1523">
            <v>31980</v>
          </cell>
          <cell r="S1523">
            <v>0</v>
          </cell>
          <cell r="T1523">
            <v>830779</v>
          </cell>
          <cell r="U1523">
            <v>159924</v>
          </cell>
          <cell r="V1523">
            <v>24000</v>
          </cell>
          <cell r="W1523">
            <v>30000</v>
          </cell>
          <cell r="X1523">
            <v>19195</v>
          </cell>
          <cell r="Y1523">
            <v>233119</v>
          </cell>
          <cell r="Z1523">
            <v>597660</v>
          </cell>
          <cell r="AA1523">
            <v>41649</v>
          </cell>
          <cell r="AB1523">
            <v>169704</v>
          </cell>
          <cell r="AC1523">
            <v>25455.599999999999</v>
          </cell>
          <cell r="AE1523">
            <v>3000</v>
          </cell>
          <cell r="AF1523">
            <v>15236</v>
          </cell>
          <cell r="AH1523">
            <v>3000</v>
          </cell>
        </row>
        <row r="1524">
          <cell r="A1524">
            <v>1512</v>
          </cell>
          <cell r="B1524">
            <v>3504</v>
          </cell>
          <cell r="C1524" t="str">
            <v>Ali Noor Khandaker</v>
          </cell>
          <cell r="D1524" t="str">
            <v>Male</v>
          </cell>
          <cell r="E1524" t="str">
            <v>141652740575</v>
          </cell>
          <cell r="F1524">
            <v>302129</v>
          </cell>
          <cell r="G1524">
            <v>151070</v>
          </cell>
          <cell r="H1524">
            <v>24000</v>
          </cell>
          <cell r="I1524">
            <v>18124</v>
          </cell>
          <cell r="J1524">
            <v>0</v>
          </cell>
          <cell r="K1524">
            <v>60000</v>
          </cell>
          <cell r="L1524">
            <v>127834</v>
          </cell>
          <cell r="M1524">
            <v>160544</v>
          </cell>
          <cell r="N1524">
            <v>15000</v>
          </cell>
          <cell r="P1524">
            <v>30211</v>
          </cell>
          <cell r="S1524">
            <v>0</v>
          </cell>
          <cell r="T1524">
            <v>888912</v>
          </cell>
          <cell r="U1524">
            <v>151070</v>
          </cell>
          <cell r="V1524">
            <v>24000</v>
          </cell>
          <cell r="W1524">
            <v>30000</v>
          </cell>
          <cell r="X1524">
            <v>18124</v>
          </cell>
          <cell r="Y1524">
            <v>223194</v>
          </cell>
          <cell r="Z1524">
            <v>665718</v>
          </cell>
          <cell r="AA1524">
            <v>51857.7</v>
          </cell>
          <cell r="AB1524">
            <v>190652.1</v>
          </cell>
          <cell r="AC1524">
            <v>28597.814999999999</v>
          </cell>
          <cell r="AE1524">
            <v>8461.8849999999984</v>
          </cell>
          <cell r="AF1524">
            <v>14798</v>
          </cell>
          <cell r="AH1524">
            <v>-194</v>
          </cell>
        </row>
        <row r="1525">
          <cell r="A1525">
            <v>1513</v>
          </cell>
          <cell r="B1525">
            <v>3506</v>
          </cell>
          <cell r="C1525" t="str">
            <v>Md. Rafiqul Islam Khan</v>
          </cell>
          <cell r="D1525" t="str">
            <v>Male</v>
          </cell>
          <cell r="F1525">
            <v>324300</v>
          </cell>
          <cell r="G1525">
            <v>162150</v>
          </cell>
          <cell r="H1525">
            <v>24000</v>
          </cell>
          <cell r="I1525">
            <v>19459</v>
          </cell>
          <cell r="J1525">
            <v>0</v>
          </cell>
          <cell r="K1525">
            <v>60000</v>
          </cell>
          <cell r="L1525">
            <v>63995</v>
          </cell>
          <cell r="M1525">
            <v>210941</v>
          </cell>
          <cell r="N1525">
            <v>77960</v>
          </cell>
          <cell r="P1525">
            <v>32431</v>
          </cell>
          <cell r="S1525">
            <v>0</v>
          </cell>
          <cell r="T1525">
            <v>975236</v>
          </cell>
          <cell r="U1525">
            <v>162150</v>
          </cell>
          <cell r="V1525">
            <v>24000</v>
          </cell>
          <cell r="W1525">
            <v>30000</v>
          </cell>
          <cell r="X1525">
            <v>19459</v>
          </cell>
          <cell r="Y1525">
            <v>235609</v>
          </cell>
          <cell r="Z1525">
            <v>739627</v>
          </cell>
          <cell r="AA1525">
            <v>62944.049999999996</v>
          </cell>
          <cell r="AB1525">
            <v>204862</v>
          </cell>
          <cell r="AC1525">
            <v>30729.3</v>
          </cell>
          <cell r="AE1525">
            <v>13888.749999999996</v>
          </cell>
          <cell r="AF1525">
            <v>18326</v>
          </cell>
          <cell r="AH1525">
            <v>13889</v>
          </cell>
        </row>
        <row r="1526">
          <cell r="A1526">
            <v>1514</v>
          </cell>
          <cell r="B1526">
            <v>3507</v>
          </cell>
          <cell r="C1526" t="str">
            <v>Abu Bashar Md. Nefaur Rahman</v>
          </cell>
          <cell r="D1526" t="str">
            <v>Male</v>
          </cell>
          <cell r="F1526">
            <v>298077</v>
          </cell>
          <cell r="G1526">
            <v>149040</v>
          </cell>
          <cell r="H1526">
            <v>24000</v>
          </cell>
          <cell r="I1526">
            <v>17883</v>
          </cell>
          <cell r="J1526">
            <v>0</v>
          </cell>
          <cell r="K1526">
            <v>60000</v>
          </cell>
          <cell r="L1526">
            <v>124483</v>
          </cell>
          <cell r="M1526">
            <v>169602</v>
          </cell>
          <cell r="N1526">
            <v>10000</v>
          </cell>
          <cell r="P1526">
            <v>29805</v>
          </cell>
          <cell r="S1526">
            <v>0</v>
          </cell>
          <cell r="T1526">
            <v>882890</v>
          </cell>
          <cell r="U1526">
            <v>149040</v>
          </cell>
          <cell r="V1526">
            <v>24000</v>
          </cell>
          <cell r="W1526">
            <v>30000</v>
          </cell>
          <cell r="X1526">
            <v>17883</v>
          </cell>
          <cell r="Y1526">
            <v>220923</v>
          </cell>
          <cell r="Z1526">
            <v>661967</v>
          </cell>
          <cell r="AA1526">
            <v>51295.05</v>
          </cell>
          <cell r="AB1526">
            <v>189648.6</v>
          </cell>
          <cell r="AC1526">
            <v>28447.29</v>
          </cell>
          <cell r="AE1526">
            <v>8867.760000000002</v>
          </cell>
          <cell r="AF1526">
            <v>13980</v>
          </cell>
          <cell r="AH1526">
            <v>8868</v>
          </cell>
        </row>
        <row r="1527">
          <cell r="A1527">
            <v>1515</v>
          </cell>
          <cell r="B1527">
            <v>3508</v>
          </cell>
          <cell r="C1527" t="str">
            <v>Md. Atiqur Rahaman</v>
          </cell>
          <cell r="D1527" t="str">
            <v>Male</v>
          </cell>
          <cell r="F1527">
            <v>318966</v>
          </cell>
          <cell r="G1527">
            <v>159486</v>
          </cell>
          <cell r="H1527">
            <v>24000</v>
          </cell>
          <cell r="I1527">
            <v>19141</v>
          </cell>
          <cell r="J1527">
            <v>0</v>
          </cell>
          <cell r="K1527">
            <v>60000</v>
          </cell>
          <cell r="L1527">
            <v>100554</v>
          </cell>
          <cell r="M1527">
            <v>237529</v>
          </cell>
          <cell r="N1527">
            <v>51960</v>
          </cell>
          <cell r="P1527">
            <v>31901</v>
          </cell>
          <cell r="S1527">
            <v>0</v>
          </cell>
          <cell r="T1527">
            <v>1003537</v>
          </cell>
          <cell r="U1527">
            <v>159486</v>
          </cell>
          <cell r="V1527">
            <v>24000</v>
          </cell>
          <cell r="W1527">
            <v>30000</v>
          </cell>
          <cell r="X1527">
            <v>19141</v>
          </cell>
          <cell r="Y1527">
            <v>232627</v>
          </cell>
          <cell r="Z1527">
            <v>770910</v>
          </cell>
          <cell r="AA1527">
            <v>67636.5</v>
          </cell>
          <cell r="AB1527">
            <v>214802</v>
          </cell>
          <cell r="AC1527">
            <v>32220.3</v>
          </cell>
          <cell r="AE1527">
            <v>17778.199999999997</v>
          </cell>
          <cell r="AF1527">
            <v>17638</v>
          </cell>
          <cell r="AH1527">
            <v>17779</v>
          </cell>
        </row>
        <row r="1528">
          <cell r="A1528">
            <v>1516</v>
          </cell>
          <cell r="B1528">
            <v>3510</v>
          </cell>
          <cell r="C1528" t="str">
            <v>Shahnur Ahmed</v>
          </cell>
          <cell r="D1528" t="str">
            <v>Male</v>
          </cell>
          <cell r="F1528">
            <v>270741</v>
          </cell>
          <cell r="G1528">
            <v>135373</v>
          </cell>
          <cell r="H1528">
            <v>24000</v>
          </cell>
          <cell r="I1528">
            <v>16246</v>
          </cell>
          <cell r="J1528">
            <v>0</v>
          </cell>
          <cell r="K1528">
            <v>62400</v>
          </cell>
          <cell r="L1528">
            <v>115452</v>
          </cell>
          <cell r="M1528">
            <v>186150</v>
          </cell>
          <cell r="N1528">
            <v>0</v>
          </cell>
          <cell r="P1528">
            <v>27078</v>
          </cell>
          <cell r="S1528">
            <v>0</v>
          </cell>
          <cell r="T1528">
            <v>837440</v>
          </cell>
          <cell r="U1528">
            <v>135373</v>
          </cell>
          <cell r="V1528">
            <v>24000</v>
          </cell>
          <cell r="W1528">
            <v>30000</v>
          </cell>
          <cell r="X1528">
            <v>16246</v>
          </cell>
          <cell r="Y1528">
            <v>205619</v>
          </cell>
          <cell r="Z1528">
            <v>631821</v>
          </cell>
          <cell r="AA1528">
            <v>46773.149999999994</v>
          </cell>
          <cell r="AB1528">
            <v>170156.00000000003</v>
          </cell>
          <cell r="AC1528">
            <v>25523.4</v>
          </cell>
          <cell r="AE1528">
            <v>7198.7499999999927</v>
          </cell>
          <cell r="AF1528">
            <v>14051</v>
          </cell>
          <cell r="AH1528">
            <v>7199</v>
          </cell>
        </row>
        <row r="1529">
          <cell r="A1529">
            <v>1517</v>
          </cell>
          <cell r="B1529">
            <v>3511</v>
          </cell>
          <cell r="C1529" t="str">
            <v>Rasidul Hasan Mohammed Faisal</v>
          </cell>
          <cell r="D1529" t="str">
            <v>Male</v>
          </cell>
          <cell r="F1529">
            <v>309342</v>
          </cell>
          <cell r="G1529">
            <v>154674</v>
          </cell>
          <cell r="H1529">
            <v>24000</v>
          </cell>
          <cell r="I1529">
            <v>18565</v>
          </cell>
          <cell r="J1529">
            <v>0</v>
          </cell>
          <cell r="K1529">
            <v>60000</v>
          </cell>
          <cell r="L1529">
            <v>8268</v>
          </cell>
          <cell r="M1529">
            <v>232500</v>
          </cell>
          <cell r="N1529">
            <v>65960</v>
          </cell>
          <cell r="P1529">
            <v>30935</v>
          </cell>
          <cell r="S1529">
            <v>0</v>
          </cell>
          <cell r="T1529">
            <v>904244</v>
          </cell>
          <cell r="U1529">
            <v>154674</v>
          </cell>
          <cell r="V1529">
            <v>24000</v>
          </cell>
          <cell r="W1529">
            <v>30000</v>
          </cell>
          <cell r="X1529">
            <v>18565</v>
          </cell>
          <cell r="Y1529">
            <v>227239</v>
          </cell>
          <cell r="Z1529">
            <v>677005</v>
          </cell>
          <cell r="AA1529">
            <v>53550.75</v>
          </cell>
          <cell r="AB1529">
            <v>193820.99999999997</v>
          </cell>
          <cell r="AC1529">
            <v>29073.149999999998</v>
          </cell>
          <cell r="AE1529">
            <v>5787.6000000000022</v>
          </cell>
          <cell r="AF1529">
            <v>18690</v>
          </cell>
          <cell r="AH1529">
            <v>5788</v>
          </cell>
        </row>
        <row r="1530">
          <cell r="A1530">
            <v>1518</v>
          </cell>
          <cell r="B1530">
            <v>3512</v>
          </cell>
          <cell r="C1530" t="str">
            <v>Mansurul Hassan</v>
          </cell>
          <cell r="D1530" t="str">
            <v>Male</v>
          </cell>
          <cell r="F1530">
            <v>293592</v>
          </cell>
          <cell r="G1530">
            <v>146804</v>
          </cell>
          <cell r="H1530">
            <v>24000</v>
          </cell>
          <cell r="I1530">
            <v>17615</v>
          </cell>
          <cell r="J1530">
            <v>0</v>
          </cell>
          <cell r="K1530">
            <v>77000</v>
          </cell>
          <cell r="L1530">
            <v>118596</v>
          </cell>
          <cell r="M1530">
            <v>195210</v>
          </cell>
          <cell r="N1530">
            <v>10000</v>
          </cell>
          <cell r="P1530">
            <v>29357</v>
          </cell>
          <cell r="S1530">
            <v>0</v>
          </cell>
          <cell r="T1530">
            <v>912174</v>
          </cell>
          <cell r="U1530">
            <v>146804</v>
          </cell>
          <cell r="V1530">
            <v>24000</v>
          </cell>
          <cell r="W1530">
            <v>30000</v>
          </cell>
          <cell r="X1530">
            <v>17615</v>
          </cell>
          <cell r="Y1530">
            <v>218419</v>
          </cell>
          <cell r="Z1530">
            <v>693755</v>
          </cell>
          <cell r="AA1530">
            <v>56063.25</v>
          </cell>
          <cell r="AB1530">
            <v>187714</v>
          </cell>
          <cell r="AC1530">
            <v>28157.1</v>
          </cell>
          <cell r="AE1530">
            <v>15980.150000000001</v>
          </cell>
          <cell r="AF1530">
            <v>11926</v>
          </cell>
          <cell r="AH1530">
            <v>15980</v>
          </cell>
        </row>
        <row r="1531">
          <cell r="A1531">
            <v>1519</v>
          </cell>
          <cell r="B1531">
            <v>3513</v>
          </cell>
          <cell r="C1531" t="str">
            <v>Mohammad Kamrul Ahsan Siddiqui</v>
          </cell>
          <cell r="D1531" t="str">
            <v>Male</v>
          </cell>
          <cell r="E1531" t="str">
            <v>850628178847</v>
          </cell>
          <cell r="F1531">
            <v>284964</v>
          </cell>
          <cell r="G1531">
            <v>142482</v>
          </cell>
          <cell r="H1531">
            <v>24000</v>
          </cell>
          <cell r="I1531">
            <v>17093</v>
          </cell>
          <cell r="J1531">
            <v>0</v>
          </cell>
          <cell r="K1531">
            <v>78000</v>
          </cell>
          <cell r="L1531">
            <v>102946</v>
          </cell>
          <cell r="M1531">
            <v>174237</v>
          </cell>
          <cell r="N1531">
            <v>18000</v>
          </cell>
          <cell r="P1531">
            <v>28496</v>
          </cell>
          <cell r="S1531">
            <v>0</v>
          </cell>
          <cell r="T1531">
            <v>870218</v>
          </cell>
          <cell r="U1531">
            <v>142482</v>
          </cell>
          <cell r="V1531">
            <v>24000</v>
          </cell>
          <cell r="W1531">
            <v>30000</v>
          </cell>
          <cell r="X1531">
            <v>17093</v>
          </cell>
          <cell r="Y1531">
            <v>213575</v>
          </cell>
          <cell r="Z1531">
            <v>656643</v>
          </cell>
          <cell r="AA1531">
            <v>50496.45</v>
          </cell>
          <cell r="AB1531">
            <v>182032</v>
          </cell>
          <cell r="AC1531">
            <v>27304.799999999999</v>
          </cell>
          <cell r="AE1531">
            <v>8701.6499999999978</v>
          </cell>
          <cell r="AF1531">
            <v>14490</v>
          </cell>
          <cell r="AH1531">
            <v>8701</v>
          </cell>
        </row>
        <row r="1532">
          <cell r="A1532">
            <v>1520</v>
          </cell>
          <cell r="B1532">
            <v>3514</v>
          </cell>
          <cell r="C1532" t="str">
            <v>Md. Rokanuzzaman</v>
          </cell>
          <cell r="D1532" t="str">
            <v>Male</v>
          </cell>
          <cell r="E1532" t="str">
            <v>520457826718</v>
          </cell>
          <cell r="F1532">
            <v>304284</v>
          </cell>
          <cell r="G1532">
            <v>152142</v>
          </cell>
          <cell r="H1532">
            <v>24000</v>
          </cell>
          <cell r="I1532">
            <v>18257</v>
          </cell>
          <cell r="J1532">
            <v>0</v>
          </cell>
          <cell r="K1532">
            <v>60000</v>
          </cell>
          <cell r="L1532">
            <v>29618</v>
          </cell>
          <cell r="M1532">
            <v>211336</v>
          </cell>
          <cell r="N1532">
            <v>67960</v>
          </cell>
          <cell r="P1532">
            <v>30431</v>
          </cell>
          <cell r="S1532">
            <v>0</v>
          </cell>
          <cell r="T1532">
            <v>898028</v>
          </cell>
          <cell r="U1532">
            <v>152142</v>
          </cell>
          <cell r="V1532">
            <v>24000</v>
          </cell>
          <cell r="W1532">
            <v>30000</v>
          </cell>
          <cell r="X1532">
            <v>18257</v>
          </cell>
          <cell r="Y1532">
            <v>224399</v>
          </cell>
          <cell r="Z1532">
            <v>673629</v>
          </cell>
          <cell r="AA1532">
            <v>53044.35</v>
          </cell>
          <cell r="AB1532">
            <v>185862</v>
          </cell>
          <cell r="AC1532">
            <v>27879.3</v>
          </cell>
          <cell r="AE1532">
            <v>7100.0499999999993</v>
          </cell>
          <cell r="AF1532">
            <v>18065</v>
          </cell>
          <cell r="AH1532">
            <v>7100</v>
          </cell>
        </row>
        <row r="1533">
          <cell r="A1533">
            <v>1521</v>
          </cell>
          <cell r="B1533">
            <v>3515</v>
          </cell>
          <cell r="C1533" t="str">
            <v>Md. Azizur Rahman</v>
          </cell>
          <cell r="D1533" t="str">
            <v>Male</v>
          </cell>
          <cell r="E1533" t="str">
            <v>217839881480</v>
          </cell>
          <cell r="F1533">
            <v>306054</v>
          </cell>
          <cell r="G1533">
            <v>153032</v>
          </cell>
          <cell r="H1533">
            <v>24000</v>
          </cell>
          <cell r="I1533">
            <v>18368</v>
          </cell>
          <cell r="J1533">
            <v>0</v>
          </cell>
          <cell r="K1533">
            <v>60000</v>
          </cell>
          <cell r="L1533">
            <v>0</v>
          </cell>
          <cell r="M1533">
            <v>231232</v>
          </cell>
          <cell r="N1533">
            <v>67960</v>
          </cell>
          <cell r="P1533">
            <v>30609</v>
          </cell>
          <cell r="S1533">
            <v>0</v>
          </cell>
          <cell r="T1533">
            <v>891255</v>
          </cell>
          <cell r="U1533">
            <v>153032</v>
          </cell>
          <cell r="V1533">
            <v>24000</v>
          </cell>
          <cell r="W1533">
            <v>30000</v>
          </cell>
          <cell r="X1533">
            <v>18368</v>
          </cell>
          <cell r="Y1533">
            <v>225400</v>
          </cell>
          <cell r="Z1533">
            <v>665855</v>
          </cell>
          <cell r="AA1533">
            <v>51878.25</v>
          </cell>
          <cell r="AB1533">
            <v>182217.99999999997</v>
          </cell>
          <cell r="AC1533">
            <v>27332.699999999997</v>
          </cell>
          <cell r="AE1533">
            <v>6956.5500000000029</v>
          </cell>
          <cell r="AF1533">
            <v>17589</v>
          </cell>
          <cell r="AH1533">
            <v>6956</v>
          </cell>
        </row>
        <row r="1534">
          <cell r="A1534">
            <v>1522</v>
          </cell>
          <cell r="B1534">
            <v>3518</v>
          </cell>
          <cell r="C1534" t="str">
            <v>Md. Arefin Kabir Chowdhury</v>
          </cell>
          <cell r="D1534" t="str">
            <v>Male</v>
          </cell>
          <cell r="E1534" t="str">
            <v>751845109654</v>
          </cell>
          <cell r="F1534">
            <v>319296</v>
          </cell>
          <cell r="G1534">
            <v>159656</v>
          </cell>
          <cell r="H1534">
            <v>24000</v>
          </cell>
          <cell r="I1534">
            <v>19157</v>
          </cell>
          <cell r="J1534">
            <v>0</v>
          </cell>
          <cell r="K1534">
            <v>60000</v>
          </cell>
          <cell r="L1534">
            <v>55399</v>
          </cell>
          <cell r="M1534">
            <v>241314</v>
          </cell>
          <cell r="N1534">
            <v>76876</v>
          </cell>
          <cell r="P1534">
            <v>31933</v>
          </cell>
          <cell r="S1534">
            <v>0</v>
          </cell>
          <cell r="T1534">
            <v>987631</v>
          </cell>
          <cell r="U1534">
            <v>159656</v>
          </cell>
          <cell r="V1534">
            <v>24000</v>
          </cell>
          <cell r="W1534">
            <v>30000</v>
          </cell>
          <cell r="X1534">
            <v>19157</v>
          </cell>
          <cell r="Y1534">
            <v>232813</v>
          </cell>
          <cell r="Z1534">
            <v>754818</v>
          </cell>
          <cell r="AA1534">
            <v>65222.7</v>
          </cell>
          <cell r="AB1534">
            <v>163266</v>
          </cell>
          <cell r="AC1534">
            <v>24489.9</v>
          </cell>
          <cell r="AE1534">
            <v>29169.799999999996</v>
          </cell>
          <cell r="AF1534">
            <v>11563</v>
          </cell>
          <cell r="AH1534">
            <v>29170</v>
          </cell>
        </row>
        <row r="1535">
          <cell r="A1535">
            <v>1523</v>
          </cell>
          <cell r="B1535">
            <v>3519</v>
          </cell>
          <cell r="C1535" t="str">
            <v>Debashis Pal</v>
          </cell>
          <cell r="D1535" t="str">
            <v>Male</v>
          </cell>
          <cell r="F1535">
            <v>331350</v>
          </cell>
          <cell r="G1535">
            <v>165678</v>
          </cell>
          <cell r="H1535">
            <v>24000</v>
          </cell>
          <cell r="I1535">
            <v>19878</v>
          </cell>
          <cell r="J1535">
            <v>0</v>
          </cell>
          <cell r="K1535">
            <v>60000</v>
          </cell>
          <cell r="L1535">
            <v>53986</v>
          </cell>
          <cell r="M1535">
            <v>231455</v>
          </cell>
          <cell r="N1535">
            <v>103960</v>
          </cell>
          <cell r="P1535">
            <v>33139</v>
          </cell>
          <cell r="S1535">
            <v>0</v>
          </cell>
          <cell r="T1535">
            <v>1023446</v>
          </cell>
          <cell r="U1535">
            <v>165678</v>
          </cell>
          <cell r="V1535">
            <v>24000</v>
          </cell>
          <cell r="W1535">
            <v>30000</v>
          </cell>
          <cell r="X1535">
            <v>19878</v>
          </cell>
          <cell r="Y1535">
            <v>239556</v>
          </cell>
          <cell r="Z1535">
            <v>783890</v>
          </cell>
          <cell r="AA1535">
            <v>69583.5</v>
          </cell>
          <cell r="AB1535">
            <v>225225.29999999996</v>
          </cell>
          <cell r="AC1535">
            <v>33783.794999999998</v>
          </cell>
          <cell r="AE1535">
            <v>17796.705000000002</v>
          </cell>
          <cell r="AF1535">
            <v>18003</v>
          </cell>
          <cell r="AH1535">
            <v>17797</v>
          </cell>
        </row>
        <row r="1536">
          <cell r="A1536">
            <v>1524</v>
          </cell>
          <cell r="B1536">
            <v>3520</v>
          </cell>
          <cell r="C1536" t="str">
            <v>Razib Kumar Ghosh</v>
          </cell>
          <cell r="D1536" t="str">
            <v>Male</v>
          </cell>
          <cell r="E1536" t="str">
            <v>812847746639</v>
          </cell>
          <cell r="F1536">
            <v>289110</v>
          </cell>
          <cell r="G1536">
            <v>144555</v>
          </cell>
          <cell r="H1536">
            <v>24000</v>
          </cell>
          <cell r="I1536">
            <v>17346</v>
          </cell>
          <cell r="J1536">
            <v>0</v>
          </cell>
          <cell r="K1536">
            <v>62800</v>
          </cell>
          <cell r="L1536">
            <v>81084</v>
          </cell>
          <cell r="M1536">
            <v>163525</v>
          </cell>
          <cell r="N1536">
            <v>0</v>
          </cell>
          <cell r="P1536">
            <v>28907</v>
          </cell>
          <cell r="S1536">
            <v>0</v>
          </cell>
          <cell r="T1536">
            <v>811327</v>
          </cell>
          <cell r="U1536">
            <v>144555</v>
          </cell>
          <cell r="V1536">
            <v>24000</v>
          </cell>
          <cell r="W1536">
            <v>30000</v>
          </cell>
          <cell r="X1536">
            <v>17346</v>
          </cell>
          <cell r="Y1536">
            <v>215901</v>
          </cell>
          <cell r="Z1536">
            <v>595426</v>
          </cell>
          <cell r="AA1536">
            <v>41313.9</v>
          </cell>
          <cell r="AB1536">
            <v>143414</v>
          </cell>
          <cell r="AC1536">
            <v>21512.1</v>
          </cell>
          <cell r="AE1536">
            <v>5436.8000000000029</v>
          </cell>
          <cell r="AF1536">
            <v>14365</v>
          </cell>
          <cell r="AH1536">
            <v>5437</v>
          </cell>
        </row>
        <row r="1537">
          <cell r="A1537">
            <v>1525</v>
          </cell>
          <cell r="B1537">
            <v>3521</v>
          </cell>
          <cell r="C1537" t="str">
            <v>Abu Al Mamun</v>
          </cell>
          <cell r="D1537" t="str">
            <v>Male</v>
          </cell>
          <cell r="F1537">
            <v>298939</v>
          </cell>
          <cell r="G1537">
            <v>149476</v>
          </cell>
          <cell r="H1537">
            <v>24000</v>
          </cell>
          <cell r="I1537">
            <v>17934</v>
          </cell>
          <cell r="J1537">
            <v>0</v>
          </cell>
          <cell r="K1537">
            <v>63200</v>
          </cell>
          <cell r="L1537">
            <v>65058</v>
          </cell>
          <cell r="M1537">
            <v>178544</v>
          </cell>
          <cell r="N1537">
            <v>31816</v>
          </cell>
          <cell r="P1537">
            <v>29898</v>
          </cell>
          <cell r="S1537">
            <v>0</v>
          </cell>
          <cell r="T1537">
            <v>858865</v>
          </cell>
          <cell r="U1537">
            <v>149476</v>
          </cell>
          <cell r="V1537">
            <v>24000</v>
          </cell>
          <cell r="W1537">
            <v>30000</v>
          </cell>
          <cell r="X1537">
            <v>17934</v>
          </cell>
          <cell r="Y1537">
            <v>221410</v>
          </cell>
          <cell r="Z1537">
            <v>637455</v>
          </cell>
          <cell r="AA1537">
            <v>47618.25</v>
          </cell>
          <cell r="AB1537">
            <v>174796</v>
          </cell>
          <cell r="AC1537">
            <v>26219.4</v>
          </cell>
          <cell r="AE1537">
            <v>8022.8499999999985</v>
          </cell>
          <cell r="AF1537">
            <v>13376</v>
          </cell>
          <cell r="AH1537">
            <v>8023</v>
          </cell>
        </row>
        <row r="1538">
          <cell r="A1538">
            <v>1526</v>
          </cell>
          <cell r="B1538">
            <v>3522</v>
          </cell>
          <cell r="C1538" t="str">
            <v>Md. Habibur Rahman</v>
          </cell>
          <cell r="D1538" t="str">
            <v>Male</v>
          </cell>
          <cell r="F1538">
            <v>331596</v>
          </cell>
          <cell r="G1538">
            <v>165807</v>
          </cell>
          <cell r="H1538">
            <v>24000</v>
          </cell>
          <cell r="I1538">
            <v>19895</v>
          </cell>
          <cell r="J1538">
            <v>0</v>
          </cell>
          <cell r="K1538">
            <v>60600</v>
          </cell>
          <cell r="L1538">
            <v>9870</v>
          </cell>
          <cell r="M1538">
            <v>241891</v>
          </cell>
          <cell r="N1538">
            <v>40000</v>
          </cell>
          <cell r="P1538">
            <v>33163</v>
          </cell>
          <cell r="S1538">
            <v>0</v>
          </cell>
          <cell r="T1538">
            <v>926822</v>
          </cell>
          <cell r="U1538">
            <v>165807</v>
          </cell>
          <cell r="V1538">
            <v>24000</v>
          </cell>
          <cell r="W1538">
            <v>30000</v>
          </cell>
          <cell r="X1538">
            <v>19895</v>
          </cell>
          <cell r="Y1538">
            <v>239702</v>
          </cell>
          <cell r="Z1538">
            <v>687120</v>
          </cell>
          <cell r="AA1538">
            <v>55068</v>
          </cell>
          <cell r="AB1538">
            <v>66326</v>
          </cell>
          <cell r="AC1538">
            <v>9948.9</v>
          </cell>
          <cell r="AE1538">
            <v>31250.1</v>
          </cell>
          <cell r="AF1538">
            <v>13869</v>
          </cell>
          <cell r="AH1538">
            <v>31250</v>
          </cell>
        </row>
        <row r="1539">
          <cell r="A1539">
            <v>1527</v>
          </cell>
          <cell r="B1539">
            <v>3523</v>
          </cell>
          <cell r="C1539" t="str">
            <v>Faruqul Islam</v>
          </cell>
          <cell r="D1539" t="str">
            <v>Male</v>
          </cell>
          <cell r="E1539" t="str">
            <v>858500616067</v>
          </cell>
          <cell r="F1539">
            <v>382966</v>
          </cell>
          <cell r="G1539">
            <v>191486</v>
          </cell>
          <cell r="H1539">
            <v>24000</v>
          </cell>
          <cell r="I1539">
            <v>22977</v>
          </cell>
          <cell r="J1539">
            <v>0</v>
          </cell>
          <cell r="K1539">
            <v>60000</v>
          </cell>
          <cell r="L1539">
            <v>1986</v>
          </cell>
          <cell r="M1539">
            <v>225193</v>
          </cell>
          <cell r="N1539">
            <v>0</v>
          </cell>
          <cell r="P1539">
            <v>38296</v>
          </cell>
          <cell r="S1539">
            <v>0</v>
          </cell>
          <cell r="T1539">
            <v>946904</v>
          </cell>
          <cell r="U1539">
            <v>191486</v>
          </cell>
          <cell r="V1539">
            <v>24000</v>
          </cell>
          <cell r="W1539">
            <v>30000</v>
          </cell>
          <cell r="X1539">
            <v>22977</v>
          </cell>
          <cell r="Y1539">
            <v>268463</v>
          </cell>
          <cell r="Z1539">
            <v>678441</v>
          </cell>
          <cell r="AA1539">
            <v>53766.149999999994</v>
          </cell>
          <cell r="AB1539">
            <v>76592</v>
          </cell>
          <cell r="AC1539">
            <v>11488.8</v>
          </cell>
          <cell r="AE1539">
            <v>36219.349999999991</v>
          </cell>
          <cell r="AF1539">
            <v>6058</v>
          </cell>
          <cell r="AH1539">
            <v>36219</v>
          </cell>
        </row>
        <row r="1540">
          <cell r="A1540">
            <v>1528</v>
          </cell>
          <cell r="B1540">
            <v>3525</v>
          </cell>
          <cell r="C1540" t="str">
            <v>Debaraj Das</v>
          </cell>
          <cell r="D1540" t="str">
            <v>Male</v>
          </cell>
          <cell r="F1540">
            <v>303354</v>
          </cell>
          <cell r="G1540">
            <v>151680</v>
          </cell>
          <cell r="H1540">
            <v>24000</v>
          </cell>
          <cell r="I1540">
            <v>18204</v>
          </cell>
          <cell r="J1540">
            <v>0</v>
          </cell>
          <cell r="K1540">
            <v>60000</v>
          </cell>
          <cell r="L1540">
            <v>105256</v>
          </cell>
          <cell r="M1540">
            <v>236791</v>
          </cell>
          <cell r="N1540">
            <v>87960</v>
          </cell>
          <cell r="P1540">
            <v>30338</v>
          </cell>
          <cell r="S1540">
            <v>0</v>
          </cell>
          <cell r="T1540">
            <v>1017583</v>
          </cell>
          <cell r="U1540">
            <v>151680</v>
          </cell>
          <cell r="V1540">
            <v>24000</v>
          </cell>
          <cell r="W1540">
            <v>30000</v>
          </cell>
          <cell r="X1540">
            <v>18204</v>
          </cell>
          <cell r="Y1540">
            <v>223884</v>
          </cell>
          <cell r="Z1540">
            <v>793699</v>
          </cell>
          <cell r="AA1540">
            <v>71054.850000000006</v>
          </cell>
          <cell r="AB1540">
            <v>220676.00000000003</v>
          </cell>
          <cell r="AC1540">
            <v>33101.4</v>
          </cell>
          <cell r="AE1540">
            <v>20762.450000000004</v>
          </cell>
          <cell r="AF1540">
            <v>17191</v>
          </cell>
          <cell r="AH1540">
            <v>20763</v>
          </cell>
        </row>
        <row r="1541">
          <cell r="A1541">
            <v>1529</v>
          </cell>
          <cell r="B1541">
            <v>3526</v>
          </cell>
          <cell r="C1541" t="str">
            <v>Zakir Hussain</v>
          </cell>
          <cell r="D1541" t="str">
            <v>Male</v>
          </cell>
          <cell r="E1541" t="str">
            <v>248261564716</v>
          </cell>
          <cell r="F1541">
            <v>307962</v>
          </cell>
          <cell r="G1541">
            <v>153986</v>
          </cell>
          <cell r="H1541">
            <v>24000</v>
          </cell>
          <cell r="I1541">
            <v>18473</v>
          </cell>
          <cell r="J1541">
            <v>0</v>
          </cell>
          <cell r="K1541">
            <v>63600</v>
          </cell>
          <cell r="L1541">
            <v>134949</v>
          </cell>
          <cell r="M1541">
            <v>183554</v>
          </cell>
          <cell r="N1541">
            <v>72000</v>
          </cell>
          <cell r="P1541">
            <v>30793</v>
          </cell>
          <cell r="S1541">
            <v>0</v>
          </cell>
          <cell r="T1541">
            <v>989317</v>
          </cell>
          <cell r="U1541">
            <v>153986</v>
          </cell>
          <cell r="V1541">
            <v>24000</v>
          </cell>
          <cell r="W1541">
            <v>30000</v>
          </cell>
          <cell r="X1541">
            <v>18473</v>
          </cell>
          <cell r="Y1541">
            <v>226459</v>
          </cell>
          <cell r="Z1541">
            <v>762858</v>
          </cell>
          <cell r="AA1541">
            <v>66428.7</v>
          </cell>
          <cell r="AB1541">
            <v>214586</v>
          </cell>
          <cell r="AC1541">
            <v>32187.9</v>
          </cell>
          <cell r="AE1541">
            <v>19007.799999999996</v>
          </cell>
          <cell r="AF1541">
            <v>15233</v>
          </cell>
          <cell r="AH1541">
            <v>19008</v>
          </cell>
        </row>
        <row r="1542">
          <cell r="A1542">
            <v>1530</v>
          </cell>
          <cell r="B1542">
            <v>3527</v>
          </cell>
          <cell r="C1542" t="str">
            <v>Muhammad Ashikujjaman</v>
          </cell>
          <cell r="D1542" t="str">
            <v>Male</v>
          </cell>
          <cell r="F1542">
            <v>422340</v>
          </cell>
          <cell r="G1542">
            <v>211170</v>
          </cell>
          <cell r="H1542">
            <v>24000</v>
          </cell>
          <cell r="I1542">
            <v>25338</v>
          </cell>
          <cell r="J1542">
            <v>0</v>
          </cell>
          <cell r="K1542">
            <v>60000</v>
          </cell>
          <cell r="L1542">
            <v>165586</v>
          </cell>
          <cell r="M1542">
            <v>237567</v>
          </cell>
          <cell r="N1542">
            <v>0</v>
          </cell>
          <cell r="P1542">
            <v>42231</v>
          </cell>
          <cell r="S1542">
            <v>0</v>
          </cell>
          <cell r="T1542">
            <v>1188232</v>
          </cell>
          <cell r="U1542">
            <v>211170</v>
          </cell>
          <cell r="V1542">
            <v>24000</v>
          </cell>
          <cell r="W1542">
            <v>30000</v>
          </cell>
          <cell r="X1542">
            <v>25338</v>
          </cell>
          <cell r="Y1542">
            <v>290508</v>
          </cell>
          <cell r="Z1542">
            <v>897724</v>
          </cell>
          <cell r="AA1542">
            <v>86658.6</v>
          </cell>
          <cell r="AB1542">
            <v>254462.00000000003</v>
          </cell>
          <cell r="AC1542">
            <v>38169.300000000003</v>
          </cell>
          <cell r="AE1542">
            <v>30094.300000000003</v>
          </cell>
          <cell r="AF1542">
            <v>18395</v>
          </cell>
          <cell r="AH1542">
            <v>30095</v>
          </cell>
        </row>
        <row r="1543">
          <cell r="A1543">
            <v>1531</v>
          </cell>
          <cell r="B1543">
            <v>3528</v>
          </cell>
          <cell r="C1543" t="str">
            <v>Farhad Mohammad Chowdhury</v>
          </cell>
          <cell r="D1543" t="str">
            <v>Male</v>
          </cell>
          <cell r="E1543" t="str">
            <v>718640272203</v>
          </cell>
          <cell r="F1543">
            <v>290721</v>
          </cell>
          <cell r="G1543">
            <v>145367</v>
          </cell>
          <cell r="H1543">
            <v>24000</v>
          </cell>
          <cell r="I1543">
            <v>17441</v>
          </cell>
          <cell r="J1543">
            <v>0</v>
          </cell>
          <cell r="K1543">
            <v>71100</v>
          </cell>
          <cell r="L1543">
            <v>87988</v>
          </cell>
          <cell r="M1543">
            <v>198416</v>
          </cell>
          <cell r="N1543">
            <v>0</v>
          </cell>
          <cell r="P1543">
            <v>29075</v>
          </cell>
          <cell r="S1543">
            <v>0</v>
          </cell>
          <cell r="T1543">
            <v>864108</v>
          </cell>
          <cell r="U1543">
            <v>145367</v>
          </cell>
          <cell r="V1543">
            <v>24000</v>
          </cell>
          <cell r="W1543">
            <v>30000</v>
          </cell>
          <cell r="X1543">
            <v>17441</v>
          </cell>
          <cell r="Y1543">
            <v>216808</v>
          </cell>
          <cell r="Z1543">
            <v>647300</v>
          </cell>
          <cell r="AA1543">
            <v>49095</v>
          </cell>
          <cell r="AB1543">
            <v>178150</v>
          </cell>
          <cell r="AC1543">
            <v>26722.5</v>
          </cell>
          <cell r="AE1543">
            <v>9440.5</v>
          </cell>
          <cell r="AF1543">
            <v>12932</v>
          </cell>
          <cell r="AH1543">
            <v>9440</v>
          </cell>
        </row>
        <row r="1544">
          <cell r="A1544">
            <v>1532</v>
          </cell>
          <cell r="B1544">
            <v>3529</v>
          </cell>
          <cell r="C1544" t="str">
            <v>Kazi Motasim Al- Billah</v>
          </cell>
          <cell r="D1544" t="str">
            <v>Male</v>
          </cell>
          <cell r="E1544" t="str">
            <v>361526683706</v>
          </cell>
          <cell r="F1544">
            <v>304860</v>
          </cell>
          <cell r="G1544">
            <v>152438</v>
          </cell>
          <cell r="H1544">
            <v>24000</v>
          </cell>
          <cell r="I1544">
            <v>18287</v>
          </cell>
          <cell r="J1544">
            <v>0</v>
          </cell>
          <cell r="K1544">
            <v>60000</v>
          </cell>
          <cell r="L1544">
            <v>146498</v>
          </cell>
          <cell r="M1544">
            <v>174782</v>
          </cell>
          <cell r="N1544">
            <v>0</v>
          </cell>
          <cell r="P1544">
            <v>30484</v>
          </cell>
          <cell r="S1544">
            <v>0</v>
          </cell>
          <cell r="T1544">
            <v>911349</v>
          </cell>
          <cell r="U1544">
            <v>152438</v>
          </cell>
          <cell r="V1544">
            <v>24000</v>
          </cell>
          <cell r="W1544">
            <v>30000</v>
          </cell>
          <cell r="X1544">
            <v>18287</v>
          </cell>
          <cell r="Y1544">
            <v>224725</v>
          </cell>
          <cell r="Z1544">
            <v>686624</v>
          </cell>
          <cell r="AA1544">
            <v>54993.599999999999</v>
          </cell>
          <cell r="AB1544">
            <v>190967.99999999997</v>
          </cell>
          <cell r="AC1544">
            <v>28645.199999999997</v>
          </cell>
          <cell r="AE1544">
            <v>11872.400000000001</v>
          </cell>
          <cell r="AF1544">
            <v>14476</v>
          </cell>
          <cell r="AH1544">
            <v>11873</v>
          </cell>
        </row>
        <row r="1545">
          <cell r="A1545">
            <v>1533</v>
          </cell>
          <cell r="B1545">
            <v>3530</v>
          </cell>
          <cell r="C1545" t="str">
            <v>Mohammad Jahangir Kabir</v>
          </cell>
          <cell r="D1545" t="str">
            <v>Male</v>
          </cell>
          <cell r="F1545">
            <v>322893</v>
          </cell>
          <cell r="G1545">
            <v>161452</v>
          </cell>
          <cell r="H1545">
            <v>24000</v>
          </cell>
          <cell r="I1545">
            <v>19374</v>
          </cell>
          <cell r="J1545">
            <v>0</v>
          </cell>
          <cell r="K1545">
            <v>60000</v>
          </cell>
          <cell r="L1545">
            <v>22595</v>
          </cell>
          <cell r="M1545">
            <v>149419</v>
          </cell>
          <cell r="N1545">
            <v>10000</v>
          </cell>
          <cell r="P1545">
            <v>32291</v>
          </cell>
          <cell r="S1545">
            <v>0</v>
          </cell>
          <cell r="T1545">
            <v>802024</v>
          </cell>
          <cell r="U1545">
            <v>161452</v>
          </cell>
          <cell r="V1545">
            <v>24000</v>
          </cell>
          <cell r="W1545">
            <v>30000</v>
          </cell>
          <cell r="X1545">
            <v>19374</v>
          </cell>
          <cell r="Y1545">
            <v>234826</v>
          </cell>
          <cell r="Z1545">
            <v>567198</v>
          </cell>
          <cell r="AA1545">
            <v>37079.699999999997</v>
          </cell>
          <cell r="AB1545">
            <v>158582</v>
          </cell>
          <cell r="AC1545">
            <v>23787.3</v>
          </cell>
          <cell r="AE1545">
            <v>3000</v>
          </cell>
          <cell r="AF1545">
            <v>15784</v>
          </cell>
          <cell r="AH1545">
            <v>3000</v>
          </cell>
        </row>
        <row r="1546">
          <cell r="A1546">
            <v>1534</v>
          </cell>
          <cell r="B1546">
            <v>3532</v>
          </cell>
          <cell r="C1546" t="str">
            <v>Mohammed Ali</v>
          </cell>
          <cell r="D1546" t="str">
            <v>Male</v>
          </cell>
          <cell r="F1546">
            <v>301314</v>
          </cell>
          <cell r="G1546">
            <v>150662</v>
          </cell>
          <cell r="H1546">
            <v>24000</v>
          </cell>
          <cell r="I1546">
            <v>18085</v>
          </cell>
          <cell r="J1546">
            <v>0</v>
          </cell>
          <cell r="K1546">
            <v>78400</v>
          </cell>
          <cell r="L1546">
            <v>113087</v>
          </cell>
          <cell r="M1546">
            <v>174757</v>
          </cell>
          <cell r="N1546">
            <v>0</v>
          </cell>
          <cell r="P1546">
            <v>30134</v>
          </cell>
          <cell r="S1546">
            <v>0</v>
          </cell>
          <cell r="T1546">
            <v>890439</v>
          </cell>
          <cell r="U1546">
            <v>150662</v>
          </cell>
          <cell r="V1546">
            <v>24000</v>
          </cell>
          <cell r="W1546">
            <v>30000</v>
          </cell>
          <cell r="X1546">
            <v>18085</v>
          </cell>
          <cell r="Y1546">
            <v>222747</v>
          </cell>
          <cell r="Z1546">
            <v>667692</v>
          </cell>
          <cell r="AA1546">
            <v>52153.8</v>
          </cell>
          <cell r="AB1546">
            <v>185143.99999999997</v>
          </cell>
          <cell r="AC1546">
            <v>27771.599999999999</v>
          </cell>
          <cell r="AE1546">
            <v>9209.2000000000044</v>
          </cell>
          <cell r="AF1546">
            <v>15173</v>
          </cell>
          <cell r="AH1546">
            <v>9209</v>
          </cell>
        </row>
        <row r="1547">
          <cell r="A1547">
            <v>1535</v>
          </cell>
          <cell r="B1547">
            <v>3533</v>
          </cell>
          <cell r="C1547" t="str">
            <v>Niaz Ahmed Zawher</v>
          </cell>
          <cell r="D1547" t="str">
            <v>Male</v>
          </cell>
          <cell r="F1547">
            <v>262608</v>
          </cell>
          <cell r="G1547">
            <v>131312</v>
          </cell>
          <cell r="H1547">
            <v>24000</v>
          </cell>
          <cell r="I1547">
            <v>15757</v>
          </cell>
          <cell r="J1547">
            <v>0</v>
          </cell>
          <cell r="K1547">
            <v>61200</v>
          </cell>
          <cell r="L1547">
            <v>88510</v>
          </cell>
          <cell r="M1547">
            <v>152957</v>
          </cell>
          <cell r="N1547">
            <v>18000</v>
          </cell>
          <cell r="P1547">
            <v>26259</v>
          </cell>
          <cell r="S1547">
            <v>0</v>
          </cell>
          <cell r="T1547">
            <v>780603</v>
          </cell>
          <cell r="U1547">
            <v>131312</v>
          </cell>
          <cell r="V1547">
            <v>24000</v>
          </cell>
          <cell r="W1547">
            <v>30000</v>
          </cell>
          <cell r="X1547">
            <v>15757</v>
          </cell>
          <cell r="Y1547">
            <v>201069</v>
          </cell>
          <cell r="Z1547">
            <v>579534</v>
          </cell>
          <cell r="AA1547">
            <v>38930.1</v>
          </cell>
          <cell r="AB1547">
            <v>165018</v>
          </cell>
          <cell r="AC1547">
            <v>24752.7</v>
          </cell>
          <cell r="AE1547">
            <v>3000</v>
          </cell>
          <cell r="AF1547">
            <v>12972</v>
          </cell>
          <cell r="AH1547">
            <v>3000</v>
          </cell>
        </row>
        <row r="1548">
          <cell r="A1548">
            <v>1536</v>
          </cell>
          <cell r="B1548">
            <v>3534</v>
          </cell>
          <cell r="C1548" t="str">
            <v>Md. Abu Rahat Chowdhury</v>
          </cell>
          <cell r="D1548" t="str">
            <v>Male</v>
          </cell>
          <cell r="E1548" t="str">
            <v>183034894042</v>
          </cell>
          <cell r="F1548">
            <v>288435</v>
          </cell>
          <cell r="G1548">
            <v>144219</v>
          </cell>
          <cell r="H1548">
            <v>24000</v>
          </cell>
          <cell r="I1548">
            <v>17307</v>
          </cell>
          <cell r="J1548">
            <v>0</v>
          </cell>
          <cell r="K1548">
            <v>68400</v>
          </cell>
          <cell r="L1548">
            <v>56623</v>
          </cell>
          <cell r="M1548">
            <v>165701</v>
          </cell>
          <cell r="N1548">
            <v>0</v>
          </cell>
          <cell r="P1548">
            <v>28839</v>
          </cell>
          <cell r="S1548">
            <v>0</v>
          </cell>
          <cell r="T1548">
            <v>793524</v>
          </cell>
          <cell r="U1548">
            <v>144219</v>
          </cell>
          <cell r="V1548">
            <v>24000</v>
          </cell>
          <cell r="W1548">
            <v>30000</v>
          </cell>
          <cell r="X1548">
            <v>17307</v>
          </cell>
          <cell r="Y1548">
            <v>215526</v>
          </cell>
          <cell r="Z1548">
            <v>577998</v>
          </cell>
          <cell r="AA1548">
            <v>38699.699999999997</v>
          </cell>
          <cell r="AB1548">
            <v>127677.99999999997</v>
          </cell>
          <cell r="AC1548">
            <v>19151.699999999997</v>
          </cell>
          <cell r="AE1548">
            <v>5343</v>
          </cell>
          <cell r="AF1548">
            <v>14205</v>
          </cell>
          <cell r="AH1548">
            <v>5343</v>
          </cell>
        </row>
        <row r="1549">
          <cell r="A1549">
            <v>1537</v>
          </cell>
          <cell r="B1549">
            <v>3536</v>
          </cell>
          <cell r="C1549" t="str">
            <v>Abu Naser Mohammed Salequzzaman</v>
          </cell>
          <cell r="D1549" t="str">
            <v>Male</v>
          </cell>
          <cell r="F1549">
            <v>358224</v>
          </cell>
          <cell r="G1549">
            <v>179112</v>
          </cell>
          <cell r="H1549">
            <v>24000</v>
          </cell>
          <cell r="I1549">
            <v>21493</v>
          </cell>
          <cell r="J1549">
            <v>0</v>
          </cell>
          <cell r="K1549">
            <v>60000</v>
          </cell>
          <cell r="L1549">
            <v>88444</v>
          </cell>
          <cell r="M1549">
            <v>371525</v>
          </cell>
          <cell r="N1549">
            <v>77960</v>
          </cell>
          <cell r="P1549">
            <v>35822</v>
          </cell>
          <cell r="S1549">
            <v>0</v>
          </cell>
          <cell r="T1549">
            <v>1216580</v>
          </cell>
          <cell r="U1549">
            <v>179112</v>
          </cell>
          <cell r="V1549">
            <v>24000</v>
          </cell>
          <cell r="W1549">
            <v>30000</v>
          </cell>
          <cell r="X1549">
            <v>21493</v>
          </cell>
          <cell r="Y1549">
            <v>254605</v>
          </cell>
          <cell r="Z1549">
            <v>961975</v>
          </cell>
          <cell r="AA1549">
            <v>98395</v>
          </cell>
          <cell r="AB1549">
            <v>271644</v>
          </cell>
          <cell r="AC1549">
            <v>40746.6</v>
          </cell>
          <cell r="AE1549">
            <v>38927.4</v>
          </cell>
          <cell r="AF1549">
            <v>18721</v>
          </cell>
          <cell r="AH1549">
            <v>38927</v>
          </cell>
        </row>
        <row r="1550">
          <cell r="A1550">
            <v>1538</v>
          </cell>
          <cell r="B1550">
            <v>3538</v>
          </cell>
          <cell r="C1550" t="str">
            <v>Mohammad Maksud Alam</v>
          </cell>
          <cell r="D1550" t="str">
            <v>Male</v>
          </cell>
          <cell r="F1550">
            <v>306414</v>
          </cell>
          <cell r="G1550">
            <v>153212</v>
          </cell>
          <cell r="H1550">
            <v>24000</v>
          </cell>
          <cell r="I1550">
            <v>18383</v>
          </cell>
          <cell r="J1550">
            <v>0</v>
          </cell>
          <cell r="K1550">
            <v>60000</v>
          </cell>
          <cell r="L1550">
            <v>83844</v>
          </cell>
          <cell r="M1550">
            <v>223903</v>
          </cell>
          <cell r="N1550">
            <v>83960</v>
          </cell>
          <cell r="P1550">
            <v>30640</v>
          </cell>
          <cell r="S1550">
            <v>0</v>
          </cell>
          <cell r="T1550">
            <v>984356</v>
          </cell>
          <cell r="U1550">
            <v>153212</v>
          </cell>
          <cell r="V1550">
            <v>24000</v>
          </cell>
          <cell r="W1550">
            <v>30000</v>
          </cell>
          <cell r="X1550">
            <v>18383</v>
          </cell>
          <cell r="Y1550">
            <v>225595</v>
          </cell>
          <cell r="Z1550">
            <v>758761</v>
          </cell>
          <cell r="AA1550">
            <v>65814.149999999994</v>
          </cell>
          <cell r="AB1550">
            <v>206990</v>
          </cell>
          <cell r="AC1550">
            <v>31048.5</v>
          </cell>
          <cell r="AE1550">
            <v>17901.649999999994</v>
          </cell>
          <cell r="AF1550">
            <v>16864</v>
          </cell>
          <cell r="AH1550">
            <v>17901</v>
          </cell>
        </row>
        <row r="1551">
          <cell r="A1551">
            <v>1539</v>
          </cell>
          <cell r="B1551">
            <v>3539</v>
          </cell>
          <cell r="C1551" t="str">
            <v>Mohammed Forhad Hossain</v>
          </cell>
          <cell r="D1551" t="str">
            <v>Male</v>
          </cell>
          <cell r="F1551">
            <v>451506</v>
          </cell>
          <cell r="G1551">
            <v>225756</v>
          </cell>
          <cell r="H1551">
            <v>24000</v>
          </cell>
          <cell r="I1551">
            <v>27090</v>
          </cell>
          <cell r="J1551">
            <v>0</v>
          </cell>
          <cell r="K1551">
            <v>60000</v>
          </cell>
          <cell r="L1551">
            <v>-1169</v>
          </cell>
          <cell r="M1551">
            <v>343911</v>
          </cell>
          <cell r="N1551">
            <v>36000</v>
          </cell>
          <cell r="P1551">
            <v>45148</v>
          </cell>
          <cell r="S1551">
            <v>0</v>
          </cell>
          <cell r="T1551">
            <v>1212242</v>
          </cell>
          <cell r="U1551">
            <v>225756</v>
          </cell>
          <cell r="V1551">
            <v>24000</v>
          </cell>
          <cell r="W1551">
            <v>30000</v>
          </cell>
          <cell r="X1551">
            <v>27090</v>
          </cell>
          <cell r="Y1551">
            <v>306846</v>
          </cell>
          <cell r="Z1551">
            <v>905396</v>
          </cell>
          <cell r="AA1551">
            <v>87809.4</v>
          </cell>
          <cell r="AB1551">
            <v>245296</v>
          </cell>
          <cell r="AC1551">
            <v>36794.400000000001</v>
          </cell>
          <cell r="AE1551">
            <v>33133.999999999993</v>
          </cell>
          <cell r="AF1551">
            <v>17881</v>
          </cell>
          <cell r="AH1551">
            <v>33134</v>
          </cell>
        </row>
        <row r="1552">
          <cell r="A1552">
            <v>1540</v>
          </cell>
          <cell r="B1552">
            <v>3542</v>
          </cell>
          <cell r="C1552" t="str">
            <v>Md. Moazzam Hossain</v>
          </cell>
          <cell r="D1552" t="str">
            <v>Male</v>
          </cell>
          <cell r="F1552">
            <v>576180</v>
          </cell>
          <cell r="G1552">
            <v>288090</v>
          </cell>
          <cell r="H1552">
            <v>24000</v>
          </cell>
          <cell r="I1552">
            <v>34565</v>
          </cell>
          <cell r="J1552">
            <v>0</v>
          </cell>
          <cell r="K1552">
            <v>60000</v>
          </cell>
          <cell r="L1552">
            <v>0</v>
          </cell>
          <cell r="M1552">
            <v>343724</v>
          </cell>
          <cell r="N1552">
            <v>0</v>
          </cell>
          <cell r="P1552">
            <v>57615</v>
          </cell>
          <cell r="S1552">
            <v>0</v>
          </cell>
          <cell r="T1552">
            <v>1384174</v>
          </cell>
          <cell r="U1552">
            <v>240000</v>
          </cell>
          <cell r="V1552">
            <v>24000</v>
          </cell>
          <cell r="W1552">
            <v>30000</v>
          </cell>
          <cell r="X1552">
            <v>34565</v>
          </cell>
          <cell r="Y1552">
            <v>328565</v>
          </cell>
          <cell r="Z1552">
            <v>1055609</v>
          </cell>
          <cell r="AA1552">
            <v>117121.8</v>
          </cell>
          <cell r="AB1552">
            <v>299398.19999999995</v>
          </cell>
          <cell r="AC1552">
            <v>44909.729999999996</v>
          </cell>
          <cell r="AE1552">
            <v>37062.070000000007</v>
          </cell>
          <cell r="AF1552">
            <v>35150</v>
          </cell>
          <cell r="AH1552">
            <v>37062</v>
          </cell>
        </row>
        <row r="1553">
          <cell r="A1553">
            <v>1541</v>
          </cell>
          <cell r="B1553">
            <v>3543</v>
          </cell>
          <cell r="C1553" t="str">
            <v>Rasheq Rahman</v>
          </cell>
          <cell r="D1553" t="str">
            <v>Male</v>
          </cell>
          <cell r="E1553" t="str">
            <v>156108929169</v>
          </cell>
          <cell r="F1553">
            <v>641049</v>
          </cell>
          <cell r="G1553">
            <v>320528</v>
          </cell>
          <cell r="H1553">
            <v>24000</v>
          </cell>
          <cell r="I1553">
            <v>38462</v>
          </cell>
          <cell r="J1553">
            <v>0</v>
          </cell>
          <cell r="K1553">
            <v>60000</v>
          </cell>
          <cell r="L1553">
            <v>0</v>
          </cell>
          <cell r="M1553">
            <v>370156</v>
          </cell>
          <cell r="N1553">
            <v>0</v>
          </cell>
          <cell r="P1553">
            <v>64107</v>
          </cell>
          <cell r="S1553">
            <v>0</v>
          </cell>
          <cell r="T1553">
            <v>1518302</v>
          </cell>
          <cell r="U1553">
            <v>240000</v>
          </cell>
          <cell r="V1553">
            <v>24000</v>
          </cell>
          <cell r="W1553">
            <v>30000</v>
          </cell>
          <cell r="X1553">
            <v>38462</v>
          </cell>
          <cell r="Y1553">
            <v>332462</v>
          </cell>
          <cell r="Z1553">
            <v>1185840</v>
          </cell>
          <cell r="AA1553">
            <v>143168</v>
          </cell>
          <cell r="AB1553">
            <v>336519.89999999997</v>
          </cell>
          <cell r="AC1553">
            <v>50477.984999999993</v>
          </cell>
          <cell r="AE1553">
            <v>57637.015000000014</v>
          </cell>
          <cell r="AF1553">
            <v>35053</v>
          </cell>
          <cell r="AH1553">
            <v>57637</v>
          </cell>
        </row>
        <row r="1554">
          <cell r="A1554">
            <v>1542</v>
          </cell>
          <cell r="B1554">
            <v>3544</v>
          </cell>
          <cell r="C1554" t="str">
            <v>S.M.A. Tanveer Kalam</v>
          </cell>
          <cell r="D1554" t="str">
            <v>Male</v>
          </cell>
          <cell r="E1554" t="str">
            <v>687527528864</v>
          </cell>
          <cell r="F1554">
            <v>311148</v>
          </cell>
          <cell r="G1554">
            <v>155574</v>
          </cell>
          <cell r="H1554">
            <v>24000</v>
          </cell>
          <cell r="I1554">
            <v>18665</v>
          </cell>
          <cell r="J1554">
            <v>0</v>
          </cell>
          <cell r="K1554">
            <v>59800</v>
          </cell>
          <cell r="L1554">
            <v>62873</v>
          </cell>
          <cell r="M1554">
            <v>149439</v>
          </cell>
          <cell r="N1554">
            <v>0</v>
          </cell>
          <cell r="P1554">
            <v>31115</v>
          </cell>
          <cell r="S1554">
            <v>0</v>
          </cell>
          <cell r="T1554">
            <v>812614</v>
          </cell>
          <cell r="U1554">
            <v>155574</v>
          </cell>
          <cell r="V1554">
            <v>24000</v>
          </cell>
          <cell r="W1554">
            <v>30000</v>
          </cell>
          <cell r="X1554">
            <v>18665</v>
          </cell>
          <cell r="Y1554">
            <v>228239</v>
          </cell>
          <cell r="Z1554">
            <v>584375</v>
          </cell>
          <cell r="AA1554">
            <v>39656.25</v>
          </cell>
          <cell r="AB1554">
            <v>165230</v>
          </cell>
          <cell r="AC1554">
            <v>24784.5</v>
          </cell>
          <cell r="AE1554">
            <v>3000</v>
          </cell>
          <cell r="AF1554">
            <v>15450</v>
          </cell>
          <cell r="AH1554">
            <v>3000</v>
          </cell>
        </row>
        <row r="1555">
          <cell r="A1555">
            <v>1543</v>
          </cell>
          <cell r="B1555">
            <v>3545</v>
          </cell>
          <cell r="C1555" t="str">
            <v>A.Z.M. Ashequllah</v>
          </cell>
          <cell r="D1555" t="str">
            <v>Male</v>
          </cell>
          <cell r="E1555" t="str">
            <v>625979812409</v>
          </cell>
          <cell r="F1555">
            <v>442816</v>
          </cell>
          <cell r="G1555">
            <v>221412</v>
          </cell>
          <cell r="H1555">
            <v>24000</v>
          </cell>
          <cell r="I1555">
            <v>26567</v>
          </cell>
          <cell r="J1555">
            <v>0</v>
          </cell>
          <cell r="K1555">
            <v>60000</v>
          </cell>
          <cell r="L1555">
            <v>0</v>
          </cell>
          <cell r="M1555">
            <v>269256</v>
          </cell>
          <cell r="N1555">
            <v>0</v>
          </cell>
          <cell r="P1555">
            <v>44286</v>
          </cell>
          <cell r="S1555">
            <v>0</v>
          </cell>
          <cell r="T1555">
            <v>1088337</v>
          </cell>
          <cell r="U1555">
            <v>221412</v>
          </cell>
          <cell r="V1555">
            <v>24000</v>
          </cell>
          <cell r="W1555">
            <v>30000</v>
          </cell>
          <cell r="X1555">
            <v>26567</v>
          </cell>
          <cell r="Y1555">
            <v>301979</v>
          </cell>
          <cell r="Z1555">
            <v>786358</v>
          </cell>
          <cell r="AA1555">
            <v>69953.7</v>
          </cell>
          <cell r="AB1555">
            <v>222621.59999999998</v>
          </cell>
          <cell r="AC1555">
            <v>33393.24</v>
          </cell>
          <cell r="AE1555">
            <v>19584.46</v>
          </cell>
          <cell r="AF1555">
            <v>16976</v>
          </cell>
          <cell r="AH1555">
            <v>19585</v>
          </cell>
        </row>
        <row r="1556">
          <cell r="A1556">
            <v>1544</v>
          </cell>
          <cell r="B1556">
            <v>3547</v>
          </cell>
          <cell r="C1556" t="str">
            <v>Salauddin Md. Tareq</v>
          </cell>
          <cell r="D1556" t="str">
            <v>Male</v>
          </cell>
          <cell r="E1556" t="str">
            <v>151739144352</v>
          </cell>
          <cell r="F1556">
            <v>267480</v>
          </cell>
          <cell r="G1556">
            <v>133748</v>
          </cell>
          <cell r="H1556">
            <v>24000</v>
          </cell>
          <cell r="I1556">
            <v>16050</v>
          </cell>
          <cell r="J1556">
            <v>0</v>
          </cell>
          <cell r="K1556">
            <v>60000</v>
          </cell>
          <cell r="L1556">
            <v>2860</v>
          </cell>
          <cell r="M1556">
            <v>155012</v>
          </cell>
          <cell r="N1556">
            <v>0</v>
          </cell>
          <cell r="P1556">
            <v>26754</v>
          </cell>
          <cell r="S1556">
            <v>0</v>
          </cell>
          <cell r="T1556">
            <v>685904</v>
          </cell>
          <cell r="U1556">
            <v>133748</v>
          </cell>
          <cell r="V1556">
            <v>24000</v>
          </cell>
          <cell r="W1556">
            <v>30000</v>
          </cell>
          <cell r="X1556">
            <v>16050</v>
          </cell>
          <cell r="Y1556">
            <v>203798</v>
          </cell>
          <cell r="Z1556">
            <v>482106</v>
          </cell>
          <cell r="AA1556">
            <v>26210.600000000002</v>
          </cell>
          <cell r="AB1556">
            <v>136605.6</v>
          </cell>
          <cell r="AC1556">
            <v>20490.84</v>
          </cell>
          <cell r="AE1556">
            <v>3000</v>
          </cell>
          <cell r="AF1556">
            <v>13286</v>
          </cell>
          <cell r="AH1556">
            <v>3000</v>
          </cell>
        </row>
        <row r="1557">
          <cell r="A1557">
            <v>1545</v>
          </cell>
          <cell r="B1557">
            <v>3548</v>
          </cell>
          <cell r="C1557" t="str">
            <v>Satyajit Saha</v>
          </cell>
          <cell r="D1557" t="str">
            <v>Male</v>
          </cell>
          <cell r="E1557" t="str">
            <v>884024630953</v>
          </cell>
          <cell r="F1557">
            <v>280020</v>
          </cell>
          <cell r="G1557">
            <v>140018</v>
          </cell>
          <cell r="H1557">
            <v>24000</v>
          </cell>
          <cell r="I1557">
            <v>16799</v>
          </cell>
          <cell r="J1557">
            <v>0</v>
          </cell>
          <cell r="K1557">
            <v>60000</v>
          </cell>
          <cell r="L1557">
            <v>3094</v>
          </cell>
          <cell r="M1557">
            <v>162399</v>
          </cell>
          <cell r="N1557">
            <v>0</v>
          </cell>
          <cell r="P1557">
            <v>28004</v>
          </cell>
          <cell r="S1557">
            <v>0</v>
          </cell>
          <cell r="T1557">
            <v>714334</v>
          </cell>
          <cell r="U1557">
            <v>140018</v>
          </cell>
          <cell r="V1557">
            <v>24000</v>
          </cell>
          <cell r="W1557">
            <v>30000</v>
          </cell>
          <cell r="X1557">
            <v>16799</v>
          </cell>
          <cell r="Y1557">
            <v>210817</v>
          </cell>
          <cell r="Z1557">
            <v>503517</v>
          </cell>
          <cell r="AA1557">
            <v>28351.7</v>
          </cell>
          <cell r="AB1557">
            <v>142653.9</v>
          </cell>
          <cell r="AC1557">
            <v>21398.084999999999</v>
          </cell>
          <cell r="AE1557">
            <v>3000</v>
          </cell>
          <cell r="AF1557">
            <v>15248</v>
          </cell>
          <cell r="AH1557">
            <v>3000</v>
          </cell>
        </row>
        <row r="1558">
          <cell r="A1558">
            <v>1546</v>
          </cell>
          <cell r="B1558">
            <v>3549</v>
          </cell>
          <cell r="C1558" t="str">
            <v>Jahidur Rahman Chowdhury</v>
          </cell>
          <cell r="D1558" t="str">
            <v>Male</v>
          </cell>
          <cell r="E1558" t="str">
            <v>199725604792</v>
          </cell>
          <cell r="F1558">
            <v>289824</v>
          </cell>
          <cell r="G1558">
            <v>144920</v>
          </cell>
          <cell r="H1558">
            <v>24000</v>
          </cell>
          <cell r="I1558">
            <v>17388</v>
          </cell>
          <cell r="J1558">
            <v>0</v>
          </cell>
          <cell r="K1558">
            <v>78400</v>
          </cell>
          <cell r="L1558">
            <v>81587</v>
          </cell>
          <cell r="M1558">
            <v>166248</v>
          </cell>
          <cell r="N1558">
            <v>0</v>
          </cell>
          <cell r="P1558">
            <v>28986</v>
          </cell>
          <cell r="S1558">
            <v>0</v>
          </cell>
          <cell r="T1558">
            <v>831353</v>
          </cell>
          <cell r="U1558">
            <v>144920</v>
          </cell>
          <cell r="V1558">
            <v>24000</v>
          </cell>
          <cell r="W1558">
            <v>30000</v>
          </cell>
          <cell r="X1558">
            <v>17388</v>
          </cell>
          <cell r="Y1558">
            <v>216308</v>
          </cell>
          <cell r="Z1558">
            <v>615045</v>
          </cell>
          <cell r="AA1558">
            <v>44256.75</v>
          </cell>
          <cell r="AB1558">
            <v>171887</v>
          </cell>
          <cell r="AC1558">
            <v>25783.05</v>
          </cell>
          <cell r="AE1558">
            <v>3725.7000000000007</v>
          </cell>
          <cell r="AF1558">
            <v>14748</v>
          </cell>
          <cell r="AH1558">
            <v>3726</v>
          </cell>
        </row>
        <row r="1559">
          <cell r="A1559">
            <v>1547</v>
          </cell>
          <cell r="B1559">
            <v>3550</v>
          </cell>
          <cell r="C1559" t="str">
            <v>Md.Lutful Kabir</v>
          </cell>
          <cell r="D1559" t="str">
            <v>Male</v>
          </cell>
          <cell r="F1559">
            <v>275742</v>
          </cell>
          <cell r="G1559">
            <v>137876</v>
          </cell>
          <cell r="H1559">
            <v>24000</v>
          </cell>
          <cell r="I1559">
            <v>16550</v>
          </cell>
          <cell r="J1559">
            <v>0</v>
          </cell>
          <cell r="K1559">
            <v>61400</v>
          </cell>
          <cell r="L1559">
            <v>101911</v>
          </cell>
          <cell r="M1559">
            <v>235955</v>
          </cell>
          <cell r="N1559">
            <v>52000</v>
          </cell>
          <cell r="P1559">
            <v>27579</v>
          </cell>
          <cell r="S1559">
            <v>0</v>
          </cell>
          <cell r="T1559">
            <v>933013</v>
          </cell>
          <cell r="U1559">
            <v>137876</v>
          </cell>
          <cell r="V1559">
            <v>24000</v>
          </cell>
          <cell r="W1559">
            <v>30000</v>
          </cell>
          <cell r="X1559">
            <v>16550</v>
          </cell>
          <cell r="Y1559">
            <v>208426</v>
          </cell>
          <cell r="Z1559">
            <v>724587</v>
          </cell>
          <cell r="AA1559">
            <v>60688.05</v>
          </cell>
          <cell r="AB1559">
            <v>209102.4</v>
          </cell>
          <cell r="AC1559">
            <v>31365.360000000001</v>
          </cell>
          <cell r="AE1559">
            <v>16940.690000000002</v>
          </cell>
          <cell r="AF1559">
            <v>12382</v>
          </cell>
          <cell r="AH1559">
            <v>16941</v>
          </cell>
        </row>
        <row r="1560">
          <cell r="A1560">
            <v>1548</v>
          </cell>
          <cell r="B1560">
            <v>3551</v>
          </cell>
          <cell r="C1560" t="str">
            <v>Oahid Ahmed</v>
          </cell>
          <cell r="D1560" t="str">
            <v>Male</v>
          </cell>
          <cell r="F1560">
            <v>305472</v>
          </cell>
          <cell r="G1560">
            <v>152736</v>
          </cell>
          <cell r="H1560">
            <v>24000</v>
          </cell>
          <cell r="I1560">
            <v>18330</v>
          </cell>
          <cell r="J1560">
            <v>0</v>
          </cell>
          <cell r="K1560">
            <v>60000</v>
          </cell>
          <cell r="L1560">
            <v>150056</v>
          </cell>
          <cell r="M1560">
            <v>306753</v>
          </cell>
          <cell r="N1560">
            <v>113960</v>
          </cell>
          <cell r="P1560">
            <v>30552</v>
          </cell>
          <cell r="S1560">
            <v>0</v>
          </cell>
          <cell r="T1560">
            <v>1161859</v>
          </cell>
          <cell r="U1560">
            <v>152736</v>
          </cell>
          <cell r="V1560">
            <v>24000</v>
          </cell>
          <cell r="W1560">
            <v>30000</v>
          </cell>
          <cell r="X1560">
            <v>18330</v>
          </cell>
          <cell r="Y1560">
            <v>225066</v>
          </cell>
          <cell r="Z1560">
            <v>936793</v>
          </cell>
          <cell r="AA1560">
            <v>93358.6</v>
          </cell>
          <cell r="AB1560">
            <v>251158</v>
          </cell>
          <cell r="AC1560">
            <v>37673.699999999997</v>
          </cell>
          <cell r="AE1560">
            <v>38094.900000000009</v>
          </cell>
          <cell r="AF1560">
            <v>17590</v>
          </cell>
          <cell r="AH1560">
            <v>38095</v>
          </cell>
        </row>
        <row r="1561">
          <cell r="A1561">
            <v>1549</v>
          </cell>
          <cell r="B1561">
            <v>3552</v>
          </cell>
          <cell r="C1561" t="str">
            <v>Mohammad Saiful Karim</v>
          </cell>
          <cell r="D1561" t="str">
            <v>Male</v>
          </cell>
          <cell r="E1561" t="str">
            <v>295136495920</v>
          </cell>
          <cell r="F1561">
            <v>307734</v>
          </cell>
          <cell r="G1561">
            <v>153872</v>
          </cell>
          <cell r="H1561">
            <v>24000</v>
          </cell>
          <cell r="I1561">
            <v>18469</v>
          </cell>
          <cell r="J1561">
            <v>0</v>
          </cell>
          <cell r="K1561">
            <v>61600</v>
          </cell>
          <cell r="L1561">
            <v>75839</v>
          </cell>
          <cell r="M1561">
            <v>278453</v>
          </cell>
          <cell r="N1561">
            <v>81528</v>
          </cell>
          <cell r="P1561">
            <v>30776</v>
          </cell>
          <cell r="S1561">
            <v>0</v>
          </cell>
          <cell r="T1561">
            <v>1032271</v>
          </cell>
          <cell r="U1561">
            <v>153872</v>
          </cell>
          <cell r="V1561">
            <v>24000</v>
          </cell>
          <cell r="W1561">
            <v>30000</v>
          </cell>
          <cell r="X1561">
            <v>18469</v>
          </cell>
          <cell r="Y1561">
            <v>226341</v>
          </cell>
          <cell r="Z1561">
            <v>805930</v>
          </cell>
          <cell r="AA1561">
            <v>72889.5</v>
          </cell>
          <cell r="AB1561">
            <v>209552</v>
          </cell>
          <cell r="AC1561">
            <v>31432.799999999999</v>
          </cell>
          <cell r="AE1561">
            <v>26820.699999999997</v>
          </cell>
          <cell r="AF1561">
            <v>14636</v>
          </cell>
          <cell r="AH1561">
            <v>26821</v>
          </cell>
        </row>
        <row r="1562">
          <cell r="A1562">
            <v>1550</v>
          </cell>
          <cell r="B1562">
            <v>3553</v>
          </cell>
          <cell r="C1562" t="str">
            <v>Md. Majedur Rahman</v>
          </cell>
          <cell r="D1562" t="str">
            <v>Male</v>
          </cell>
          <cell r="F1562">
            <v>318798</v>
          </cell>
          <cell r="G1562">
            <v>159404</v>
          </cell>
          <cell r="H1562">
            <v>24000</v>
          </cell>
          <cell r="I1562">
            <v>19129</v>
          </cell>
          <cell r="J1562">
            <v>0</v>
          </cell>
          <cell r="K1562">
            <v>60000</v>
          </cell>
          <cell r="L1562">
            <v>69112</v>
          </cell>
          <cell r="M1562">
            <v>240727</v>
          </cell>
          <cell r="N1562">
            <v>77960</v>
          </cell>
          <cell r="P1562">
            <v>31877</v>
          </cell>
          <cell r="S1562">
            <v>0</v>
          </cell>
          <cell r="T1562">
            <v>1001007</v>
          </cell>
          <cell r="U1562">
            <v>159404</v>
          </cell>
          <cell r="V1562">
            <v>24000</v>
          </cell>
          <cell r="W1562">
            <v>30000</v>
          </cell>
          <cell r="X1562">
            <v>19129</v>
          </cell>
          <cell r="Y1562">
            <v>232533</v>
          </cell>
          <cell r="Z1562">
            <v>768474</v>
          </cell>
          <cell r="AA1562">
            <v>67271.100000000006</v>
          </cell>
          <cell r="AB1562">
            <v>220979.09999999998</v>
          </cell>
          <cell r="AC1562">
            <v>33146.864999999998</v>
          </cell>
          <cell r="AE1562">
            <v>16296.235000000008</v>
          </cell>
          <cell r="AF1562">
            <v>17828</v>
          </cell>
          <cell r="AH1562">
            <v>16296</v>
          </cell>
        </row>
        <row r="1563">
          <cell r="A1563">
            <v>1551</v>
          </cell>
          <cell r="B1563">
            <v>3554</v>
          </cell>
          <cell r="C1563" t="str">
            <v>Mohammad Abdus Salam</v>
          </cell>
          <cell r="D1563" t="str">
            <v>Male</v>
          </cell>
          <cell r="F1563">
            <v>284502</v>
          </cell>
          <cell r="G1563">
            <v>142256</v>
          </cell>
          <cell r="H1563">
            <v>24000</v>
          </cell>
          <cell r="I1563">
            <v>17070</v>
          </cell>
          <cell r="J1563">
            <v>0</v>
          </cell>
          <cell r="K1563">
            <v>60800</v>
          </cell>
          <cell r="L1563">
            <v>131492</v>
          </cell>
          <cell r="M1563">
            <v>186824</v>
          </cell>
          <cell r="N1563">
            <v>0</v>
          </cell>
          <cell r="P1563">
            <v>28450</v>
          </cell>
          <cell r="S1563">
            <v>0</v>
          </cell>
          <cell r="T1563">
            <v>875394</v>
          </cell>
          <cell r="U1563">
            <v>142256</v>
          </cell>
          <cell r="V1563">
            <v>24000</v>
          </cell>
          <cell r="W1563">
            <v>30000</v>
          </cell>
          <cell r="X1563">
            <v>17070</v>
          </cell>
          <cell r="Y1563">
            <v>213326</v>
          </cell>
          <cell r="Z1563">
            <v>662068</v>
          </cell>
          <cell r="AA1563">
            <v>51310.2</v>
          </cell>
          <cell r="AB1563">
            <v>180900</v>
          </cell>
          <cell r="AC1563">
            <v>27135</v>
          </cell>
          <cell r="AE1563">
            <v>10203.199999999997</v>
          </cell>
          <cell r="AF1563">
            <v>13972</v>
          </cell>
          <cell r="AH1563">
            <v>10203</v>
          </cell>
        </row>
        <row r="1564">
          <cell r="A1564">
            <v>1552</v>
          </cell>
          <cell r="B1564">
            <v>3555</v>
          </cell>
          <cell r="C1564" t="str">
            <v>Md. Shahed</v>
          </cell>
          <cell r="D1564" t="str">
            <v>Male</v>
          </cell>
          <cell r="E1564" t="str">
            <v>749018713248</v>
          </cell>
          <cell r="F1564">
            <v>323982</v>
          </cell>
          <cell r="G1564">
            <v>161994</v>
          </cell>
          <cell r="H1564">
            <v>24000</v>
          </cell>
          <cell r="I1564">
            <v>19441</v>
          </cell>
          <cell r="J1564">
            <v>0</v>
          </cell>
          <cell r="K1564">
            <v>60000</v>
          </cell>
          <cell r="L1564">
            <v>3691</v>
          </cell>
          <cell r="M1564">
            <v>231955</v>
          </cell>
          <cell r="N1564">
            <v>0</v>
          </cell>
          <cell r="P1564">
            <v>32394</v>
          </cell>
          <cell r="S1564">
            <v>0</v>
          </cell>
          <cell r="T1564">
            <v>857457</v>
          </cell>
          <cell r="U1564">
            <v>161994</v>
          </cell>
          <cell r="V1564">
            <v>24000</v>
          </cell>
          <cell r="W1564">
            <v>30000</v>
          </cell>
          <cell r="X1564">
            <v>19441</v>
          </cell>
          <cell r="Y1564">
            <v>235435</v>
          </cell>
          <cell r="Z1564">
            <v>622022</v>
          </cell>
          <cell r="AA1564">
            <v>45303.3</v>
          </cell>
          <cell r="AB1564">
            <v>164788</v>
          </cell>
          <cell r="AC1564">
            <v>24718.199999999997</v>
          </cell>
          <cell r="AE1564">
            <v>5387.1000000000058</v>
          </cell>
          <cell r="AF1564">
            <v>15198</v>
          </cell>
          <cell r="AH1564">
            <v>5387</v>
          </cell>
        </row>
        <row r="1565">
          <cell r="A1565">
            <v>1553</v>
          </cell>
          <cell r="B1565">
            <v>3556</v>
          </cell>
          <cell r="C1565" t="str">
            <v>Mohammad Mozammel Hoque</v>
          </cell>
          <cell r="D1565" t="str">
            <v>Male</v>
          </cell>
          <cell r="F1565">
            <v>303909</v>
          </cell>
          <cell r="G1565">
            <v>151962</v>
          </cell>
          <cell r="H1565">
            <v>24000</v>
          </cell>
          <cell r="I1565">
            <v>18235</v>
          </cell>
          <cell r="J1565">
            <v>0</v>
          </cell>
          <cell r="K1565">
            <v>60300</v>
          </cell>
          <cell r="L1565">
            <v>26341</v>
          </cell>
          <cell r="M1565">
            <v>273331</v>
          </cell>
          <cell r="N1565">
            <v>72528</v>
          </cell>
          <cell r="P1565">
            <v>30394</v>
          </cell>
          <cell r="S1565">
            <v>0</v>
          </cell>
          <cell r="T1565">
            <v>961000</v>
          </cell>
          <cell r="U1565">
            <v>151962</v>
          </cell>
          <cell r="V1565">
            <v>24000</v>
          </cell>
          <cell r="W1565">
            <v>30000</v>
          </cell>
          <cell r="X1565">
            <v>18235</v>
          </cell>
          <cell r="Y1565">
            <v>224197</v>
          </cell>
          <cell r="Z1565">
            <v>736803</v>
          </cell>
          <cell r="AA1565">
            <v>62520.45</v>
          </cell>
          <cell r="AB1565">
            <v>203197.99999999997</v>
          </cell>
          <cell r="AC1565">
            <v>30479.699999999997</v>
          </cell>
          <cell r="AE1565">
            <v>18250.75</v>
          </cell>
          <cell r="AF1565">
            <v>13790</v>
          </cell>
          <cell r="AH1565">
            <v>18250</v>
          </cell>
        </row>
        <row r="1566">
          <cell r="A1566">
            <v>1554</v>
          </cell>
          <cell r="B1566">
            <v>3557</v>
          </cell>
          <cell r="C1566" t="str">
            <v>S.B. Nazemuddin</v>
          </cell>
          <cell r="D1566" t="str">
            <v>Male</v>
          </cell>
          <cell r="F1566">
            <v>139428</v>
          </cell>
          <cell r="G1566">
            <v>69714</v>
          </cell>
          <cell r="H1566">
            <v>12000</v>
          </cell>
          <cell r="I1566">
            <v>8364</v>
          </cell>
          <cell r="J1566">
            <v>0</v>
          </cell>
          <cell r="K1566">
            <v>30000</v>
          </cell>
          <cell r="L1566">
            <v>93503.090909090912</v>
          </cell>
          <cell r="M1566">
            <v>122187.46784</v>
          </cell>
          <cell r="N1566">
            <v>0</v>
          </cell>
          <cell r="P1566">
            <v>13944</v>
          </cell>
          <cell r="S1566">
            <v>31688.181818181816</v>
          </cell>
          <cell r="T1566">
            <v>520828.74056727276</v>
          </cell>
          <cell r="U1566">
            <v>69714</v>
          </cell>
          <cell r="V1566">
            <v>12000</v>
          </cell>
          <cell r="W1566">
            <v>30000</v>
          </cell>
          <cell r="X1566">
            <v>8364</v>
          </cell>
          <cell r="Y1566">
            <v>120078</v>
          </cell>
          <cell r="Z1566">
            <v>400750.74056727276</v>
          </cell>
          <cell r="AA1566">
            <v>18075.074056727277</v>
          </cell>
          <cell r="AB1566">
            <v>116042.02217018181</v>
          </cell>
          <cell r="AC1566">
            <v>17406.303325527271</v>
          </cell>
          <cell r="AE1566">
            <v>3000</v>
          </cell>
          <cell r="AF1566">
            <v>14810</v>
          </cell>
          <cell r="AH1566">
            <v>3000</v>
          </cell>
        </row>
        <row r="1567">
          <cell r="A1567">
            <v>1555</v>
          </cell>
          <cell r="B1567">
            <v>3558</v>
          </cell>
          <cell r="C1567" t="str">
            <v>Muhammad Shahidul Alam</v>
          </cell>
          <cell r="D1567" t="str">
            <v>Male</v>
          </cell>
          <cell r="E1567" t="str">
            <v>625435701178</v>
          </cell>
          <cell r="F1567">
            <v>451506</v>
          </cell>
          <cell r="G1567">
            <v>225756</v>
          </cell>
          <cell r="H1567">
            <v>24000</v>
          </cell>
          <cell r="I1567">
            <v>27090</v>
          </cell>
          <cell r="J1567">
            <v>0</v>
          </cell>
          <cell r="K1567">
            <v>60000</v>
          </cell>
          <cell r="L1567">
            <v>7067</v>
          </cell>
          <cell r="M1567">
            <v>362661</v>
          </cell>
          <cell r="N1567">
            <v>26000</v>
          </cell>
          <cell r="P1567">
            <v>45148</v>
          </cell>
          <cell r="S1567">
            <v>0</v>
          </cell>
          <cell r="T1567">
            <v>1229228</v>
          </cell>
          <cell r="U1567">
            <v>225756</v>
          </cell>
          <cell r="V1567">
            <v>24000</v>
          </cell>
          <cell r="W1567">
            <v>30000</v>
          </cell>
          <cell r="X1567">
            <v>27090</v>
          </cell>
          <cell r="Y1567">
            <v>306846</v>
          </cell>
          <cell r="Z1567">
            <v>922382</v>
          </cell>
          <cell r="AA1567">
            <v>90476.4</v>
          </cell>
          <cell r="AB1567">
            <v>250296</v>
          </cell>
          <cell r="AC1567">
            <v>37544.400000000001</v>
          </cell>
          <cell r="AE1567">
            <v>36092.999999999993</v>
          </cell>
          <cell r="AF1567">
            <v>16839</v>
          </cell>
          <cell r="AH1567">
            <v>36093</v>
          </cell>
        </row>
        <row r="1568">
          <cell r="A1568">
            <v>1556</v>
          </cell>
          <cell r="B1568">
            <v>3559</v>
          </cell>
          <cell r="C1568" t="str">
            <v>Sushanta Dev</v>
          </cell>
          <cell r="D1568" t="str">
            <v>Male</v>
          </cell>
          <cell r="E1568" t="str">
            <v>649612493098</v>
          </cell>
          <cell r="F1568">
            <v>300702</v>
          </cell>
          <cell r="G1568">
            <v>150354</v>
          </cell>
          <cell r="H1568">
            <v>24000</v>
          </cell>
          <cell r="I1568">
            <v>18043</v>
          </cell>
          <cell r="J1568">
            <v>0</v>
          </cell>
          <cell r="K1568">
            <v>60000</v>
          </cell>
          <cell r="L1568">
            <v>73756</v>
          </cell>
          <cell r="M1568">
            <v>178158</v>
          </cell>
          <cell r="N1568">
            <v>14000</v>
          </cell>
          <cell r="P1568">
            <v>30071</v>
          </cell>
          <cell r="S1568">
            <v>0</v>
          </cell>
          <cell r="T1568">
            <v>849084</v>
          </cell>
          <cell r="U1568">
            <v>150354</v>
          </cell>
          <cell r="V1568">
            <v>24000</v>
          </cell>
          <cell r="W1568">
            <v>30000</v>
          </cell>
          <cell r="X1568">
            <v>18043</v>
          </cell>
          <cell r="Y1568">
            <v>222397</v>
          </cell>
          <cell r="Z1568">
            <v>626687</v>
          </cell>
          <cell r="AA1568">
            <v>46003.05</v>
          </cell>
          <cell r="AB1568">
            <v>178984.79999999996</v>
          </cell>
          <cell r="AC1568">
            <v>26847.719999999998</v>
          </cell>
          <cell r="AE1568">
            <v>4897.3300000000054</v>
          </cell>
          <cell r="AF1568">
            <v>14258</v>
          </cell>
          <cell r="AH1568">
            <v>4897</v>
          </cell>
        </row>
        <row r="1569">
          <cell r="A1569">
            <v>1557</v>
          </cell>
          <cell r="B1569">
            <v>3560</v>
          </cell>
          <cell r="C1569" t="str">
            <v>Md.Tauhidul Islam</v>
          </cell>
          <cell r="D1569" t="str">
            <v>Male</v>
          </cell>
          <cell r="F1569">
            <v>298302</v>
          </cell>
          <cell r="G1569">
            <v>149154</v>
          </cell>
          <cell r="H1569">
            <v>24000</v>
          </cell>
          <cell r="I1569">
            <v>17897</v>
          </cell>
          <cell r="J1569">
            <v>0</v>
          </cell>
          <cell r="K1569">
            <v>60000</v>
          </cell>
          <cell r="L1569">
            <v>93491</v>
          </cell>
          <cell r="M1569">
            <v>312904</v>
          </cell>
          <cell r="N1569">
            <v>103960</v>
          </cell>
          <cell r="P1569">
            <v>29826</v>
          </cell>
          <cell r="S1569">
            <v>0</v>
          </cell>
          <cell r="T1569">
            <v>1089534</v>
          </cell>
          <cell r="U1569">
            <v>149154</v>
          </cell>
          <cell r="V1569">
            <v>24000</v>
          </cell>
          <cell r="W1569">
            <v>30000</v>
          </cell>
          <cell r="X1569">
            <v>17897</v>
          </cell>
          <cell r="Y1569">
            <v>221051</v>
          </cell>
          <cell r="Z1569">
            <v>868483</v>
          </cell>
          <cell r="AA1569">
            <v>82272.45</v>
          </cell>
          <cell r="AB1569">
            <v>251597.09999999995</v>
          </cell>
          <cell r="AC1569">
            <v>37739.564999999995</v>
          </cell>
          <cell r="AE1569">
            <v>27895.885000000002</v>
          </cell>
          <cell r="AF1569">
            <v>16637</v>
          </cell>
          <cell r="AH1569">
            <v>27895</v>
          </cell>
        </row>
        <row r="1570">
          <cell r="A1570">
            <v>1558</v>
          </cell>
          <cell r="B1570">
            <v>3561</v>
          </cell>
          <cell r="C1570" t="str">
            <v>H. M. Shafiqul Islam</v>
          </cell>
          <cell r="D1570" t="str">
            <v>Male</v>
          </cell>
          <cell r="F1570">
            <v>314772</v>
          </cell>
          <cell r="G1570">
            <v>157386</v>
          </cell>
          <cell r="H1570">
            <v>24000</v>
          </cell>
          <cell r="I1570">
            <v>18881</v>
          </cell>
          <cell r="J1570">
            <v>0</v>
          </cell>
          <cell r="K1570">
            <v>60000</v>
          </cell>
          <cell r="L1570">
            <v>29871</v>
          </cell>
          <cell r="M1570">
            <v>247123</v>
          </cell>
          <cell r="N1570">
            <v>67960</v>
          </cell>
          <cell r="P1570">
            <v>31478</v>
          </cell>
          <cell r="S1570">
            <v>0</v>
          </cell>
          <cell r="T1570">
            <v>951471</v>
          </cell>
          <cell r="U1570">
            <v>157386</v>
          </cell>
          <cell r="V1570">
            <v>24000</v>
          </cell>
          <cell r="W1570">
            <v>30000</v>
          </cell>
          <cell r="X1570">
            <v>18881</v>
          </cell>
          <cell r="Y1570">
            <v>230267</v>
          </cell>
          <cell r="Z1570">
            <v>721204</v>
          </cell>
          <cell r="AA1570">
            <v>60180.6</v>
          </cell>
          <cell r="AB1570">
            <v>197956.00000000003</v>
          </cell>
          <cell r="AC1570">
            <v>29693.4</v>
          </cell>
          <cell r="AE1570">
            <v>12931.199999999997</v>
          </cell>
          <cell r="AF1570">
            <v>17556</v>
          </cell>
          <cell r="AH1570">
            <v>12932</v>
          </cell>
        </row>
        <row r="1571">
          <cell r="A1571">
            <v>1559</v>
          </cell>
          <cell r="B1571">
            <v>3562</v>
          </cell>
          <cell r="C1571" t="str">
            <v>Md. Jahangir Alam</v>
          </cell>
          <cell r="D1571" t="str">
            <v>Male</v>
          </cell>
          <cell r="F1571">
            <v>281661</v>
          </cell>
          <cell r="G1571">
            <v>140833</v>
          </cell>
          <cell r="H1571">
            <v>24000</v>
          </cell>
          <cell r="I1571">
            <v>16899</v>
          </cell>
          <cell r="J1571">
            <v>0</v>
          </cell>
          <cell r="K1571">
            <v>60000</v>
          </cell>
          <cell r="L1571">
            <v>46139</v>
          </cell>
          <cell r="M1571">
            <v>192601</v>
          </cell>
          <cell r="N1571">
            <v>32000</v>
          </cell>
          <cell r="P1571">
            <v>28162</v>
          </cell>
          <cell r="S1571">
            <v>0</v>
          </cell>
          <cell r="T1571">
            <v>822295</v>
          </cell>
          <cell r="U1571">
            <v>140833</v>
          </cell>
          <cell r="V1571">
            <v>24000</v>
          </cell>
          <cell r="W1571">
            <v>30000</v>
          </cell>
          <cell r="X1571">
            <v>16899</v>
          </cell>
          <cell r="Y1571">
            <v>211732</v>
          </cell>
          <cell r="Z1571">
            <v>610563</v>
          </cell>
          <cell r="AA1571">
            <v>43584.45</v>
          </cell>
          <cell r="AB1571">
            <v>56324</v>
          </cell>
          <cell r="AC1571">
            <v>8448.6</v>
          </cell>
          <cell r="AE1571">
            <v>17545.849999999999</v>
          </cell>
          <cell r="AF1571">
            <v>17590</v>
          </cell>
          <cell r="AH1571">
            <v>17545</v>
          </cell>
        </row>
        <row r="1572">
          <cell r="A1572">
            <v>1560</v>
          </cell>
          <cell r="B1572">
            <v>3563</v>
          </cell>
          <cell r="C1572" t="str">
            <v>Ujjal Baidya</v>
          </cell>
          <cell r="D1572" t="str">
            <v>Male</v>
          </cell>
          <cell r="F1572">
            <v>363192</v>
          </cell>
          <cell r="G1572">
            <v>181604</v>
          </cell>
          <cell r="H1572">
            <v>24000</v>
          </cell>
          <cell r="I1572">
            <v>21792</v>
          </cell>
          <cell r="J1572">
            <v>0</v>
          </cell>
          <cell r="K1572">
            <v>60000</v>
          </cell>
          <cell r="L1572">
            <v>72179</v>
          </cell>
          <cell r="M1572">
            <v>246119</v>
          </cell>
          <cell r="N1572">
            <v>77960</v>
          </cell>
          <cell r="P1572">
            <v>36320</v>
          </cell>
          <cell r="S1572">
            <v>0</v>
          </cell>
          <cell r="T1572">
            <v>1083166</v>
          </cell>
          <cell r="U1572">
            <v>181604</v>
          </cell>
          <cell r="V1572">
            <v>24000</v>
          </cell>
          <cell r="W1572">
            <v>30000</v>
          </cell>
          <cell r="X1572">
            <v>21792</v>
          </cell>
          <cell r="Y1572">
            <v>257396</v>
          </cell>
          <cell r="Z1572">
            <v>825770</v>
          </cell>
          <cell r="AA1572">
            <v>75865.5</v>
          </cell>
          <cell r="AB1572">
            <v>228640</v>
          </cell>
          <cell r="AC1572">
            <v>34296</v>
          </cell>
          <cell r="AE1572">
            <v>22667.5</v>
          </cell>
          <cell r="AF1572">
            <v>18902</v>
          </cell>
          <cell r="AH1572">
            <v>22668</v>
          </cell>
        </row>
        <row r="1573">
          <cell r="A1573">
            <v>1561</v>
          </cell>
          <cell r="B1573">
            <v>3564</v>
          </cell>
          <cell r="C1573" t="str">
            <v>Md. Enayet Kabir Rana</v>
          </cell>
          <cell r="D1573" t="str">
            <v>Male</v>
          </cell>
          <cell r="F1573">
            <v>274929</v>
          </cell>
          <cell r="G1573">
            <v>137472</v>
          </cell>
          <cell r="H1573">
            <v>24000</v>
          </cell>
          <cell r="I1573">
            <v>16493</v>
          </cell>
          <cell r="J1573">
            <v>0</v>
          </cell>
          <cell r="K1573">
            <v>70800</v>
          </cell>
          <cell r="L1573">
            <v>86756</v>
          </cell>
          <cell r="M1573">
            <v>183753</v>
          </cell>
          <cell r="N1573">
            <v>10000</v>
          </cell>
          <cell r="P1573">
            <v>27494</v>
          </cell>
          <cell r="S1573">
            <v>0</v>
          </cell>
          <cell r="T1573">
            <v>831697</v>
          </cell>
          <cell r="U1573">
            <v>137472</v>
          </cell>
          <cell r="V1573">
            <v>24000</v>
          </cell>
          <cell r="W1573">
            <v>30000</v>
          </cell>
          <cell r="X1573">
            <v>16493</v>
          </cell>
          <cell r="Y1573">
            <v>207965</v>
          </cell>
          <cell r="Z1573">
            <v>623732</v>
          </cell>
          <cell r="AA1573">
            <v>45559.8</v>
          </cell>
          <cell r="AB1573">
            <v>167767.99999999997</v>
          </cell>
          <cell r="AC1573">
            <v>25165.199999999997</v>
          </cell>
          <cell r="AE1573">
            <v>8320.6000000000058</v>
          </cell>
          <cell r="AF1573">
            <v>12074</v>
          </cell>
          <cell r="AH1573">
            <v>8321</v>
          </cell>
        </row>
        <row r="1574">
          <cell r="A1574">
            <v>1562</v>
          </cell>
          <cell r="B1574">
            <v>3565</v>
          </cell>
          <cell r="C1574" t="str">
            <v>Mia Mohammad Sayeeduzzaman</v>
          </cell>
          <cell r="D1574" t="str">
            <v>Male</v>
          </cell>
          <cell r="E1574" t="str">
            <v>848550262907</v>
          </cell>
          <cell r="F1574">
            <v>268176</v>
          </cell>
          <cell r="G1574">
            <v>134096</v>
          </cell>
          <cell r="H1574">
            <v>24000</v>
          </cell>
          <cell r="I1574">
            <v>16092</v>
          </cell>
          <cell r="J1574">
            <v>0</v>
          </cell>
          <cell r="K1574">
            <v>60000</v>
          </cell>
          <cell r="L1574">
            <v>13210</v>
          </cell>
          <cell r="M1574">
            <v>142947</v>
          </cell>
          <cell r="N1574">
            <v>36000</v>
          </cell>
          <cell r="P1574">
            <v>26814</v>
          </cell>
          <cell r="S1574">
            <v>0</v>
          </cell>
          <cell r="T1574">
            <v>721335</v>
          </cell>
          <cell r="U1574">
            <v>134096</v>
          </cell>
          <cell r="V1574">
            <v>24000</v>
          </cell>
          <cell r="W1574">
            <v>30000</v>
          </cell>
          <cell r="X1574">
            <v>16092</v>
          </cell>
          <cell r="Y1574">
            <v>204188</v>
          </cell>
          <cell r="Z1574">
            <v>517147</v>
          </cell>
          <cell r="AA1574">
            <v>29714.7</v>
          </cell>
          <cell r="AB1574">
            <v>147099.89999999997</v>
          </cell>
          <cell r="AC1574">
            <v>22064.984999999997</v>
          </cell>
          <cell r="AE1574">
            <v>3000</v>
          </cell>
          <cell r="AF1574">
            <v>14896</v>
          </cell>
          <cell r="AH1574">
            <v>3000</v>
          </cell>
        </row>
        <row r="1575">
          <cell r="A1575">
            <v>1563</v>
          </cell>
          <cell r="B1575">
            <v>3566</v>
          </cell>
          <cell r="C1575" t="str">
            <v>Muhammad Maksudul Alam Patwary</v>
          </cell>
          <cell r="D1575" t="str">
            <v>Male</v>
          </cell>
          <cell r="E1575" t="str">
            <v>839716477782</v>
          </cell>
          <cell r="F1575">
            <v>287052</v>
          </cell>
          <cell r="G1575">
            <v>143526</v>
          </cell>
          <cell r="H1575">
            <v>24000</v>
          </cell>
          <cell r="I1575">
            <v>17220</v>
          </cell>
          <cell r="J1575">
            <v>0</v>
          </cell>
          <cell r="K1575">
            <v>60000</v>
          </cell>
          <cell r="L1575">
            <v>65759</v>
          </cell>
          <cell r="M1575">
            <v>185612</v>
          </cell>
          <cell r="N1575">
            <v>0</v>
          </cell>
          <cell r="P1575">
            <v>28703</v>
          </cell>
          <cell r="S1575">
            <v>0</v>
          </cell>
          <cell r="T1575">
            <v>811872</v>
          </cell>
          <cell r="U1575">
            <v>143526</v>
          </cell>
          <cell r="V1575">
            <v>24000</v>
          </cell>
          <cell r="W1575">
            <v>30000</v>
          </cell>
          <cell r="X1575">
            <v>17220</v>
          </cell>
          <cell r="Y1575">
            <v>214746</v>
          </cell>
          <cell r="Z1575">
            <v>597126</v>
          </cell>
          <cell r="AA1575">
            <v>41568.9</v>
          </cell>
          <cell r="AB1575">
            <v>167406.00000000003</v>
          </cell>
          <cell r="AC1575">
            <v>25110.9</v>
          </cell>
          <cell r="AE1575">
            <v>3034</v>
          </cell>
          <cell r="AF1575">
            <v>13424</v>
          </cell>
          <cell r="AH1575">
            <v>3034</v>
          </cell>
        </row>
        <row r="1576">
          <cell r="A1576">
            <v>1564</v>
          </cell>
          <cell r="B1576">
            <v>3567</v>
          </cell>
          <cell r="C1576" t="str">
            <v>Jiban Kumar Shil</v>
          </cell>
          <cell r="D1576" t="str">
            <v>Male</v>
          </cell>
          <cell r="F1576">
            <v>305100</v>
          </cell>
          <cell r="G1576">
            <v>152555</v>
          </cell>
          <cell r="H1576">
            <v>24000</v>
          </cell>
          <cell r="I1576">
            <v>18302</v>
          </cell>
          <cell r="J1576">
            <v>0</v>
          </cell>
          <cell r="K1576">
            <v>61800</v>
          </cell>
          <cell r="L1576">
            <v>97369</v>
          </cell>
          <cell r="M1576">
            <v>163716</v>
          </cell>
          <cell r="N1576">
            <v>58000</v>
          </cell>
          <cell r="P1576">
            <v>30510</v>
          </cell>
          <cell r="S1576">
            <v>0</v>
          </cell>
          <cell r="T1576">
            <v>911352</v>
          </cell>
          <cell r="U1576">
            <v>152555</v>
          </cell>
          <cell r="V1576">
            <v>24000</v>
          </cell>
          <cell r="W1576">
            <v>30000</v>
          </cell>
          <cell r="X1576">
            <v>18302</v>
          </cell>
          <cell r="Y1576">
            <v>224857</v>
          </cell>
          <cell r="Z1576">
            <v>686495</v>
          </cell>
          <cell r="AA1576">
            <v>54974.25</v>
          </cell>
          <cell r="AB1576">
            <v>190020</v>
          </cell>
          <cell r="AC1576">
            <v>28503</v>
          </cell>
          <cell r="AE1576">
            <v>11667.25</v>
          </cell>
          <cell r="AF1576">
            <v>14804</v>
          </cell>
          <cell r="AH1576">
            <v>11667</v>
          </cell>
        </row>
        <row r="1577">
          <cell r="A1577">
            <v>1565</v>
          </cell>
          <cell r="B1577">
            <v>3568</v>
          </cell>
          <cell r="C1577" t="str">
            <v>Dipankar Das</v>
          </cell>
          <cell r="D1577" t="str">
            <v>Male</v>
          </cell>
          <cell r="F1577">
            <v>327198</v>
          </cell>
          <cell r="G1577">
            <v>163602</v>
          </cell>
          <cell r="H1577">
            <v>24000</v>
          </cell>
          <cell r="I1577">
            <v>19631</v>
          </cell>
          <cell r="J1577">
            <v>0</v>
          </cell>
          <cell r="K1577">
            <v>60000</v>
          </cell>
          <cell r="L1577">
            <v>66138</v>
          </cell>
          <cell r="M1577">
            <v>212113</v>
          </cell>
          <cell r="N1577">
            <v>26000</v>
          </cell>
          <cell r="P1577">
            <v>32722</v>
          </cell>
          <cell r="S1577">
            <v>0</v>
          </cell>
          <cell r="T1577">
            <v>931404</v>
          </cell>
          <cell r="U1577">
            <v>163602</v>
          </cell>
          <cell r="V1577">
            <v>24000</v>
          </cell>
          <cell r="W1577">
            <v>30000</v>
          </cell>
          <cell r="X1577">
            <v>19631</v>
          </cell>
          <cell r="Y1577">
            <v>237233</v>
          </cell>
          <cell r="Z1577">
            <v>694171</v>
          </cell>
          <cell r="AA1577">
            <v>56125.649999999994</v>
          </cell>
          <cell r="AB1577">
            <v>189747.99999999997</v>
          </cell>
          <cell r="AC1577">
            <v>28462.199999999997</v>
          </cell>
          <cell r="AE1577">
            <v>13135.449999999997</v>
          </cell>
          <cell r="AF1577">
            <v>14528</v>
          </cell>
          <cell r="AH1577">
            <v>13136</v>
          </cell>
        </row>
        <row r="1578">
          <cell r="A1578">
            <v>1566</v>
          </cell>
          <cell r="B1578">
            <v>3569</v>
          </cell>
          <cell r="C1578" t="str">
            <v>Mohammad Faisal Anwar</v>
          </cell>
          <cell r="D1578" t="str">
            <v>Male</v>
          </cell>
          <cell r="F1578">
            <v>267078</v>
          </cell>
          <cell r="G1578">
            <v>133542</v>
          </cell>
          <cell r="H1578">
            <v>24000</v>
          </cell>
          <cell r="I1578">
            <v>16026</v>
          </cell>
          <cell r="J1578">
            <v>0</v>
          </cell>
          <cell r="K1578">
            <v>68600</v>
          </cell>
          <cell r="L1578">
            <v>104730</v>
          </cell>
          <cell r="M1578">
            <v>167913</v>
          </cell>
          <cell r="N1578">
            <v>0</v>
          </cell>
          <cell r="P1578">
            <v>26712</v>
          </cell>
          <cell r="S1578">
            <v>0</v>
          </cell>
          <cell r="T1578">
            <v>808601</v>
          </cell>
          <cell r="U1578">
            <v>133542</v>
          </cell>
          <cell r="V1578">
            <v>24000</v>
          </cell>
          <cell r="W1578">
            <v>30000</v>
          </cell>
          <cell r="X1578">
            <v>16026</v>
          </cell>
          <cell r="Y1578">
            <v>203568</v>
          </cell>
          <cell r="Z1578">
            <v>605033</v>
          </cell>
          <cell r="AA1578">
            <v>42754.95</v>
          </cell>
          <cell r="AB1578">
            <v>173496.3</v>
          </cell>
          <cell r="AC1578">
            <v>26024.444999999996</v>
          </cell>
          <cell r="AE1578">
            <v>3659.505000000001</v>
          </cell>
          <cell r="AF1578">
            <v>13071</v>
          </cell>
          <cell r="AH1578">
            <v>3660</v>
          </cell>
        </row>
        <row r="1579">
          <cell r="A1579">
            <v>1567</v>
          </cell>
          <cell r="B1579">
            <v>3571</v>
          </cell>
          <cell r="C1579" t="str">
            <v>Md. Minhaj</v>
          </cell>
          <cell r="D1579" t="str">
            <v>Male</v>
          </cell>
          <cell r="F1579">
            <v>300750</v>
          </cell>
          <cell r="G1579">
            <v>150380</v>
          </cell>
          <cell r="H1579">
            <v>24000</v>
          </cell>
          <cell r="I1579">
            <v>18041</v>
          </cell>
          <cell r="J1579">
            <v>0</v>
          </cell>
          <cell r="K1579">
            <v>60000</v>
          </cell>
          <cell r="L1579">
            <v>16070</v>
          </cell>
          <cell r="M1579">
            <v>174454</v>
          </cell>
          <cell r="N1579">
            <v>14000</v>
          </cell>
          <cell r="P1579">
            <v>30072</v>
          </cell>
          <cell r="S1579">
            <v>0</v>
          </cell>
          <cell r="T1579">
            <v>787767</v>
          </cell>
          <cell r="U1579">
            <v>150380</v>
          </cell>
          <cell r="V1579">
            <v>24000</v>
          </cell>
          <cell r="W1579">
            <v>30000</v>
          </cell>
          <cell r="X1579">
            <v>18041</v>
          </cell>
          <cell r="Y1579">
            <v>222421</v>
          </cell>
          <cell r="Z1579">
            <v>565346</v>
          </cell>
          <cell r="AA1579">
            <v>36801.9</v>
          </cell>
          <cell r="AB1579">
            <v>110143.99999999999</v>
          </cell>
          <cell r="AC1579">
            <v>16521.599999999999</v>
          </cell>
          <cell r="AE1579">
            <v>6652.3000000000029</v>
          </cell>
          <cell r="AF1579">
            <v>13628</v>
          </cell>
          <cell r="AH1579">
            <v>6652</v>
          </cell>
        </row>
        <row r="1580">
          <cell r="A1580">
            <v>1568</v>
          </cell>
          <cell r="B1580">
            <v>3572</v>
          </cell>
          <cell r="C1580" t="str">
            <v>Md. Obaidur Rashid</v>
          </cell>
          <cell r="D1580" t="str">
            <v>Male</v>
          </cell>
          <cell r="F1580">
            <v>295509</v>
          </cell>
          <cell r="G1580">
            <v>147761</v>
          </cell>
          <cell r="H1580">
            <v>24000</v>
          </cell>
          <cell r="I1580">
            <v>17731</v>
          </cell>
          <cell r="J1580">
            <v>0</v>
          </cell>
          <cell r="K1580">
            <v>60000</v>
          </cell>
          <cell r="L1580">
            <v>75867</v>
          </cell>
          <cell r="M1580">
            <v>313877</v>
          </cell>
          <cell r="N1580">
            <v>26000</v>
          </cell>
          <cell r="P1580">
            <v>29552</v>
          </cell>
          <cell r="S1580">
            <v>0</v>
          </cell>
          <cell r="T1580">
            <v>990297</v>
          </cell>
          <cell r="U1580">
            <v>147761</v>
          </cell>
          <cell r="V1580">
            <v>24000</v>
          </cell>
          <cell r="W1580">
            <v>30000</v>
          </cell>
          <cell r="X1580">
            <v>17731</v>
          </cell>
          <cell r="Y1580">
            <v>219492</v>
          </cell>
          <cell r="Z1580">
            <v>770805</v>
          </cell>
          <cell r="AA1580">
            <v>67620.75</v>
          </cell>
          <cell r="AB1580">
            <v>215604</v>
          </cell>
          <cell r="AC1580">
            <v>32340.6</v>
          </cell>
          <cell r="AE1580">
            <v>22978.15</v>
          </cell>
          <cell r="AF1580">
            <v>12302</v>
          </cell>
          <cell r="AH1580">
            <v>22978</v>
          </cell>
        </row>
        <row r="1581">
          <cell r="A1581">
            <v>1569</v>
          </cell>
          <cell r="B1581">
            <v>3573</v>
          </cell>
          <cell r="C1581" t="str">
            <v>Md. Obaidul Islam</v>
          </cell>
          <cell r="D1581" t="str">
            <v>Male</v>
          </cell>
          <cell r="E1581" t="str">
            <v>529210674375</v>
          </cell>
          <cell r="F1581">
            <v>254916</v>
          </cell>
          <cell r="G1581">
            <v>127466</v>
          </cell>
          <cell r="H1581">
            <v>24000</v>
          </cell>
          <cell r="I1581">
            <v>15301</v>
          </cell>
          <cell r="J1581">
            <v>0</v>
          </cell>
          <cell r="K1581">
            <v>60000</v>
          </cell>
          <cell r="L1581">
            <v>48077</v>
          </cell>
          <cell r="M1581">
            <v>132783</v>
          </cell>
          <cell r="N1581">
            <v>16000</v>
          </cell>
          <cell r="P1581">
            <v>25492</v>
          </cell>
          <cell r="S1581">
            <v>0</v>
          </cell>
          <cell r="T1581">
            <v>704035</v>
          </cell>
          <cell r="U1581">
            <v>127466</v>
          </cell>
          <cell r="V1581">
            <v>24000</v>
          </cell>
          <cell r="W1581">
            <v>30000</v>
          </cell>
          <cell r="X1581">
            <v>15301</v>
          </cell>
          <cell r="Y1581">
            <v>196767</v>
          </cell>
          <cell r="Z1581">
            <v>507268</v>
          </cell>
          <cell r="AA1581">
            <v>28726.800000000003</v>
          </cell>
          <cell r="AB1581">
            <v>139791.99999999997</v>
          </cell>
          <cell r="AC1581">
            <v>20968.8</v>
          </cell>
          <cell r="AE1581">
            <v>3000</v>
          </cell>
          <cell r="AF1581">
            <v>12446</v>
          </cell>
          <cell r="AH1581">
            <v>3000</v>
          </cell>
        </row>
        <row r="1582">
          <cell r="A1582">
            <v>1570</v>
          </cell>
          <cell r="B1582">
            <v>3574</v>
          </cell>
          <cell r="C1582" t="str">
            <v>Ashraf Uddin Ahmed</v>
          </cell>
          <cell r="D1582" t="str">
            <v>Male</v>
          </cell>
          <cell r="F1582">
            <v>292296</v>
          </cell>
          <cell r="G1582">
            <v>146148</v>
          </cell>
          <cell r="H1582">
            <v>24000</v>
          </cell>
          <cell r="I1582">
            <v>17538</v>
          </cell>
          <cell r="J1582">
            <v>0</v>
          </cell>
          <cell r="K1582">
            <v>62300</v>
          </cell>
          <cell r="L1582">
            <v>90003</v>
          </cell>
          <cell r="M1582">
            <v>174659</v>
          </cell>
          <cell r="N1582">
            <v>12000</v>
          </cell>
          <cell r="P1582">
            <v>29226</v>
          </cell>
          <cell r="S1582">
            <v>0</v>
          </cell>
          <cell r="T1582">
            <v>848170</v>
          </cell>
          <cell r="U1582">
            <v>146148</v>
          </cell>
          <cell r="V1582">
            <v>24000</v>
          </cell>
          <cell r="W1582">
            <v>30000</v>
          </cell>
          <cell r="X1582">
            <v>17538</v>
          </cell>
          <cell r="Y1582">
            <v>217686</v>
          </cell>
          <cell r="Z1582">
            <v>630484</v>
          </cell>
          <cell r="AA1582">
            <v>46572.6</v>
          </cell>
          <cell r="AB1582">
            <v>173452</v>
          </cell>
          <cell r="AC1582">
            <v>26017.8</v>
          </cell>
          <cell r="AE1582">
            <v>5910.7999999999993</v>
          </cell>
          <cell r="AF1582">
            <v>14644</v>
          </cell>
          <cell r="AH1582">
            <v>5911</v>
          </cell>
        </row>
        <row r="1583">
          <cell r="A1583">
            <v>1571</v>
          </cell>
          <cell r="B1583">
            <v>3575</v>
          </cell>
          <cell r="C1583" t="str">
            <v>Zia Uddin Ahmed Mojumder</v>
          </cell>
          <cell r="D1583" t="str">
            <v>Male</v>
          </cell>
          <cell r="F1583">
            <v>227670</v>
          </cell>
          <cell r="G1583">
            <v>113838</v>
          </cell>
          <cell r="H1583">
            <v>24000</v>
          </cell>
          <cell r="I1583">
            <v>13662</v>
          </cell>
          <cell r="J1583">
            <v>0</v>
          </cell>
          <cell r="K1583">
            <v>61500</v>
          </cell>
          <cell r="L1583">
            <v>68117</v>
          </cell>
          <cell r="M1583">
            <v>133275</v>
          </cell>
          <cell r="N1583">
            <v>18000</v>
          </cell>
          <cell r="P1583">
            <v>22771</v>
          </cell>
          <cell r="S1583">
            <v>0</v>
          </cell>
          <cell r="T1583">
            <v>682833</v>
          </cell>
          <cell r="U1583">
            <v>113838</v>
          </cell>
          <cell r="V1583">
            <v>24000</v>
          </cell>
          <cell r="W1583">
            <v>30000</v>
          </cell>
          <cell r="X1583">
            <v>13662</v>
          </cell>
          <cell r="Y1583">
            <v>181500</v>
          </cell>
          <cell r="Z1583">
            <v>501333</v>
          </cell>
          <cell r="AA1583">
            <v>28133.300000000003</v>
          </cell>
          <cell r="AB1583">
            <v>143568.6</v>
          </cell>
          <cell r="AC1583">
            <v>21535.29</v>
          </cell>
          <cell r="AE1583">
            <v>3000</v>
          </cell>
          <cell r="AF1583">
            <v>10857</v>
          </cell>
          <cell r="AH1583">
            <v>3000</v>
          </cell>
        </row>
        <row r="1584">
          <cell r="A1584">
            <v>1572</v>
          </cell>
          <cell r="B1584">
            <v>3576</v>
          </cell>
          <cell r="C1584" t="str">
            <v>Siddartha Sankar Chowdhury</v>
          </cell>
          <cell r="D1584" t="str">
            <v>Male</v>
          </cell>
          <cell r="F1584">
            <v>283902</v>
          </cell>
          <cell r="G1584">
            <v>141954</v>
          </cell>
          <cell r="H1584">
            <v>24000</v>
          </cell>
          <cell r="I1584">
            <v>17033</v>
          </cell>
          <cell r="J1584">
            <v>0</v>
          </cell>
          <cell r="K1584">
            <v>60000</v>
          </cell>
          <cell r="L1584">
            <v>87064</v>
          </cell>
          <cell r="M1584">
            <v>170536</v>
          </cell>
          <cell r="N1584">
            <v>10000</v>
          </cell>
          <cell r="P1584">
            <v>28392</v>
          </cell>
          <cell r="S1584">
            <v>0</v>
          </cell>
          <cell r="T1584">
            <v>822881</v>
          </cell>
          <cell r="U1584">
            <v>141954</v>
          </cell>
          <cell r="V1584">
            <v>24000</v>
          </cell>
          <cell r="W1584">
            <v>30000</v>
          </cell>
          <cell r="X1584">
            <v>17033</v>
          </cell>
          <cell r="Y1584">
            <v>212987</v>
          </cell>
          <cell r="Z1584">
            <v>609894</v>
          </cell>
          <cell r="AA1584">
            <v>43484.1</v>
          </cell>
          <cell r="AB1584">
            <v>174450.60000000003</v>
          </cell>
          <cell r="AC1584">
            <v>26167.590000000004</v>
          </cell>
          <cell r="AE1584">
            <v>3173.5099999999948</v>
          </cell>
          <cell r="AF1584">
            <v>14143</v>
          </cell>
          <cell r="AH1584">
            <v>3173</v>
          </cell>
        </row>
        <row r="1585">
          <cell r="A1585">
            <v>1573</v>
          </cell>
          <cell r="B1585">
            <v>3577</v>
          </cell>
          <cell r="C1585" t="str">
            <v>S.M. Jobair Islam</v>
          </cell>
          <cell r="D1585" t="str">
            <v>Male</v>
          </cell>
          <cell r="F1585">
            <v>281370</v>
          </cell>
          <cell r="G1585">
            <v>140685</v>
          </cell>
          <cell r="H1585">
            <v>24000</v>
          </cell>
          <cell r="I1585">
            <v>16880</v>
          </cell>
          <cell r="J1585">
            <v>0</v>
          </cell>
          <cell r="K1585">
            <v>62000</v>
          </cell>
          <cell r="L1585">
            <v>93674</v>
          </cell>
          <cell r="M1585">
            <v>244974</v>
          </cell>
          <cell r="N1585">
            <v>26000</v>
          </cell>
          <cell r="P1585">
            <v>28135</v>
          </cell>
          <cell r="S1585">
            <v>0</v>
          </cell>
          <cell r="T1585">
            <v>917718</v>
          </cell>
          <cell r="U1585">
            <v>140685</v>
          </cell>
          <cell r="V1585">
            <v>24000</v>
          </cell>
          <cell r="W1585">
            <v>30000</v>
          </cell>
          <cell r="X1585">
            <v>16880</v>
          </cell>
          <cell r="Y1585">
            <v>211565</v>
          </cell>
          <cell r="Z1585">
            <v>706153</v>
          </cell>
          <cell r="AA1585">
            <v>57922.95</v>
          </cell>
          <cell r="AB1585">
            <v>191270</v>
          </cell>
          <cell r="AC1585">
            <v>28690.5</v>
          </cell>
          <cell r="AE1585">
            <v>16127.449999999997</v>
          </cell>
          <cell r="AF1585">
            <v>13105</v>
          </cell>
          <cell r="AH1585">
            <v>16127</v>
          </cell>
        </row>
        <row r="1586">
          <cell r="A1586">
            <v>1574</v>
          </cell>
          <cell r="B1586">
            <v>3581</v>
          </cell>
          <cell r="C1586" t="str">
            <v>Md. Zabid Hossain</v>
          </cell>
          <cell r="D1586" t="str">
            <v>Male</v>
          </cell>
          <cell r="F1586">
            <v>306312</v>
          </cell>
          <cell r="G1586">
            <v>153165</v>
          </cell>
          <cell r="H1586">
            <v>24000</v>
          </cell>
          <cell r="I1586">
            <v>18379</v>
          </cell>
          <cell r="J1586">
            <v>0</v>
          </cell>
          <cell r="K1586">
            <v>60000</v>
          </cell>
          <cell r="L1586">
            <v>49477</v>
          </cell>
          <cell r="M1586">
            <v>195422</v>
          </cell>
          <cell r="N1586">
            <v>36000</v>
          </cell>
          <cell r="P1586">
            <v>30635</v>
          </cell>
          <cell r="S1586">
            <v>0</v>
          </cell>
          <cell r="T1586">
            <v>873390</v>
          </cell>
          <cell r="U1586">
            <v>153165</v>
          </cell>
          <cell r="V1586">
            <v>24000</v>
          </cell>
          <cell r="W1586">
            <v>30000</v>
          </cell>
          <cell r="X1586">
            <v>18379</v>
          </cell>
          <cell r="Y1586">
            <v>225544</v>
          </cell>
          <cell r="Z1586">
            <v>647846</v>
          </cell>
          <cell r="AA1586">
            <v>49176.899999999994</v>
          </cell>
          <cell r="AB1586">
            <v>185163.30000000002</v>
          </cell>
          <cell r="AC1586">
            <v>27774.494999999999</v>
          </cell>
          <cell r="AE1586">
            <v>7657.4049999999952</v>
          </cell>
          <cell r="AF1586">
            <v>13745</v>
          </cell>
          <cell r="AH1586">
            <v>7658</v>
          </cell>
        </row>
        <row r="1587">
          <cell r="A1587">
            <v>1575</v>
          </cell>
          <cell r="B1587">
            <v>3582</v>
          </cell>
          <cell r="C1587" t="str">
            <v>Mohammad Ashraf- Uzzaman Chowdhury</v>
          </cell>
          <cell r="D1587" t="str">
            <v>Male</v>
          </cell>
          <cell r="F1587">
            <v>279456</v>
          </cell>
          <cell r="G1587">
            <v>139728</v>
          </cell>
          <cell r="H1587">
            <v>24000</v>
          </cell>
          <cell r="I1587">
            <v>16767</v>
          </cell>
          <cell r="J1587">
            <v>0</v>
          </cell>
          <cell r="K1587">
            <v>60000</v>
          </cell>
          <cell r="L1587">
            <v>2455</v>
          </cell>
          <cell r="M1587">
            <v>148730</v>
          </cell>
          <cell r="N1587">
            <v>0</v>
          </cell>
          <cell r="P1587">
            <v>27947</v>
          </cell>
          <cell r="S1587">
            <v>0</v>
          </cell>
          <cell r="T1587">
            <v>699083</v>
          </cell>
          <cell r="U1587">
            <v>139728</v>
          </cell>
          <cell r="V1587">
            <v>24000</v>
          </cell>
          <cell r="W1587">
            <v>30000</v>
          </cell>
          <cell r="X1587">
            <v>16767</v>
          </cell>
          <cell r="Y1587">
            <v>210495</v>
          </cell>
          <cell r="Z1587">
            <v>488588</v>
          </cell>
          <cell r="AA1587">
            <v>26858.800000000003</v>
          </cell>
          <cell r="AB1587">
            <v>138192.29999999999</v>
          </cell>
          <cell r="AC1587">
            <v>20728.844999999998</v>
          </cell>
          <cell r="AE1587">
            <v>3000</v>
          </cell>
          <cell r="AF1587">
            <v>13334</v>
          </cell>
          <cell r="AH1587">
            <v>3000</v>
          </cell>
        </row>
        <row r="1588">
          <cell r="A1588">
            <v>1576</v>
          </cell>
          <cell r="B1588">
            <v>3583</v>
          </cell>
          <cell r="C1588" t="str">
            <v>Md. Abdulla - Al - Mahamud Khan</v>
          </cell>
          <cell r="D1588" t="str">
            <v>Male</v>
          </cell>
          <cell r="F1588">
            <v>291774</v>
          </cell>
          <cell r="G1588">
            <v>145892</v>
          </cell>
          <cell r="H1588">
            <v>24000</v>
          </cell>
          <cell r="I1588">
            <v>17509</v>
          </cell>
          <cell r="J1588">
            <v>0</v>
          </cell>
          <cell r="K1588">
            <v>59800</v>
          </cell>
          <cell r="L1588">
            <v>12346</v>
          </cell>
          <cell r="M1588">
            <v>157889</v>
          </cell>
          <cell r="N1588">
            <v>36000</v>
          </cell>
          <cell r="P1588">
            <v>29180</v>
          </cell>
          <cell r="S1588">
            <v>0</v>
          </cell>
          <cell r="T1588">
            <v>774390</v>
          </cell>
          <cell r="U1588">
            <v>145892</v>
          </cell>
          <cell r="V1588">
            <v>24000</v>
          </cell>
          <cell r="W1588">
            <v>30000</v>
          </cell>
          <cell r="X1588">
            <v>17509</v>
          </cell>
          <cell r="Y1588">
            <v>217401</v>
          </cell>
          <cell r="Z1588">
            <v>556989</v>
          </cell>
          <cell r="AA1588">
            <v>35548.35</v>
          </cell>
          <cell r="AB1588">
            <v>158342.69999999998</v>
          </cell>
          <cell r="AC1588">
            <v>23751.404999999999</v>
          </cell>
          <cell r="AE1588">
            <v>3000</v>
          </cell>
          <cell r="AF1588">
            <v>16680</v>
          </cell>
          <cell r="AH1588">
            <v>3000</v>
          </cell>
        </row>
        <row r="1589">
          <cell r="A1589">
            <v>1577</v>
          </cell>
          <cell r="B1589">
            <v>3584</v>
          </cell>
          <cell r="C1589" t="str">
            <v>A.S.M. Sabbir Rashid</v>
          </cell>
          <cell r="D1589" t="str">
            <v>Male</v>
          </cell>
          <cell r="F1589">
            <v>332790</v>
          </cell>
          <cell r="G1589">
            <v>166398</v>
          </cell>
          <cell r="H1589">
            <v>24000</v>
          </cell>
          <cell r="I1589">
            <v>19967</v>
          </cell>
          <cell r="J1589">
            <v>0</v>
          </cell>
          <cell r="K1589">
            <v>60000</v>
          </cell>
          <cell r="L1589">
            <v>56416</v>
          </cell>
          <cell r="M1589">
            <v>274142</v>
          </cell>
          <cell r="N1589">
            <v>67960</v>
          </cell>
          <cell r="P1589">
            <v>33280</v>
          </cell>
          <cell r="S1589">
            <v>0</v>
          </cell>
          <cell r="T1589">
            <v>1034953</v>
          </cell>
          <cell r="U1589">
            <v>166398</v>
          </cell>
          <cell r="V1589">
            <v>24000</v>
          </cell>
          <cell r="W1589">
            <v>30000</v>
          </cell>
          <cell r="X1589">
            <v>19967</v>
          </cell>
          <cell r="Y1589">
            <v>240365</v>
          </cell>
          <cell r="Z1589">
            <v>794588</v>
          </cell>
          <cell r="AA1589">
            <v>71188.2</v>
          </cell>
          <cell r="AB1589">
            <v>228392.4</v>
          </cell>
          <cell r="AC1589">
            <v>34258.86</v>
          </cell>
          <cell r="AE1589">
            <v>18471.339999999997</v>
          </cell>
          <cell r="AF1589">
            <v>18458</v>
          </cell>
          <cell r="AH1589">
            <v>18471</v>
          </cell>
        </row>
        <row r="1590">
          <cell r="A1590">
            <v>1578</v>
          </cell>
          <cell r="B1590">
            <v>3585</v>
          </cell>
          <cell r="C1590" t="str">
            <v>Kazi Bashar</v>
          </cell>
          <cell r="D1590" t="str">
            <v>Male</v>
          </cell>
          <cell r="F1590">
            <v>299712</v>
          </cell>
          <cell r="G1590">
            <v>149856</v>
          </cell>
          <cell r="H1590">
            <v>24000</v>
          </cell>
          <cell r="I1590">
            <v>17982</v>
          </cell>
          <cell r="J1590">
            <v>0</v>
          </cell>
          <cell r="K1590">
            <v>60000</v>
          </cell>
          <cell r="L1590">
            <v>152253</v>
          </cell>
          <cell r="M1590">
            <v>205330</v>
          </cell>
          <cell r="N1590">
            <v>58000</v>
          </cell>
          <cell r="P1590">
            <v>29971</v>
          </cell>
          <cell r="S1590">
            <v>0</v>
          </cell>
          <cell r="T1590">
            <v>997104</v>
          </cell>
          <cell r="U1590">
            <v>149856</v>
          </cell>
          <cell r="V1590">
            <v>24000</v>
          </cell>
          <cell r="W1590">
            <v>30000</v>
          </cell>
          <cell r="X1590">
            <v>17982</v>
          </cell>
          <cell r="Y1590">
            <v>221838</v>
          </cell>
          <cell r="Z1590">
            <v>775266</v>
          </cell>
          <cell r="AA1590">
            <v>68289.899999999994</v>
          </cell>
          <cell r="AB1590">
            <v>210142</v>
          </cell>
          <cell r="AC1590">
            <v>31521.3</v>
          </cell>
          <cell r="AE1590">
            <v>22211.599999999991</v>
          </cell>
          <cell r="AF1590">
            <v>14557</v>
          </cell>
          <cell r="AH1590">
            <v>22212</v>
          </cell>
        </row>
        <row r="1591">
          <cell r="A1591">
            <v>1579</v>
          </cell>
          <cell r="B1591">
            <v>3587</v>
          </cell>
          <cell r="C1591" t="str">
            <v>Md. Mijanur Rahaman</v>
          </cell>
          <cell r="D1591" t="str">
            <v>Male</v>
          </cell>
          <cell r="E1591" t="str">
            <v>658121321936</v>
          </cell>
          <cell r="F1591">
            <v>288390</v>
          </cell>
          <cell r="G1591">
            <v>144198</v>
          </cell>
          <cell r="H1591">
            <v>24000</v>
          </cell>
          <cell r="I1591">
            <v>17303</v>
          </cell>
          <cell r="J1591">
            <v>0</v>
          </cell>
          <cell r="K1591">
            <v>60000</v>
          </cell>
          <cell r="L1591">
            <v>56240</v>
          </cell>
          <cell r="M1591">
            <v>166566</v>
          </cell>
          <cell r="N1591">
            <v>14000</v>
          </cell>
          <cell r="P1591">
            <v>28843</v>
          </cell>
          <cell r="S1591">
            <v>0</v>
          </cell>
          <cell r="T1591">
            <v>799540</v>
          </cell>
          <cell r="U1591">
            <v>144198</v>
          </cell>
          <cell r="V1591">
            <v>24000</v>
          </cell>
          <cell r="W1591">
            <v>30000</v>
          </cell>
          <cell r="X1591">
            <v>17303</v>
          </cell>
          <cell r="Y1591">
            <v>215501</v>
          </cell>
          <cell r="Z1591">
            <v>584039</v>
          </cell>
          <cell r="AA1591">
            <v>39605.85</v>
          </cell>
          <cell r="AB1591">
            <v>157686</v>
          </cell>
          <cell r="AC1591">
            <v>23652.9</v>
          </cell>
          <cell r="AE1591">
            <v>3440.9499999999971</v>
          </cell>
          <cell r="AF1591">
            <v>12512</v>
          </cell>
          <cell r="AH1591">
            <v>3441</v>
          </cell>
        </row>
        <row r="1592">
          <cell r="A1592">
            <v>1580</v>
          </cell>
          <cell r="B1592">
            <v>3589</v>
          </cell>
          <cell r="C1592" t="str">
            <v>Abul Bashar Md. Shaikhul Islam</v>
          </cell>
          <cell r="D1592" t="str">
            <v>Male</v>
          </cell>
          <cell r="F1592">
            <v>278211</v>
          </cell>
          <cell r="G1592">
            <v>139113</v>
          </cell>
          <cell r="H1592">
            <v>24000</v>
          </cell>
          <cell r="I1592">
            <v>16692</v>
          </cell>
          <cell r="J1592">
            <v>0</v>
          </cell>
          <cell r="K1592">
            <v>60800</v>
          </cell>
          <cell r="L1592">
            <v>77918</v>
          </cell>
          <cell r="M1592">
            <v>185057</v>
          </cell>
          <cell r="N1592">
            <v>26000</v>
          </cell>
          <cell r="P1592">
            <v>27822</v>
          </cell>
          <cell r="S1592">
            <v>0</v>
          </cell>
          <cell r="T1592">
            <v>835613</v>
          </cell>
          <cell r="U1592">
            <v>139113</v>
          </cell>
          <cell r="V1592">
            <v>24000</v>
          </cell>
          <cell r="W1592">
            <v>30000</v>
          </cell>
          <cell r="X1592">
            <v>16692</v>
          </cell>
          <cell r="Y1592">
            <v>209805</v>
          </cell>
          <cell r="Z1592">
            <v>625808</v>
          </cell>
          <cell r="AA1592">
            <v>45871.199999999997</v>
          </cell>
          <cell r="AB1592">
            <v>170643.99999999997</v>
          </cell>
          <cell r="AC1592">
            <v>25596.6</v>
          </cell>
          <cell r="AE1592">
            <v>6769.5999999999985</v>
          </cell>
          <cell r="AF1592">
            <v>13505</v>
          </cell>
          <cell r="AH1592">
            <v>6769</v>
          </cell>
        </row>
        <row r="1593">
          <cell r="A1593">
            <v>1581</v>
          </cell>
          <cell r="B1593">
            <v>3590</v>
          </cell>
          <cell r="C1593" t="str">
            <v>Md. Abu Sufian</v>
          </cell>
          <cell r="D1593" t="str">
            <v>Male</v>
          </cell>
          <cell r="E1593" t="str">
            <v>125589129492</v>
          </cell>
          <cell r="F1593">
            <v>316512</v>
          </cell>
          <cell r="G1593">
            <v>158264</v>
          </cell>
          <cell r="H1593">
            <v>24000</v>
          </cell>
          <cell r="I1593">
            <v>18991</v>
          </cell>
          <cell r="J1593">
            <v>0</v>
          </cell>
          <cell r="K1593">
            <v>60000</v>
          </cell>
          <cell r="L1593">
            <v>11543</v>
          </cell>
          <cell r="M1593">
            <v>331242</v>
          </cell>
          <cell r="N1593">
            <v>133960</v>
          </cell>
          <cell r="P1593">
            <v>31650</v>
          </cell>
          <cell r="S1593">
            <v>0</v>
          </cell>
          <cell r="T1593">
            <v>1086162</v>
          </cell>
          <cell r="U1593">
            <v>158264</v>
          </cell>
          <cell r="V1593">
            <v>24000</v>
          </cell>
          <cell r="W1593">
            <v>30000</v>
          </cell>
          <cell r="X1593">
            <v>18991</v>
          </cell>
          <cell r="Y1593">
            <v>231255</v>
          </cell>
          <cell r="Z1593">
            <v>854907</v>
          </cell>
          <cell r="AA1593">
            <v>80236.049999999988</v>
          </cell>
          <cell r="AB1593">
            <v>233300</v>
          </cell>
          <cell r="AC1593">
            <v>34995</v>
          </cell>
          <cell r="AE1593">
            <v>27059.049999999988</v>
          </cell>
          <cell r="AF1593">
            <v>18182</v>
          </cell>
          <cell r="AH1593">
            <v>27059</v>
          </cell>
        </row>
        <row r="1594">
          <cell r="A1594">
            <v>1582</v>
          </cell>
          <cell r="B1594">
            <v>3593</v>
          </cell>
          <cell r="C1594" t="str">
            <v>Md. Abu Syed Arifuz Zaman</v>
          </cell>
          <cell r="D1594" t="str">
            <v>Male</v>
          </cell>
          <cell r="E1594" t="str">
            <v>483047467014</v>
          </cell>
          <cell r="F1594">
            <v>291192</v>
          </cell>
          <cell r="G1594">
            <v>145604</v>
          </cell>
          <cell r="H1594">
            <v>24000</v>
          </cell>
          <cell r="I1594">
            <v>17471</v>
          </cell>
          <cell r="J1594">
            <v>0</v>
          </cell>
          <cell r="K1594">
            <v>60000</v>
          </cell>
          <cell r="L1594">
            <v>29949</v>
          </cell>
          <cell r="M1594">
            <v>276659</v>
          </cell>
          <cell r="N1594">
            <v>77960</v>
          </cell>
          <cell r="P1594">
            <v>29117</v>
          </cell>
          <cell r="S1594">
            <v>0</v>
          </cell>
          <cell r="T1594">
            <v>951952</v>
          </cell>
          <cell r="U1594">
            <v>145604</v>
          </cell>
          <cell r="V1594">
            <v>24000</v>
          </cell>
          <cell r="W1594">
            <v>30000</v>
          </cell>
          <cell r="X1594">
            <v>17471</v>
          </cell>
          <cell r="Y1594">
            <v>217075</v>
          </cell>
          <cell r="Z1594">
            <v>734877</v>
          </cell>
          <cell r="AA1594">
            <v>62231.55</v>
          </cell>
          <cell r="AB1594">
            <v>208233.99999999997</v>
          </cell>
          <cell r="AC1594">
            <v>31235.1</v>
          </cell>
          <cell r="AE1594">
            <v>13733.450000000004</v>
          </cell>
          <cell r="AF1594">
            <v>17263</v>
          </cell>
          <cell r="AH1594">
            <v>13734</v>
          </cell>
        </row>
        <row r="1595">
          <cell r="A1595">
            <v>1583</v>
          </cell>
          <cell r="B1595">
            <v>3594</v>
          </cell>
          <cell r="C1595" t="str">
            <v>Md. Ziaur Rahman</v>
          </cell>
          <cell r="D1595" t="str">
            <v>Male</v>
          </cell>
          <cell r="E1595" t="str">
            <v>555012482405</v>
          </cell>
          <cell r="F1595">
            <v>293370</v>
          </cell>
          <cell r="G1595">
            <v>146690</v>
          </cell>
          <cell r="H1595">
            <v>24000</v>
          </cell>
          <cell r="I1595">
            <v>17606</v>
          </cell>
          <cell r="J1595">
            <v>0</v>
          </cell>
          <cell r="K1595">
            <v>60000</v>
          </cell>
          <cell r="L1595">
            <v>120721</v>
          </cell>
          <cell r="M1595">
            <v>166461</v>
          </cell>
          <cell r="N1595">
            <v>0</v>
          </cell>
          <cell r="P1595">
            <v>29342</v>
          </cell>
          <cell r="S1595">
            <v>0</v>
          </cell>
          <cell r="T1595">
            <v>858190</v>
          </cell>
          <cell r="U1595">
            <v>146690</v>
          </cell>
          <cell r="V1595">
            <v>24000</v>
          </cell>
          <cell r="W1595">
            <v>30000</v>
          </cell>
          <cell r="X1595">
            <v>17606</v>
          </cell>
          <cell r="Y1595">
            <v>218296</v>
          </cell>
          <cell r="Z1595">
            <v>639894</v>
          </cell>
          <cell r="AA1595">
            <v>47984.1</v>
          </cell>
          <cell r="AB1595">
            <v>178684</v>
          </cell>
          <cell r="AC1595">
            <v>26802.6</v>
          </cell>
          <cell r="AE1595">
            <v>7473.5</v>
          </cell>
          <cell r="AF1595">
            <v>13708</v>
          </cell>
          <cell r="AH1595">
            <v>7473</v>
          </cell>
        </row>
        <row r="1596">
          <cell r="A1596">
            <v>1584</v>
          </cell>
          <cell r="B1596">
            <v>3595</v>
          </cell>
          <cell r="C1596" t="str">
            <v>Mohammad Shamsur Rahman</v>
          </cell>
          <cell r="D1596" t="str">
            <v>Male</v>
          </cell>
          <cell r="F1596">
            <v>287016</v>
          </cell>
          <cell r="G1596">
            <v>143512</v>
          </cell>
          <cell r="H1596">
            <v>24000</v>
          </cell>
          <cell r="I1596">
            <v>17219</v>
          </cell>
          <cell r="J1596">
            <v>0</v>
          </cell>
          <cell r="K1596">
            <v>62000</v>
          </cell>
          <cell r="L1596">
            <v>169835</v>
          </cell>
          <cell r="M1596">
            <v>170304</v>
          </cell>
          <cell r="N1596">
            <v>21000</v>
          </cell>
          <cell r="P1596">
            <v>28705</v>
          </cell>
          <cell r="S1596">
            <v>0</v>
          </cell>
          <cell r="T1596">
            <v>923591</v>
          </cell>
          <cell r="U1596">
            <v>143512</v>
          </cell>
          <cell r="V1596">
            <v>24000</v>
          </cell>
          <cell r="W1596">
            <v>30000</v>
          </cell>
          <cell r="X1596">
            <v>17219</v>
          </cell>
          <cell r="Y1596">
            <v>214731</v>
          </cell>
          <cell r="Z1596">
            <v>708860</v>
          </cell>
          <cell r="AA1596">
            <v>58329</v>
          </cell>
          <cell r="AB1596">
            <v>204046.5</v>
          </cell>
          <cell r="AC1596">
            <v>30606.974999999999</v>
          </cell>
          <cell r="AE1596">
            <v>13967.025000000001</v>
          </cell>
          <cell r="AF1596">
            <v>13755</v>
          </cell>
          <cell r="AH1596">
            <v>13967</v>
          </cell>
        </row>
        <row r="1597">
          <cell r="A1597">
            <v>1585</v>
          </cell>
          <cell r="B1597">
            <v>3596</v>
          </cell>
          <cell r="C1597" t="str">
            <v>Md. Atiqur Rahman</v>
          </cell>
          <cell r="D1597" t="str">
            <v>Male</v>
          </cell>
          <cell r="E1597" t="str">
            <v>175159161604</v>
          </cell>
          <cell r="F1597">
            <v>268806</v>
          </cell>
          <cell r="G1597">
            <v>134408</v>
          </cell>
          <cell r="H1597">
            <v>24000</v>
          </cell>
          <cell r="I1597">
            <v>16124</v>
          </cell>
          <cell r="J1597">
            <v>0</v>
          </cell>
          <cell r="K1597">
            <v>61200</v>
          </cell>
          <cell r="L1597">
            <v>91672</v>
          </cell>
          <cell r="M1597">
            <v>147622</v>
          </cell>
          <cell r="N1597">
            <v>36000</v>
          </cell>
          <cell r="P1597">
            <v>26880</v>
          </cell>
          <cell r="S1597">
            <v>0</v>
          </cell>
          <cell r="T1597">
            <v>806712</v>
          </cell>
          <cell r="U1597">
            <v>134408</v>
          </cell>
          <cell r="V1597">
            <v>24000</v>
          </cell>
          <cell r="W1597">
            <v>30000</v>
          </cell>
          <cell r="X1597">
            <v>16124</v>
          </cell>
          <cell r="Y1597">
            <v>204532</v>
          </cell>
          <cell r="Z1597">
            <v>602180</v>
          </cell>
          <cell r="AA1597">
            <v>42327</v>
          </cell>
          <cell r="AB1597">
            <v>168760</v>
          </cell>
          <cell r="AC1597">
            <v>25314</v>
          </cell>
          <cell r="AE1597">
            <v>3421</v>
          </cell>
          <cell r="AF1597">
            <v>13592</v>
          </cell>
          <cell r="AH1597">
            <v>3421</v>
          </cell>
        </row>
        <row r="1598">
          <cell r="A1598">
            <v>1586</v>
          </cell>
          <cell r="B1598">
            <v>3597</v>
          </cell>
          <cell r="C1598" t="str">
            <v>SK. Ziaur Rahman</v>
          </cell>
          <cell r="D1598" t="str">
            <v>Male</v>
          </cell>
          <cell r="E1598" t="str">
            <v>231831926237</v>
          </cell>
          <cell r="F1598">
            <v>264228</v>
          </cell>
          <cell r="G1598">
            <v>132122</v>
          </cell>
          <cell r="H1598">
            <v>24000</v>
          </cell>
          <cell r="I1598">
            <v>15852</v>
          </cell>
          <cell r="J1598">
            <v>0</v>
          </cell>
          <cell r="K1598">
            <v>60000</v>
          </cell>
          <cell r="L1598">
            <v>68016</v>
          </cell>
          <cell r="M1598">
            <v>161767</v>
          </cell>
          <cell r="N1598">
            <v>16000</v>
          </cell>
          <cell r="P1598">
            <v>26421</v>
          </cell>
          <cell r="S1598">
            <v>0</v>
          </cell>
          <cell r="T1598">
            <v>768406</v>
          </cell>
          <cell r="U1598">
            <v>132122</v>
          </cell>
          <cell r="V1598">
            <v>24000</v>
          </cell>
          <cell r="W1598">
            <v>30000</v>
          </cell>
          <cell r="X1598">
            <v>15852</v>
          </cell>
          <cell r="Y1598">
            <v>201974</v>
          </cell>
          <cell r="Z1598">
            <v>566432</v>
          </cell>
          <cell r="AA1598">
            <v>36964.800000000003</v>
          </cell>
          <cell r="AB1598">
            <v>152841.99999999997</v>
          </cell>
          <cell r="AC1598">
            <v>22926.3</v>
          </cell>
          <cell r="AE1598">
            <v>3000</v>
          </cell>
          <cell r="AF1598">
            <v>13122</v>
          </cell>
          <cell r="AH1598">
            <v>3000</v>
          </cell>
        </row>
        <row r="1599">
          <cell r="A1599">
            <v>1587</v>
          </cell>
          <cell r="B1599">
            <v>3598</v>
          </cell>
          <cell r="C1599" t="str">
            <v>Md. Aminul Haque</v>
          </cell>
          <cell r="D1599" t="str">
            <v>Male</v>
          </cell>
          <cell r="F1599">
            <v>304902</v>
          </cell>
          <cell r="G1599">
            <v>152454</v>
          </cell>
          <cell r="H1599">
            <v>24000</v>
          </cell>
          <cell r="I1599">
            <v>18294</v>
          </cell>
          <cell r="J1599">
            <v>0</v>
          </cell>
          <cell r="K1599">
            <v>76000</v>
          </cell>
          <cell r="L1599">
            <v>159535</v>
          </cell>
          <cell r="M1599">
            <v>212956</v>
          </cell>
          <cell r="N1599">
            <v>0</v>
          </cell>
          <cell r="P1599">
            <v>30494</v>
          </cell>
          <cell r="S1599">
            <v>0</v>
          </cell>
          <cell r="T1599">
            <v>978635</v>
          </cell>
          <cell r="U1599">
            <v>152454</v>
          </cell>
          <cell r="V1599">
            <v>24000</v>
          </cell>
          <cell r="W1599">
            <v>30000</v>
          </cell>
          <cell r="X1599">
            <v>18294</v>
          </cell>
          <cell r="Y1599">
            <v>224748</v>
          </cell>
          <cell r="Z1599">
            <v>753887</v>
          </cell>
          <cell r="AA1599">
            <v>65083.049999999996</v>
          </cell>
          <cell r="AB1599">
            <v>210987.99999999997</v>
          </cell>
          <cell r="AC1599">
            <v>31648.199999999997</v>
          </cell>
          <cell r="AE1599">
            <v>18631.849999999999</v>
          </cell>
          <cell r="AF1599">
            <v>14803</v>
          </cell>
          <cell r="AH1599">
            <v>18632</v>
          </cell>
        </row>
        <row r="1600">
          <cell r="A1600">
            <v>1588</v>
          </cell>
          <cell r="B1600">
            <v>3599</v>
          </cell>
          <cell r="C1600" t="str">
            <v>Abul Hossain</v>
          </cell>
          <cell r="D1600" t="str">
            <v>Male</v>
          </cell>
          <cell r="F1600">
            <v>142746</v>
          </cell>
          <cell r="G1600">
            <v>71376</v>
          </cell>
          <cell r="H1600">
            <v>12000</v>
          </cell>
          <cell r="I1600">
            <v>8562</v>
          </cell>
          <cell r="J1600">
            <v>0</v>
          </cell>
          <cell r="K1600">
            <v>39600</v>
          </cell>
          <cell r="L1600">
            <v>41740</v>
          </cell>
          <cell r="M1600">
            <v>139040.85808000001</v>
          </cell>
          <cell r="N1600">
            <v>0</v>
          </cell>
          <cell r="P1600">
            <v>14274</v>
          </cell>
          <cell r="S1600">
            <v>10814.09090909091</v>
          </cell>
          <cell r="T1600">
            <v>480152.94898909092</v>
          </cell>
          <cell r="U1600">
            <v>71376</v>
          </cell>
          <cell r="V1600">
            <v>12000</v>
          </cell>
          <cell r="W1600">
            <v>30000</v>
          </cell>
          <cell r="X1600">
            <v>8562</v>
          </cell>
          <cell r="Y1600">
            <v>121938</v>
          </cell>
          <cell r="Z1600">
            <v>358214.94898909092</v>
          </cell>
          <cell r="AA1600">
            <v>13821.494898909092</v>
          </cell>
          <cell r="AB1600">
            <v>103182.28469672725</v>
          </cell>
          <cell r="AC1600">
            <v>15477.342704509087</v>
          </cell>
          <cell r="AE1600">
            <v>3000</v>
          </cell>
          <cell r="AF1600">
            <v>15202</v>
          </cell>
          <cell r="AH1600">
            <v>3000</v>
          </cell>
        </row>
        <row r="1601">
          <cell r="A1601">
            <v>1589</v>
          </cell>
          <cell r="B1601">
            <v>3600</v>
          </cell>
          <cell r="C1601" t="str">
            <v>Mohammad Razib Imam</v>
          </cell>
          <cell r="D1601" t="str">
            <v>Male</v>
          </cell>
          <cell r="F1601">
            <v>322092</v>
          </cell>
          <cell r="G1601">
            <v>161051</v>
          </cell>
          <cell r="H1601">
            <v>24000</v>
          </cell>
          <cell r="I1601">
            <v>19331</v>
          </cell>
          <cell r="J1601">
            <v>0</v>
          </cell>
          <cell r="K1601">
            <v>60000</v>
          </cell>
          <cell r="L1601">
            <v>61521</v>
          </cell>
          <cell r="M1601">
            <v>170157</v>
          </cell>
          <cell r="N1601">
            <v>10000</v>
          </cell>
          <cell r="P1601">
            <v>32214</v>
          </cell>
          <cell r="S1601">
            <v>0</v>
          </cell>
          <cell r="T1601">
            <v>860366</v>
          </cell>
          <cell r="U1601">
            <v>161051</v>
          </cell>
          <cell r="V1601">
            <v>24000</v>
          </cell>
          <cell r="W1601">
            <v>30000</v>
          </cell>
          <cell r="X1601">
            <v>19331</v>
          </cell>
          <cell r="Y1601">
            <v>234382</v>
          </cell>
          <cell r="Z1601">
            <v>625984</v>
          </cell>
          <cell r="AA1601">
            <v>45897.599999999999</v>
          </cell>
          <cell r="AB1601">
            <v>164427.99999999997</v>
          </cell>
          <cell r="AC1601">
            <v>24664.199999999997</v>
          </cell>
          <cell r="AE1601">
            <v>6579.4000000000015</v>
          </cell>
          <cell r="AF1601">
            <v>14654</v>
          </cell>
          <cell r="AH1601">
            <v>6580</v>
          </cell>
        </row>
        <row r="1602">
          <cell r="A1602">
            <v>1590</v>
          </cell>
          <cell r="B1602">
            <v>3601</v>
          </cell>
          <cell r="C1602" t="str">
            <v>Md. Mainul Hasan</v>
          </cell>
          <cell r="D1602" t="str">
            <v>Male</v>
          </cell>
          <cell r="F1602">
            <v>265356</v>
          </cell>
          <cell r="G1602">
            <v>132678</v>
          </cell>
          <cell r="H1602">
            <v>24000</v>
          </cell>
          <cell r="I1602">
            <v>15925</v>
          </cell>
          <cell r="J1602">
            <v>0</v>
          </cell>
          <cell r="K1602">
            <v>60000</v>
          </cell>
          <cell r="L1602">
            <v>81972</v>
          </cell>
          <cell r="M1602">
            <v>145003</v>
          </cell>
          <cell r="N1602">
            <v>16000</v>
          </cell>
          <cell r="P1602">
            <v>26539</v>
          </cell>
          <cell r="S1602">
            <v>0</v>
          </cell>
          <cell r="T1602">
            <v>767473</v>
          </cell>
          <cell r="U1602">
            <v>132678</v>
          </cell>
          <cell r="V1602">
            <v>24000</v>
          </cell>
          <cell r="W1602">
            <v>30000</v>
          </cell>
          <cell r="X1602">
            <v>15925</v>
          </cell>
          <cell r="Y1602">
            <v>202603</v>
          </cell>
          <cell r="Z1602">
            <v>564870</v>
          </cell>
          <cell r="AA1602">
            <v>36730.5</v>
          </cell>
          <cell r="AB1602">
            <v>161499.29999999996</v>
          </cell>
          <cell r="AC1602">
            <v>24224.894999999997</v>
          </cell>
          <cell r="AE1602">
            <v>3000</v>
          </cell>
          <cell r="AF1602">
            <v>12055</v>
          </cell>
          <cell r="AH1602">
            <v>3000</v>
          </cell>
        </row>
        <row r="1603">
          <cell r="A1603">
            <v>1591</v>
          </cell>
          <cell r="B1603">
            <v>3603</v>
          </cell>
          <cell r="C1603" t="str">
            <v>Khandakar Mahbub Hossain</v>
          </cell>
          <cell r="D1603" t="str">
            <v>Male</v>
          </cell>
          <cell r="E1603" t="str">
            <v>638480805659</v>
          </cell>
          <cell r="F1603">
            <v>312324</v>
          </cell>
          <cell r="G1603">
            <v>156170</v>
          </cell>
          <cell r="H1603">
            <v>24000</v>
          </cell>
          <cell r="I1603">
            <v>18745</v>
          </cell>
          <cell r="J1603">
            <v>0</v>
          </cell>
          <cell r="K1603">
            <v>60000</v>
          </cell>
          <cell r="L1603">
            <v>0</v>
          </cell>
          <cell r="M1603">
            <v>236678</v>
          </cell>
          <cell r="N1603">
            <v>96876</v>
          </cell>
          <cell r="P1603">
            <v>31231</v>
          </cell>
          <cell r="S1603">
            <v>0</v>
          </cell>
          <cell r="T1603">
            <v>936024</v>
          </cell>
          <cell r="U1603">
            <v>156170</v>
          </cell>
          <cell r="V1603">
            <v>24000</v>
          </cell>
          <cell r="W1603">
            <v>30000</v>
          </cell>
          <cell r="X1603">
            <v>18745</v>
          </cell>
          <cell r="Y1603">
            <v>228915</v>
          </cell>
          <cell r="Z1603">
            <v>707109</v>
          </cell>
          <cell r="AA1603">
            <v>58066.35</v>
          </cell>
          <cell r="AB1603">
            <v>202462</v>
          </cell>
          <cell r="AC1603">
            <v>30369.3</v>
          </cell>
          <cell r="AE1603">
            <v>9119.0499999999993</v>
          </cell>
          <cell r="AF1603">
            <v>18578</v>
          </cell>
          <cell r="AH1603">
            <v>9119</v>
          </cell>
        </row>
        <row r="1604">
          <cell r="A1604">
            <v>1592</v>
          </cell>
          <cell r="B1604">
            <v>3605</v>
          </cell>
          <cell r="C1604" t="str">
            <v>Nafiz Imran Ahmed</v>
          </cell>
          <cell r="D1604" t="str">
            <v>Male</v>
          </cell>
          <cell r="F1604">
            <v>114357</v>
          </cell>
          <cell r="G1604">
            <v>61122</v>
          </cell>
          <cell r="H1604">
            <v>12000</v>
          </cell>
          <cell r="I1604">
            <v>7332</v>
          </cell>
          <cell r="J1604">
            <v>0</v>
          </cell>
          <cell r="K1604">
            <v>30000</v>
          </cell>
          <cell r="L1604">
            <v>4336</v>
          </cell>
          <cell r="M1604">
            <v>126700.91712</v>
          </cell>
          <cell r="N1604">
            <v>0</v>
          </cell>
          <cell r="P1604">
            <v>11433</v>
          </cell>
          <cell r="S1604">
            <v>0</v>
          </cell>
          <cell r="T1604">
            <v>367280.91712</v>
          </cell>
          <cell r="U1604">
            <v>61122</v>
          </cell>
          <cell r="V1604">
            <v>12000</v>
          </cell>
          <cell r="W1604">
            <v>30000</v>
          </cell>
          <cell r="X1604">
            <v>7332</v>
          </cell>
          <cell r="Y1604">
            <v>110454</v>
          </cell>
          <cell r="Z1604">
            <v>256826.91712</v>
          </cell>
          <cell r="AA1604">
            <v>3682.6917119999998</v>
          </cell>
          <cell r="AB1604">
            <v>73618.175135999991</v>
          </cell>
          <cell r="AC1604">
            <v>11042.726270399999</v>
          </cell>
          <cell r="AE1604">
            <v>3000</v>
          </cell>
          <cell r="AF1604">
            <v>13425</v>
          </cell>
          <cell r="AH1604">
            <v>3000</v>
          </cell>
        </row>
        <row r="1605">
          <cell r="A1605">
            <v>1593</v>
          </cell>
          <cell r="B1605">
            <v>3606</v>
          </cell>
          <cell r="C1605" t="str">
            <v>Krishna Kanta Das</v>
          </cell>
          <cell r="D1605" t="str">
            <v>Male</v>
          </cell>
          <cell r="F1605">
            <v>155592</v>
          </cell>
          <cell r="G1605">
            <v>77796</v>
          </cell>
          <cell r="H1605">
            <v>12000</v>
          </cell>
          <cell r="I1605">
            <v>9336</v>
          </cell>
          <cell r="J1605">
            <v>0</v>
          </cell>
          <cell r="K1605">
            <v>30000</v>
          </cell>
          <cell r="L1605">
            <v>46706</v>
          </cell>
          <cell r="M1605">
            <v>192213.12400000001</v>
          </cell>
          <cell r="N1605">
            <v>35980</v>
          </cell>
          <cell r="P1605">
            <v>15558</v>
          </cell>
          <cell r="S1605">
            <v>12966</v>
          </cell>
          <cell r="T1605">
            <v>588147.12400000007</v>
          </cell>
          <cell r="U1605">
            <v>77796</v>
          </cell>
          <cell r="V1605">
            <v>12000</v>
          </cell>
          <cell r="W1605">
            <v>30000</v>
          </cell>
          <cell r="X1605">
            <v>9336</v>
          </cell>
          <cell r="Y1605">
            <v>129132</v>
          </cell>
          <cell r="Z1605">
            <v>459015.12400000007</v>
          </cell>
          <cell r="AA1605">
            <v>23901.512400000007</v>
          </cell>
          <cell r="AB1605">
            <v>186056.13719999997</v>
          </cell>
          <cell r="AC1605">
            <v>27908.420579999995</v>
          </cell>
          <cell r="AE1605">
            <v>3000</v>
          </cell>
          <cell r="AF1605">
            <v>18106</v>
          </cell>
          <cell r="AH1605">
            <v>3681.048020000002</v>
          </cell>
        </row>
        <row r="1606">
          <cell r="A1606">
            <v>1594</v>
          </cell>
          <cell r="B1606">
            <v>3607</v>
          </cell>
          <cell r="C1606" t="str">
            <v>Mohammad Arshad</v>
          </cell>
          <cell r="D1606" t="str">
            <v>Male</v>
          </cell>
          <cell r="E1606" t="str">
            <v>256049386840</v>
          </cell>
          <cell r="F1606">
            <v>289110</v>
          </cell>
          <cell r="G1606">
            <v>144555</v>
          </cell>
          <cell r="H1606">
            <v>24000</v>
          </cell>
          <cell r="I1606">
            <v>17346</v>
          </cell>
          <cell r="J1606">
            <v>0</v>
          </cell>
          <cell r="K1606">
            <v>65400</v>
          </cell>
          <cell r="L1606">
            <v>86357</v>
          </cell>
          <cell r="M1606">
            <v>195999</v>
          </cell>
          <cell r="N1606">
            <v>36000</v>
          </cell>
          <cell r="P1606">
            <v>28907</v>
          </cell>
          <cell r="S1606">
            <v>0</v>
          </cell>
          <cell r="T1606">
            <v>887674</v>
          </cell>
          <cell r="U1606">
            <v>144555</v>
          </cell>
          <cell r="V1606">
            <v>24000</v>
          </cell>
          <cell r="W1606">
            <v>30000</v>
          </cell>
          <cell r="X1606">
            <v>17346</v>
          </cell>
          <cell r="Y1606">
            <v>215901</v>
          </cell>
          <cell r="Z1606">
            <v>671773</v>
          </cell>
          <cell r="AA1606">
            <v>52765.95</v>
          </cell>
          <cell r="AB1606">
            <v>181814</v>
          </cell>
          <cell r="AC1606">
            <v>27272.1</v>
          </cell>
          <cell r="AE1606">
            <v>10878.849999999999</v>
          </cell>
          <cell r="AF1606">
            <v>14615</v>
          </cell>
          <cell r="AH1606">
            <v>10879</v>
          </cell>
        </row>
        <row r="1607">
          <cell r="A1607">
            <v>1595</v>
          </cell>
          <cell r="B1607">
            <v>3609</v>
          </cell>
          <cell r="C1607" t="str">
            <v>Shah Mohammad Sharwar Shamim</v>
          </cell>
          <cell r="D1607" t="str">
            <v>Male</v>
          </cell>
          <cell r="F1607">
            <v>254700</v>
          </cell>
          <cell r="G1607">
            <v>127350</v>
          </cell>
          <cell r="H1607">
            <v>24000</v>
          </cell>
          <cell r="I1607">
            <v>15283</v>
          </cell>
          <cell r="J1607">
            <v>0</v>
          </cell>
          <cell r="K1607">
            <v>62400</v>
          </cell>
          <cell r="L1607">
            <v>101487</v>
          </cell>
          <cell r="M1607">
            <v>146296</v>
          </cell>
          <cell r="N1607">
            <v>46000</v>
          </cell>
          <cell r="P1607">
            <v>25469</v>
          </cell>
          <cell r="S1607">
            <v>0</v>
          </cell>
          <cell r="T1607">
            <v>802985</v>
          </cell>
          <cell r="U1607">
            <v>127350</v>
          </cell>
          <cell r="V1607">
            <v>24000</v>
          </cell>
          <cell r="W1607">
            <v>30000</v>
          </cell>
          <cell r="X1607">
            <v>15283</v>
          </cell>
          <cell r="Y1607">
            <v>196633</v>
          </cell>
          <cell r="Z1607">
            <v>606352</v>
          </cell>
          <cell r="AA1607">
            <v>42952.800000000003</v>
          </cell>
          <cell r="AB1607">
            <v>170938</v>
          </cell>
          <cell r="AC1607">
            <v>25640.7</v>
          </cell>
          <cell r="AE1607">
            <v>4761.1000000000022</v>
          </cell>
          <cell r="AF1607">
            <v>12551</v>
          </cell>
          <cell r="AH1607">
            <v>4761</v>
          </cell>
        </row>
        <row r="1608">
          <cell r="A1608">
            <v>1596</v>
          </cell>
          <cell r="B1608">
            <v>3610</v>
          </cell>
          <cell r="C1608" t="str">
            <v>Gopal Chandra Sarker</v>
          </cell>
          <cell r="D1608" t="str">
            <v>Male</v>
          </cell>
          <cell r="F1608">
            <v>239262</v>
          </cell>
          <cell r="G1608">
            <v>119634</v>
          </cell>
          <cell r="H1608">
            <v>24000</v>
          </cell>
          <cell r="I1608">
            <v>14351</v>
          </cell>
          <cell r="J1608">
            <v>0</v>
          </cell>
          <cell r="K1608">
            <v>60000</v>
          </cell>
          <cell r="L1608">
            <v>5613</v>
          </cell>
          <cell r="M1608">
            <v>118402</v>
          </cell>
          <cell r="N1608">
            <v>0</v>
          </cell>
          <cell r="P1608">
            <v>23928</v>
          </cell>
          <cell r="S1608">
            <v>0</v>
          </cell>
          <cell r="T1608">
            <v>605190</v>
          </cell>
          <cell r="U1608">
            <v>119634</v>
          </cell>
          <cell r="V1608">
            <v>24000</v>
          </cell>
          <cell r="W1608">
            <v>30000</v>
          </cell>
          <cell r="X1608">
            <v>14351</v>
          </cell>
          <cell r="Y1608">
            <v>187985</v>
          </cell>
          <cell r="Z1608">
            <v>417205</v>
          </cell>
          <cell r="AA1608">
            <v>19720.5</v>
          </cell>
          <cell r="AB1608">
            <v>117983.09999999996</v>
          </cell>
          <cell r="AC1608">
            <v>17697.464999999997</v>
          </cell>
          <cell r="AE1608">
            <v>3000</v>
          </cell>
          <cell r="AF1608">
            <v>0</v>
          </cell>
          <cell r="AH1608">
            <v>3000</v>
          </cell>
        </row>
        <row r="1609">
          <cell r="A1609">
            <v>1597</v>
          </cell>
          <cell r="B1609">
            <v>3612</v>
          </cell>
          <cell r="C1609" t="str">
            <v>Mir Majedul Alam</v>
          </cell>
          <cell r="D1609" t="str">
            <v>Male</v>
          </cell>
          <cell r="F1609">
            <v>254130</v>
          </cell>
          <cell r="G1609">
            <v>127070</v>
          </cell>
          <cell r="H1609">
            <v>24000</v>
          </cell>
          <cell r="I1609">
            <v>15253</v>
          </cell>
          <cell r="J1609">
            <v>0</v>
          </cell>
          <cell r="K1609">
            <v>60000</v>
          </cell>
          <cell r="L1609">
            <v>10681</v>
          </cell>
          <cell r="M1609">
            <v>136248</v>
          </cell>
          <cell r="N1609">
            <v>36000</v>
          </cell>
          <cell r="P1609">
            <v>25415</v>
          </cell>
          <cell r="S1609">
            <v>0</v>
          </cell>
          <cell r="T1609">
            <v>688797</v>
          </cell>
          <cell r="U1609">
            <v>127070</v>
          </cell>
          <cell r="V1609">
            <v>24000</v>
          </cell>
          <cell r="W1609">
            <v>30000</v>
          </cell>
          <cell r="X1609">
            <v>15253</v>
          </cell>
          <cell r="Y1609">
            <v>196323</v>
          </cell>
          <cell r="Z1609">
            <v>492474</v>
          </cell>
          <cell r="AA1609">
            <v>27247.4</v>
          </cell>
          <cell r="AB1609">
            <v>130830</v>
          </cell>
          <cell r="AC1609">
            <v>19624.5</v>
          </cell>
          <cell r="AE1609">
            <v>3000</v>
          </cell>
          <cell r="AF1609">
            <v>14047</v>
          </cell>
          <cell r="AH1609">
            <v>3000</v>
          </cell>
        </row>
        <row r="1610">
          <cell r="A1610">
            <v>1598</v>
          </cell>
          <cell r="B1610">
            <v>3613</v>
          </cell>
          <cell r="C1610" t="str">
            <v>Md. Minhajul Islam</v>
          </cell>
          <cell r="D1610" t="str">
            <v>Male</v>
          </cell>
          <cell r="F1610">
            <v>301830</v>
          </cell>
          <cell r="G1610">
            <v>150915</v>
          </cell>
          <cell r="H1610">
            <v>24000</v>
          </cell>
          <cell r="I1610">
            <v>18104</v>
          </cell>
          <cell r="J1610">
            <v>0</v>
          </cell>
          <cell r="K1610">
            <v>77600</v>
          </cell>
          <cell r="L1610">
            <v>123737</v>
          </cell>
          <cell r="M1610">
            <v>168236</v>
          </cell>
          <cell r="N1610">
            <v>43000</v>
          </cell>
          <cell r="P1610">
            <v>30185</v>
          </cell>
          <cell r="S1610">
            <v>0</v>
          </cell>
          <cell r="T1610">
            <v>937607</v>
          </cell>
          <cell r="U1610">
            <v>150915</v>
          </cell>
          <cell r="V1610">
            <v>24000</v>
          </cell>
          <cell r="W1610">
            <v>30000</v>
          </cell>
          <cell r="X1610">
            <v>18104</v>
          </cell>
          <cell r="Y1610">
            <v>223019</v>
          </cell>
          <cell r="Z1610">
            <v>714588</v>
          </cell>
          <cell r="AA1610">
            <v>59188.2</v>
          </cell>
          <cell r="AB1610">
            <v>170370</v>
          </cell>
          <cell r="AC1610">
            <v>25555.5</v>
          </cell>
          <cell r="AE1610">
            <v>20658.699999999997</v>
          </cell>
          <cell r="AF1610">
            <v>12974</v>
          </cell>
          <cell r="AH1610">
            <v>20658</v>
          </cell>
        </row>
        <row r="1611">
          <cell r="A1611">
            <v>1599</v>
          </cell>
          <cell r="B1611">
            <v>3614</v>
          </cell>
          <cell r="C1611" t="str">
            <v>Kempong Chakma</v>
          </cell>
          <cell r="D1611" t="str">
            <v>Male</v>
          </cell>
          <cell r="F1611">
            <v>296118</v>
          </cell>
          <cell r="G1611">
            <v>148064</v>
          </cell>
          <cell r="H1611">
            <v>24000</v>
          </cell>
          <cell r="I1611">
            <v>17770</v>
          </cell>
          <cell r="J1611">
            <v>0</v>
          </cell>
          <cell r="K1611">
            <v>61200</v>
          </cell>
          <cell r="L1611">
            <v>64521</v>
          </cell>
          <cell r="M1611">
            <v>172678</v>
          </cell>
          <cell r="N1611">
            <v>32000</v>
          </cell>
          <cell r="P1611">
            <v>29615</v>
          </cell>
          <cell r="S1611">
            <v>0</v>
          </cell>
          <cell r="T1611">
            <v>845966</v>
          </cell>
          <cell r="U1611">
            <v>148064</v>
          </cell>
          <cell r="V1611">
            <v>24000</v>
          </cell>
          <cell r="W1611">
            <v>30000</v>
          </cell>
          <cell r="X1611">
            <v>17770</v>
          </cell>
          <cell r="Y1611">
            <v>219834</v>
          </cell>
          <cell r="Z1611">
            <v>626132</v>
          </cell>
          <cell r="AA1611">
            <v>45919.8</v>
          </cell>
          <cell r="AB1611">
            <v>178955.1</v>
          </cell>
          <cell r="AC1611">
            <v>26843.264999999999</v>
          </cell>
          <cell r="AE1611">
            <v>5835.5350000000035</v>
          </cell>
          <cell r="AF1611">
            <v>13241</v>
          </cell>
          <cell r="AH1611">
            <v>5836</v>
          </cell>
        </row>
        <row r="1612">
          <cell r="A1612">
            <v>1600</v>
          </cell>
          <cell r="B1612">
            <v>3615</v>
          </cell>
          <cell r="C1612" t="str">
            <v>Humayun Kabir</v>
          </cell>
          <cell r="D1612" t="str">
            <v>Male</v>
          </cell>
          <cell r="F1612">
            <v>313860</v>
          </cell>
          <cell r="G1612">
            <v>156930</v>
          </cell>
          <cell r="H1612">
            <v>24000</v>
          </cell>
          <cell r="I1612">
            <v>18835</v>
          </cell>
          <cell r="J1612">
            <v>0</v>
          </cell>
          <cell r="K1612">
            <v>60000</v>
          </cell>
          <cell r="L1612">
            <v>16704</v>
          </cell>
          <cell r="M1612">
            <v>247127</v>
          </cell>
          <cell r="N1612">
            <v>77960</v>
          </cell>
          <cell r="P1612">
            <v>31386</v>
          </cell>
          <cell r="S1612">
            <v>0</v>
          </cell>
          <cell r="T1612">
            <v>946802</v>
          </cell>
          <cell r="U1612">
            <v>156930</v>
          </cell>
          <cell r="V1612">
            <v>24000</v>
          </cell>
          <cell r="W1612">
            <v>30000</v>
          </cell>
          <cell r="X1612">
            <v>18835</v>
          </cell>
          <cell r="Y1612">
            <v>229765</v>
          </cell>
          <cell r="Z1612">
            <v>717037</v>
          </cell>
          <cell r="AA1612">
            <v>59555.55</v>
          </cell>
          <cell r="AB1612">
            <v>194772</v>
          </cell>
          <cell r="AC1612">
            <v>29215.8</v>
          </cell>
          <cell r="AE1612">
            <v>12205.750000000004</v>
          </cell>
          <cell r="AF1612">
            <v>18134</v>
          </cell>
          <cell r="AH1612">
            <v>12206</v>
          </cell>
        </row>
        <row r="1613">
          <cell r="A1613">
            <v>1601</v>
          </cell>
          <cell r="B1613">
            <v>3616</v>
          </cell>
          <cell r="C1613" t="str">
            <v>Mahbubul Hasan</v>
          </cell>
          <cell r="D1613" t="str">
            <v>Male</v>
          </cell>
          <cell r="F1613">
            <v>308730</v>
          </cell>
          <cell r="G1613">
            <v>154368</v>
          </cell>
          <cell r="H1613">
            <v>24000</v>
          </cell>
          <cell r="I1613">
            <v>18529</v>
          </cell>
          <cell r="J1613">
            <v>0</v>
          </cell>
          <cell r="K1613">
            <v>62400</v>
          </cell>
          <cell r="L1613">
            <v>158577</v>
          </cell>
          <cell r="M1613">
            <v>192597</v>
          </cell>
          <cell r="N1613">
            <v>0</v>
          </cell>
          <cell r="P1613">
            <v>30871</v>
          </cell>
          <cell r="S1613">
            <v>0</v>
          </cell>
          <cell r="T1613">
            <v>950072</v>
          </cell>
          <cell r="U1613">
            <v>154368</v>
          </cell>
          <cell r="V1613">
            <v>24000</v>
          </cell>
          <cell r="W1613">
            <v>30000</v>
          </cell>
          <cell r="X1613">
            <v>18529</v>
          </cell>
          <cell r="Y1613">
            <v>226897</v>
          </cell>
          <cell r="Z1613">
            <v>723175</v>
          </cell>
          <cell r="AA1613">
            <v>60476.25</v>
          </cell>
          <cell r="AB1613">
            <v>206742</v>
          </cell>
          <cell r="AC1613">
            <v>31011.3</v>
          </cell>
          <cell r="AE1613">
            <v>14842.95</v>
          </cell>
          <cell r="AF1613">
            <v>14622</v>
          </cell>
          <cell r="AH1613">
            <v>14843</v>
          </cell>
        </row>
        <row r="1614">
          <cell r="A1614">
            <v>1602</v>
          </cell>
          <cell r="B1614">
            <v>3618</v>
          </cell>
          <cell r="C1614" t="str">
            <v>Subrata Ghosh</v>
          </cell>
          <cell r="D1614" t="str">
            <v>Male</v>
          </cell>
          <cell r="E1614">
            <v>345011685146</v>
          </cell>
          <cell r="F1614">
            <v>270324</v>
          </cell>
          <cell r="G1614">
            <v>135170</v>
          </cell>
          <cell r="H1614">
            <v>24000</v>
          </cell>
          <cell r="I1614">
            <v>16225</v>
          </cell>
          <cell r="J1614">
            <v>0</v>
          </cell>
          <cell r="K1614">
            <v>71200</v>
          </cell>
          <cell r="L1614">
            <v>160493</v>
          </cell>
          <cell r="M1614">
            <v>134836</v>
          </cell>
          <cell r="N1614">
            <v>0</v>
          </cell>
          <cell r="P1614">
            <v>27034</v>
          </cell>
          <cell r="S1614">
            <v>0</v>
          </cell>
          <cell r="T1614">
            <v>839282</v>
          </cell>
          <cell r="U1614">
            <v>135170</v>
          </cell>
          <cell r="V1614">
            <v>24000</v>
          </cell>
          <cell r="W1614">
            <v>30000</v>
          </cell>
          <cell r="X1614">
            <v>16225</v>
          </cell>
          <cell r="Y1614">
            <v>205395</v>
          </cell>
          <cell r="Z1614">
            <v>633887</v>
          </cell>
          <cell r="AA1614">
            <v>47083.05</v>
          </cell>
          <cell r="AB1614">
            <v>178861</v>
          </cell>
          <cell r="AC1614">
            <v>26829.15</v>
          </cell>
          <cell r="AE1614">
            <v>7979.9000000000015</v>
          </cell>
          <cell r="AF1614">
            <v>12274</v>
          </cell>
          <cell r="AH1614">
            <v>7980</v>
          </cell>
        </row>
        <row r="1615">
          <cell r="A1615">
            <v>1603</v>
          </cell>
          <cell r="B1615">
            <v>3619</v>
          </cell>
          <cell r="C1615" t="str">
            <v>Digandra Kumar Sharma</v>
          </cell>
          <cell r="D1615" t="str">
            <v>Male</v>
          </cell>
          <cell r="F1615">
            <v>310431</v>
          </cell>
          <cell r="G1615">
            <v>155223</v>
          </cell>
          <cell r="H1615">
            <v>24000</v>
          </cell>
          <cell r="I1615">
            <v>18628</v>
          </cell>
          <cell r="J1615">
            <v>0</v>
          </cell>
          <cell r="K1615">
            <v>81900</v>
          </cell>
          <cell r="L1615">
            <v>126706</v>
          </cell>
          <cell r="M1615">
            <v>210273</v>
          </cell>
          <cell r="N1615">
            <v>0</v>
          </cell>
          <cell r="P1615">
            <v>31046</v>
          </cell>
          <cell r="S1615">
            <v>0</v>
          </cell>
          <cell r="T1615">
            <v>958207</v>
          </cell>
          <cell r="U1615">
            <v>155223</v>
          </cell>
          <cell r="V1615">
            <v>24000</v>
          </cell>
          <cell r="W1615">
            <v>30000</v>
          </cell>
          <cell r="X1615">
            <v>18628</v>
          </cell>
          <cell r="Y1615">
            <v>227851</v>
          </cell>
          <cell r="Z1615">
            <v>730356</v>
          </cell>
          <cell r="AA1615">
            <v>61553.399999999994</v>
          </cell>
          <cell r="AB1615">
            <v>198191.99999999997</v>
          </cell>
          <cell r="AC1615">
            <v>29728.799999999999</v>
          </cell>
          <cell r="AE1615">
            <v>16595.599999999995</v>
          </cell>
          <cell r="AF1615">
            <v>15229</v>
          </cell>
          <cell r="AH1615">
            <v>16595</v>
          </cell>
        </row>
        <row r="1616">
          <cell r="A1616">
            <v>1604</v>
          </cell>
          <cell r="B1616">
            <v>3620</v>
          </cell>
          <cell r="C1616" t="str">
            <v>Md. Saifuzzaman</v>
          </cell>
          <cell r="D1616" t="str">
            <v>Male</v>
          </cell>
          <cell r="E1616" t="str">
            <v>137543692640</v>
          </cell>
          <cell r="F1616">
            <v>368632</v>
          </cell>
          <cell r="G1616">
            <v>184317</v>
          </cell>
          <cell r="H1616">
            <v>24000</v>
          </cell>
          <cell r="I1616">
            <v>22118</v>
          </cell>
          <cell r="J1616">
            <v>0</v>
          </cell>
          <cell r="K1616">
            <v>60000</v>
          </cell>
          <cell r="L1616">
            <v>67232</v>
          </cell>
          <cell r="M1616">
            <v>289135</v>
          </cell>
          <cell r="N1616">
            <v>77960</v>
          </cell>
          <cell r="P1616">
            <v>36860</v>
          </cell>
          <cell r="S1616">
            <v>0</v>
          </cell>
          <cell r="T1616">
            <v>1130254</v>
          </cell>
          <cell r="U1616">
            <v>184317</v>
          </cell>
          <cell r="V1616">
            <v>24000</v>
          </cell>
          <cell r="W1616">
            <v>30000</v>
          </cell>
          <cell r="X1616">
            <v>22118</v>
          </cell>
          <cell r="Y1616">
            <v>260435</v>
          </cell>
          <cell r="Z1616">
            <v>869819</v>
          </cell>
          <cell r="AA1616">
            <v>82472.850000000006</v>
          </cell>
          <cell r="AB1616">
            <v>233273.99999999997</v>
          </cell>
          <cell r="AC1616">
            <v>34991.1</v>
          </cell>
          <cell r="AE1616">
            <v>29693.750000000007</v>
          </cell>
          <cell r="AF1616">
            <v>17788</v>
          </cell>
          <cell r="AH1616">
            <v>29694</v>
          </cell>
        </row>
        <row r="1617">
          <cell r="A1617">
            <v>1605</v>
          </cell>
          <cell r="B1617">
            <v>3621</v>
          </cell>
          <cell r="C1617" t="str">
            <v>Anwarul Alam</v>
          </cell>
          <cell r="D1617" t="str">
            <v>Male</v>
          </cell>
          <cell r="E1617" t="str">
            <v>836285297377</v>
          </cell>
          <cell r="F1617">
            <v>259614</v>
          </cell>
          <cell r="G1617">
            <v>129812</v>
          </cell>
          <cell r="H1617">
            <v>24000</v>
          </cell>
          <cell r="I1617">
            <v>15584</v>
          </cell>
          <cell r="J1617">
            <v>0</v>
          </cell>
          <cell r="K1617">
            <v>62900</v>
          </cell>
          <cell r="L1617">
            <v>128521</v>
          </cell>
          <cell r="M1617">
            <v>147178</v>
          </cell>
          <cell r="N1617">
            <v>0</v>
          </cell>
          <cell r="P1617">
            <v>25965</v>
          </cell>
          <cell r="S1617">
            <v>0</v>
          </cell>
          <cell r="T1617">
            <v>793574</v>
          </cell>
          <cell r="U1617">
            <v>129812</v>
          </cell>
          <cell r="V1617">
            <v>24000</v>
          </cell>
          <cell r="W1617">
            <v>30000</v>
          </cell>
          <cell r="X1617">
            <v>15584</v>
          </cell>
          <cell r="Y1617">
            <v>199396</v>
          </cell>
          <cell r="Z1617">
            <v>594178</v>
          </cell>
          <cell r="AA1617">
            <v>41126.699999999997</v>
          </cell>
          <cell r="AB1617">
            <v>170463.9</v>
          </cell>
          <cell r="AC1617">
            <v>25569.584999999999</v>
          </cell>
          <cell r="AE1617">
            <v>3600.114999999998</v>
          </cell>
          <cell r="AF1617">
            <v>11957</v>
          </cell>
          <cell r="AH1617">
            <v>3600</v>
          </cell>
        </row>
        <row r="1618">
          <cell r="A1618">
            <v>1606</v>
          </cell>
          <cell r="B1618">
            <v>3622</v>
          </cell>
          <cell r="C1618" t="str">
            <v>Malay Kumar Sikder</v>
          </cell>
          <cell r="D1618" t="str">
            <v>Male</v>
          </cell>
          <cell r="F1618">
            <v>257970</v>
          </cell>
          <cell r="G1618">
            <v>128990</v>
          </cell>
          <cell r="H1618">
            <v>24000</v>
          </cell>
          <cell r="I1618">
            <v>15481</v>
          </cell>
          <cell r="J1618">
            <v>0</v>
          </cell>
          <cell r="K1618">
            <v>60000</v>
          </cell>
          <cell r="L1618">
            <v>8150</v>
          </cell>
          <cell r="M1618">
            <v>140211</v>
          </cell>
          <cell r="N1618">
            <v>0</v>
          </cell>
          <cell r="P1618">
            <v>25800</v>
          </cell>
          <cell r="S1618">
            <v>0</v>
          </cell>
          <cell r="T1618">
            <v>660602</v>
          </cell>
          <cell r="U1618">
            <v>128990</v>
          </cell>
          <cell r="V1618">
            <v>24000</v>
          </cell>
          <cell r="W1618">
            <v>30000</v>
          </cell>
          <cell r="X1618">
            <v>15481</v>
          </cell>
          <cell r="Y1618">
            <v>198471</v>
          </cell>
          <cell r="Z1618">
            <v>462131</v>
          </cell>
          <cell r="AA1618">
            <v>24213.100000000002</v>
          </cell>
          <cell r="AB1618">
            <v>130899.29999999997</v>
          </cell>
          <cell r="AC1618">
            <v>19634.894999999997</v>
          </cell>
          <cell r="AE1618">
            <v>4488.2050000000054</v>
          </cell>
          <cell r="AF1618">
            <v>90</v>
          </cell>
          <cell r="AH1618">
            <v>4488</v>
          </cell>
        </row>
        <row r="1619">
          <cell r="A1619">
            <v>1607</v>
          </cell>
          <cell r="B1619">
            <v>3624</v>
          </cell>
          <cell r="C1619" t="str">
            <v>Amin Mohammad Sayem</v>
          </cell>
          <cell r="D1619" t="str">
            <v>Male</v>
          </cell>
          <cell r="F1619">
            <v>313236</v>
          </cell>
          <cell r="G1619">
            <v>156618</v>
          </cell>
          <cell r="H1619">
            <v>24000</v>
          </cell>
          <cell r="I1619">
            <v>18792</v>
          </cell>
          <cell r="J1619">
            <v>0</v>
          </cell>
          <cell r="K1619">
            <v>60000</v>
          </cell>
          <cell r="L1619">
            <v>88033</v>
          </cell>
          <cell r="M1619">
            <v>240551</v>
          </cell>
          <cell r="N1619">
            <v>69960</v>
          </cell>
          <cell r="P1619">
            <v>31327</v>
          </cell>
          <cell r="S1619">
            <v>0</v>
          </cell>
          <cell r="T1619">
            <v>1002517</v>
          </cell>
          <cell r="U1619">
            <v>156618</v>
          </cell>
          <cell r="V1619">
            <v>24000</v>
          </cell>
          <cell r="W1619">
            <v>30000</v>
          </cell>
          <cell r="X1619">
            <v>18792</v>
          </cell>
          <cell r="Y1619">
            <v>229410</v>
          </cell>
          <cell r="Z1619">
            <v>773107</v>
          </cell>
          <cell r="AA1619">
            <v>67966.049999999988</v>
          </cell>
          <cell r="AB1619">
            <v>222533.99999999997</v>
          </cell>
          <cell r="AC1619">
            <v>33380.1</v>
          </cell>
          <cell r="AE1619">
            <v>17874.94999999999</v>
          </cell>
          <cell r="AF1619">
            <v>16711</v>
          </cell>
          <cell r="AH1619">
            <v>17875</v>
          </cell>
        </row>
        <row r="1620">
          <cell r="A1620">
            <v>1608</v>
          </cell>
          <cell r="B1620">
            <v>3628</v>
          </cell>
          <cell r="C1620" t="str">
            <v>Muhammad Munimuzzaman Khan</v>
          </cell>
          <cell r="D1620" t="str">
            <v>Male</v>
          </cell>
          <cell r="E1620" t="str">
            <v>189598340020</v>
          </cell>
          <cell r="F1620">
            <v>486072</v>
          </cell>
          <cell r="G1620">
            <v>243036</v>
          </cell>
          <cell r="H1620">
            <v>24000</v>
          </cell>
          <cell r="I1620">
            <v>29159</v>
          </cell>
          <cell r="J1620">
            <v>0</v>
          </cell>
          <cell r="K1620">
            <v>60000</v>
          </cell>
          <cell r="L1620">
            <v>0</v>
          </cell>
          <cell r="M1620">
            <v>268418</v>
          </cell>
          <cell r="N1620">
            <v>0</v>
          </cell>
          <cell r="P1620">
            <v>48612</v>
          </cell>
          <cell r="S1620">
            <v>0</v>
          </cell>
          <cell r="T1620">
            <v>1159297</v>
          </cell>
          <cell r="U1620">
            <v>240000</v>
          </cell>
          <cell r="V1620">
            <v>24000</v>
          </cell>
          <cell r="W1620">
            <v>30000</v>
          </cell>
          <cell r="X1620">
            <v>29159</v>
          </cell>
          <cell r="Y1620">
            <v>323159</v>
          </cell>
          <cell r="Z1620">
            <v>836138</v>
          </cell>
          <cell r="AA1620">
            <v>77420.7</v>
          </cell>
          <cell r="AB1620">
            <v>97224</v>
          </cell>
          <cell r="AC1620">
            <v>14583.6</v>
          </cell>
          <cell r="AE1620">
            <v>43234.1</v>
          </cell>
          <cell r="AF1620">
            <v>19603</v>
          </cell>
          <cell r="AH1620">
            <v>43234</v>
          </cell>
        </row>
        <row r="1621">
          <cell r="A1621">
            <v>1609</v>
          </cell>
          <cell r="B1621">
            <v>3637</v>
          </cell>
          <cell r="C1621" t="str">
            <v>Md. Kamruzzaman Sannamath</v>
          </cell>
          <cell r="D1621" t="str">
            <v>Male</v>
          </cell>
          <cell r="F1621">
            <v>360315</v>
          </cell>
          <cell r="G1621">
            <v>180162</v>
          </cell>
          <cell r="H1621">
            <v>18000</v>
          </cell>
          <cell r="I1621">
            <v>21618</v>
          </cell>
          <cell r="J1621">
            <v>0</v>
          </cell>
          <cell r="K1621">
            <v>45000</v>
          </cell>
          <cell r="L1621">
            <v>41000</v>
          </cell>
          <cell r="M1621">
            <v>190552.54903600001</v>
          </cell>
          <cell r="N1621">
            <v>0</v>
          </cell>
          <cell r="P1621">
            <v>36036</v>
          </cell>
          <cell r="S1621">
            <v>0</v>
          </cell>
          <cell r="T1621">
            <v>892683.54903600004</v>
          </cell>
          <cell r="U1621">
            <v>180162</v>
          </cell>
          <cell r="V1621">
            <v>18000</v>
          </cell>
          <cell r="W1621">
            <v>30000</v>
          </cell>
          <cell r="X1621">
            <v>21618</v>
          </cell>
          <cell r="Y1621">
            <v>249780</v>
          </cell>
          <cell r="Z1621">
            <v>642903.54903600004</v>
          </cell>
          <cell r="AA1621">
            <v>48435.532355400006</v>
          </cell>
          <cell r="AB1621">
            <v>72071.999999999985</v>
          </cell>
          <cell r="AC1621">
            <v>10810.8</v>
          </cell>
          <cell r="AE1621">
            <v>13045.732355400003</v>
          </cell>
          <cell r="AF1621">
            <v>24579</v>
          </cell>
          <cell r="AH1621">
            <v>11461.04366869538</v>
          </cell>
        </row>
        <row r="1622">
          <cell r="A1622">
            <v>1610</v>
          </cell>
          <cell r="B1622">
            <v>3638</v>
          </cell>
          <cell r="C1622" t="str">
            <v>Md. Mehrul Islam</v>
          </cell>
          <cell r="D1622" t="str">
            <v>Male</v>
          </cell>
          <cell r="E1622" t="str">
            <v>844773847988</v>
          </cell>
          <cell r="F1622">
            <v>321750</v>
          </cell>
          <cell r="G1622">
            <v>160878</v>
          </cell>
          <cell r="H1622">
            <v>24000</v>
          </cell>
          <cell r="I1622">
            <v>19309</v>
          </cell>
          <cell r="J1622">
            <v>0</v>
          </cell>
          <cell r="K1622">
            <v>60200</v>
          </cell>
          <cell r="L1622">
            <v>51847</v>
          </cell>
          <cell r="M1622">
            <v>192190</v>
          </cell>
          <cell r="N1622">
            <v>0</v>
          </cell>
          <cell r="P1622">
            <v>32173</v>
          </cell>
          <cell r="S1622">
            <v>0</v>
          </cell>
          <cell r="T1622">
            <v>862347</v>
          </cell>
          <cell r="U1622">
            <v>160878</v>
          </cell>
          <cell r="V1622">
            <v>24000</v>
          </cell>
          <cell r="W1622">
            <v>30000</v>
          </cell>
          <cell r="X1622">
            <v>19309</v>
          </cell>
          <cell r="Y1622">
            <v>234187</v>
          </cell>
          <cell r="Z1622">
            <v>628160</v>
          </cell>
          <cell r="AA1622">
            <v>46224</v>
          </cell>
          <cell r="AB1622">
            <v>174346</v>
          </cell>
          <cell r="AC1622">
            <v>26151.9</v>
          </cell>
          <cell r="AE1622">
            <v>3311.0999999999985</v>
          </cell>
          <cell r="AF1622">
            <v>16761</v>
          </cell>
          <cell r="AH1622">
            <v>3311</v>
          </cell>
        </row>
        <row r="1623">
          <cell r="A1623">
            <v>1611</v>
          </cell>
          <cell r="B1623">
            <v>3640</v>
          </cell>
          <cell r="C1623" t="str">
            <v>Pradip Kumar Biswas</v>
          </cell>
          <cell r="D1623" t="str">
            <v>Male</v>
          </cell>
          <cell r="F1623">
            <v>133344</v>
          </cell>
          <cell r="G1623">
            <v>66672</v>
          </cell>
          <cell r="H1623">
            <v>12000</v>
          </cell>
          <cell r="I1623">
            <v>7998</v>
          </cell>
          <cell r="J1623">
            <v>0</v>
          </cell>
          <cell r="K1623">
            <v>41000</v>
          </cell>
          <cell r="L1623">
            <v>66483</v>
          </cell>
          <cell r="M1623">
            <v>124238.84512</v>
          </cell>
          <cell r="N1623">
            <v>18000</v>
          </cell>
          <cell r="P1623">
            <v>13332</v>
          </cell>
          <cell r="S1623">
            <v>0</v>
          </cell>
          <cell r="T1623">
            <v>483067.84512000001</v>
          </cell>
          <cell r="U1623">
            <v>66672</v>
          </cell>
          <cell r="V1623">
            <v>12000</v>
          </cell>
          <cell r="W1623">
            <v>30000</v>
          </cell>
          <cell r="X1623">
            <v>7998</v>
          </cell>
          <cell r="Y1623">
            <v>116670</v>
          </cell>
          <cell r="Z1623">
            <v>366397.84512000001</v>
          </cell>
          <cell r="AA1623">
            <v>14639.784512000002</v>
          </cell>
          <cell r="AB1623">
            <v>26664</v>
          </cell>
          <cell r="AC1623">
            <v>3999.6</v>
          </cell>
          <cell r="AE1623">
            <v>3000</v>
          </cell>
          <cell r="AF1623">
            <v>15266</v>
          </cell>
          <cell r="AH1623">
            <v>3000</v>
          </cell>
        </row>
        <row r="1624">
          <cell r="A1624">
            <v>1612</v>
          </cell>
          <cell r="B1624">
            <v>3641</v>
          </cell>
          <cell r="C1624" t="str">
            <v>S. M. Khairul Alam</v>
          </cell>
          <cell r="D1624" t="str">
            <v>Male</v>
          </cell>
          <cell r="F1624">
            <v>306180</v>
          </cell>
          <cell r="G1624">
            <v>153090</v>
          </cell>
          <cell r="H1624">
            <v>24000</v>
          </cell>
          <cell r="I1624">
            <v>18373</v>
          </cell>
          <cell r="J1624">
            <v>0</v>
          </cell>
          <cell r="K1624">
            <v>60000</v>
          </cell>
          <cell r="L1624">
            <v>147425</v>
          </cell>
          <cell r="M1624">
            <v>169123</v>
          </cell>
          <cell r="N1624">
            <v>32000</v>
          </cell>
          <cell r="P1624">
            <v>30614</v>
          </cell>
          <cell r="S1624">
            <v>0</v>
          </cell>
          <cell r="T1624">
            <v>940805</v>
          </cell>
          <cell r="U1624">
            <v>153090</v>
          </cell>
          <cell r="V1624">
            <v>24000</v>
          </cell>
          <cell r="W1624">
            <v>30000</v>
          </cell>
          <cell r="X1624">
            <v>18373</v>
          </cell>
          <cell r="Y1624">
            <v>225463</v>
          </cell>
          <cell r="Z1624">
            <v>715342</v>
          </cell>
          <cell r="AA1624">
            <v>59301.3</v>
          </cell>
          <cell r="AB1624">
            <v>199227.99999999997</v>
          </cell>
          <cell r="AC1624">
            <v>29884.199999999997</v>
          </cell>
          <cell r="AE1624">
            <v>15207.100000000006</v>
          </cell>
          <cell r="AF1624">
            <v>14210</v>
          </cell>
          <cell r="AH1624">
            <v>15207</v>
          </cell>
        </row>
        <row r="1625">
          <cell r="A1625">
            <v>1613</v>
          </cell>
          <cell r="B1625">
            <v>3642</v>
          </cell>
          <cell r="C1625" t="str">
            <v>Mahmudul Hasan</v>
          </cell>
          <cell r="D1625" t="str">
            <v>Male</v>
          </cell>
          <cell r="E1625" t="str">
            <v>630225407274</v>
          </cell>
          <cell r="F1625">
            <v>397203</v>
          </cell>
          <cell r="G1625">
            <v>198609</v>
          </cell>
          <cell r="H1625">
            <v>24000</v>
          </cell>
          <cell r="I1625">
            <v>23836</v>
          </cell>
          <cell r="J1625">
            <v>0</v>
          </cell>
          <cell r="K1625">
            <v>60800</v>
          </cell>
          <cell r="L1625">
            <v>94290</v>
          </cell>
          <cell r="M1625">
            <v>234905</v>
          </cell>
          <cell r="N1625">
            <v>46000</v>
          </cell>
          <cell r="P1625">
            <v>39723</v>
          </cell>
          <cell r="S1625">
            <v>0</v>
          </cell>
          <cell r="T1625">
            <v>1119366</v>
          </cell>
          <cell r="U1625">
            <v>198609</v>
          </cell>
          <cell r="V1625">
            <v>24000</v>
          </cell>
          <cell r="W1625">
            <v>30000</v>
          </cell>
          <cell r="X1625">
            <v>23836</v>
          </cell>
          <cell r="Y1625">
            <v>276445</v>
          </cell>
          <cell r="Z1625">
            <v>842921</v>
          </cell>
          <cell r="AA1625">
            <v>78438.149999999994</v>
          </cell>
          <cell r="AB1625">
            <v>239446</v>
          </cell>
          <cell r="AC1625">
            <v>35916.9</v>
          </cell>
          <cell r="AE1625">
            <v>25094.249999999993</v>
          </cell>
          <cell r="AF1625">
            <v>17427</v>
          </cell>
          <cell r="AH1625">
            <v>25094</v>
          </cell>
        </row>
        <row r="1626">
          <cell r="A1626">
            <v>1614</v>
          </cell>
          <cell r="B1626">
            <v>3646</v>
          </cell>
          <cell r="C1626" t="str">
            <v>Mohammad Monir Ahmed</v>
          </cell>
          <cell r="D1626" t="str">
            <v>Male</v>
          </cell>
          <cell r="E1626" t="str">
            <v>124057539019</v>
          </cell>
          <cell r="F1626">
            <v>311604</v>
          </cell>
          <cell r="G1626">
            <v>155810</v>
          </cell>
          <cell r="H1626">
            <v>24000</v>
          </cell>
          <cell r="I1626">
            <v>18695</v>
          </cell>
          <cell r="J1626">
            <v>0</v>
          </cell>
          <cell r="K1626">
            <v>61400</v>
          </cell>
          <cell r="L1626">
            <v>145891</v>
          </cell>
          <cell r="M1626">
            <v>244005</v>
          </cell>
          <cell r="N1626">
            <v>0</v>
          </cell>
          <cell r="P1626">
            <v>31158</v>
          </cell>
          <cell r="S1626">
            <v>0</v>
          </cell>
          <cell r="T1626">
            <v>992563</v>
          </cell>
          <cell r="U1626">
            <v>155810</v>
          </cell>
          <cell r="V1626">
            <v>24000</v>
          </cell>
          <cell r="W1626">
            <v>30000</v>
          </cell>
          <cell r="X1626">
            <v>18695</v>
          </cell>
          <cell r="Y1626">
            <v>228505</v>
          </cell>
          <cell r="Z1626">
            <v>764058</v>
          </cell>
          <cell r="AA1626">
            <v>66608.7</v>
          </cell>
          <cell r="AB1626">
            <v>212316.00000000003</v>
          </cell>
          <cell r="AC1626">
            <v>31847.4</v>
          </cell>
          <cell r="AE1626">
            <v>21120.299999999996</v>
          </cell>
          <cell r="AF1626">
            <v>13641</v>
          </cell>
          <cell r="AH1626">
            <v>21121</v>
          </cell>
        </row>
        <row r="1627">
          <cell r="A1627">
            <v>1615</v>
          </cell>
          <cell r="B1627">
            <v>3651</v>
          </cell>
          <cell r="C1627" t="str">
            <v>Goutam Kumar Sarker</v>
          </cell>
          <cell r="D1627" t="str">
            <v>Male</v>
          </cell>
          <cell r="F1627">
            <v>291270</v>
          </cell>
          <cell r="G1627">
            <v>145644</v>
          </cell>
          <cell r="H1627">
            <v>24000</v>
          </cell>
          <cell r="I1627">
            <v>17483</v>
          </cell>
          <cell r="J1627">
            <v>0</v>
          </cell>
          <cell r="K1627">
            <v>61600</v>
          </cell>
          <cell r="L1627">
            <v>94040</v>
          </cell>
          <cell r="M1627">
            <v>168256</v>
          </cell>
          <cell r="N1627">
            <v>0</v>
          </cell>
          <cell r="P1627">
            <v>29130</v>
          </cell>
          <cell r="S1627">
            <v>0</v>
          </cell>
          <cell r="T1627">
            <v>831423</v>
          </cell>
          <cell r="U1627">
            <v>145644</v>
          </cell>
          <cell r="V1627">
            <v>24000</v>
          </cell>
          <cell r="W1627">
            <v>30000</v>
          </cell>
          <cell r="X1627">
            <v>17483</v>
          </cell>
          <cell r="Y1627">
            <v>217127</v>
          </cell>
          <cell r="Z1627">
            <v>614296</v>
          </cell>
          <cell r="AA1627">
            <v>44144.4</v>
          </cell>
          <cell r="AB1627">
            <v>171260</v>
          </cell>
          <cell r="AC1627">
            <v>25689</v>
          </cell>
          <cell r="AE1627">
            <v>3280.4000000000015</v>
          </cell>
          <cell r="AF1627">
            <v>15175</v>
          </cell>
          <cell r="AH1627">
            <v>3280</v>
          </cell>
        </row>
        <row r="1628">
          <cell r="A1628">
            <v>1616</v>
          </cell>
          <cell r="B1628">
            <v>3652</v>
          </cell>
          <cell r="C1628" t="str">
            <v>Sanjib Kumar Sarker</v>
          </cell>
          <cell r="D1628" t="str">
            <v>Male</v>
          </cell>
          <cell r="F1628">
            <v>293664</v>
          </cell>
          <cell r="G1628">
            <v>146832</v>
          </cell>
          <cell r="H1628">
            <v>24000</v>
          </cell>
          <cell r="I1628">
            <v>17622</v>
          </cell>
          <cell r="J1628">
            <v>0</v>
          </cell>
          <cell r="K1628">
            <v>61600</v>
          </cell>
          <cell r="L1628">
            <v>106010</v>
          </cell>
          <cell r="M1628">
            <v>193153</v>
          </cell>
          <cell r="N1628">
            <v>0</v>
          </cell>
          <cell r="P1628">
            <v>29363</v>
          </cell>
          <cell r="S1628">
            <v>0</v>
          </cell>
          <cell r="T1628">
            <v>872244</v>
          </cell>
          <cell r="U1628">
            <v>146832</v>
          </cell>
          <cell r="V1628">
            <v>24000</v>
          </cell>
          <cell r="W1628">
            <v>30000</v>
          </cell>
          <cell r="X1628">
            <v>17622</v>
          </cell>
          <cell r="Y1628">
            <v>218454</v>
          </cell>
          <cell r="Z1628">
            <v>653790</v>
          </cell>
          <cell r="AA1628">
            <v>50068.5</v>
          </cell>
          <cell r="AB1628">
            <v>180726</v>
          </cell>
          <cell r="AC1628">
            <v>27108.9</v>
          </cell>
          <cell r="AE1628">
            <v>8139.5999999999985</v>
          </cell>
          <cell r="AF1628">
            <v>14820</v>
          </cell>
          <cell r="AH1628">
            <v>8140</v>
          </cell>
        </row>
        <row r="1629">
          <cell r="A1629">
            <v>1617</v>
          </cell>
          <cell r="B1629">
            <v>3654</v>
          </cell>
          <cell r="C1629" t="str">
            <v>A. K. M. Habibullah</v>
          </cell>
          <cell r="D1629" t="str">
            <v>Male</v>
          </cell>
          <cell r="E1629" t="str">
            <v>259080921224</v>
          </cell>
          <cell r="F1629">
            <v>338580</v>
          </cell>
          <cell r="G1629">
            <v>169298</v>
          </cell>
          <cell r="H1629">
            <v>24000</v>
          </cell>
          <cell r="I1629">
            <v>20317</v>
          </cell>
          <cell r="J1629">
            <v>0</v>
          </cell>
          <cell r="K1629">
            <v>60200</v>
          </cell>
          <cell r="L1629">
            <v>35691</v>
          </cell>
          <cell r="M1629">
            <v>222604</v>
          </cell>
          <cell r="N1629">
            <v>36000</v>
          </cell>
          <cell r="P1629">
            <v>33856</v>
          </cell>
          <cell r="S1629">
            <v>0</v>
          </cell>
          <cell r="T1629">
            <v>940546</v>
          </cell>
          <cell r="U1629">
            <v>169298</v>
          </cell>
          <cell r="V1629">
            <v>24000</v>
          </cell>
          <cell r="W1629">
            <v>30000</v>
          </cell>
          <cell r="X1629">
            <v>20317</v>
          </cell>
          <cell r="Y1629">
            <v>243615</v>
          </cell>
          <cell r="Z1629">
            <v>696931</v>
          </cell>
          <cell r="AA1629">
            <v>56539.649999999994</v>
          </cell>
          <cell r="AB1629">
            <v>182712</v>
          </cell>
          <cell r="AC1629">
            <v>27406.799999999999</v>
          </cell>
          <cell r="AE1629">
            <v>14442.849999999995</v>
          </cell>
          <cell r="AF1629">
            <v>14690</v>
          </cell>
          <cell r="AH1629">
            <v>14443</v>
          </cell>
        </row>
        <row r="1630">
          <cell r="A1630">
            <v>1618</v>
          </cell>
          <cell r="B1630">
            <v>3657</v>
          </cell>
          <cell r="C1630" t="str">
            <v>K. M. Ahasanul Huque</v>
          </cell>
          <cell r="D1630" t="str">
            <v>Male</v>
          </cell>
          <cell r="E1630" t="str">
            <v>417347180454</v>
          </cell>
          <cell r="F1630">
            <v>342666</v>
          </cell>
          <cell r="G1630">
            <v>171338</v>
          </cell>
          <cell r="H1630">
            <v>24000</v>
          </cell>
          <cell r="I1630">
            <v>20555</v>
          </cell>
          <cell r="J1630">
            <v>0</v>
          </cell>
          <cell r="K1630">
            <v>63000</v>
          </cell>
          <cell r="L1630">
            <v>139071</v>
          </cell>
          <cell r="M1630">
            <v>221233</v>
          </cell>
          <cell r="N1630">
            <v>0</v>
          </cell>
          <cell r="P1630">
            <v>34267</v>
          </cell>
          <cell r="S1630">
            <v>0</v>
          </cell>
          <cell r="T1630">
            <v>1016130</v>
          </cell>
          <cell r="U1630">
            <v>171338</v>
          </cell>
          <cell r="V1630">
            <v>24000</v>
          </cell>
          <cell r="W1630">
            <v>30000</v>
          </cell>
          <cell r="X1630">
            <v>20555</v>
          </cell>
          <cell r="Y1630">
            <v>245893</v>
          </cell>
          <cell r="Z1630">
            <v>770237</v>
          </cell>
          <cell r="AA1630">
            <v>67535.549999999988</v>
          </cell>
          <cell r="AB1630">
            <v>220791.00000000003</v>
          </cell>
          <cell r="AC1630">
            <v>33118.65</v>
          </cell>
          <cell r="AE1630">
            <v>18653.899999999987</v>
          </cell>
          <cell r="AF1630">
            <v>15763</v>
          </cell>
          <cell r="AH1630">
            <v>18654</v>
          </cell>
        </row>
        <row r="1631">
          <cell r="A1631">
            <v>1619</v>
          </cell>
          <cell r="B1631">
            <v>3658</v>
          </cell>
          <cell r="C1631" t="str">
            <v>S.M. Tariquzzaman</v>
          </cell>
          <cell r="D1631" t="str">
            <v>Male</v>
          </cell>
          <cell r="F1631">
            <v>279828</v>
          </cell>
          <cell r="G1631">
            <v>139914</v>
          </cell>
          <cell r="H1631">
            <v>24000</v>
          </cell>
          <cell r="I1631">
            <v>16795</v>
          </cell>
          <cell r="J1631">
            <v>0</v>
          </cell>
          <cell r="K1631">
            <v>61200</v>
          </cell>
          <cell r="L1631">
            <v>103550</v>
          </cell>
          <cell r="M1631">
            <v>168348</v>
          </cell>
          <cell r="N1631">
            <v>36000</v>
          </cell>
          <cell r="P1631">
            <v>27982</v>
          </cell>
          <cell r="S1631">
            <v>0</v>
          </cell>
          <cell r="T1631">
            <v>857617</v>
          </cell>
          <cell r="U1631">
            <v>139914</v>
          </cell>
          <cell r="V1631">
            <v>24000</v>
          </cell>
          <cell r="W1631">
            <v>30000</v>
          </cell>
          <cell r="X1631">
            <v>16795</v>
          </cell>
          <cell r="Y1631">
            <v>210709</v>
          </cell>
          <cell r="Z1631">
            <v>646908</v>
          </cell>
          <cell r="AA1631">
            <v>49036.2</v>
          </cell>
          <cell r="AB1631">
            <v>180964</v>
          </cell>
          <cell r="AC1631">
            <v>27144.6</v>
          </cell>
          <cell r="AE1631">
            <v>6733.5999999999985</v>
          </cell>
          <cell r="AF1631">
            <v>15158</v>
          </cell>
          <cell r="AH1631">
            <v>6733</v>
          </cell>
        </row>
        <row r="1632">
          <cell r="A1632">
            <v>1620</v>
          </cell>
          <cell r="B1632">
            <v>3659</v>
          </cell>
          <cell r="C1632" t="str">
            <v>Saika Arju Shammi</v>
          </cell>
          <cell r="D1632" t="str">
            <v>Female</v>
          </cell>
          <cell r="F1632">
            <v>131454</v>
          </cell>
          <cell r="G1632">
            <v>65730</v>
          </cell>
          <cell r="H1632">
            <v>12000</v>
          </cell>
          <cell r="I1632">
            <v>7890</v>
          </cell>
          <cell r="J1632">
            <v>0</v>
          </cell>
          <cell r="K1632">
            <v>31200</v>
          </cell>
          <cell r="L1632">
            <v>33524</v>
          </cell>
          <cell r="M1632">
            <v>126729.63792000001</v>
          </cell>
          <cell r="N1632">
            <v>0</v>
          </cell>
          <cell r="P1632">
            <v>13146</v>
          </cell>
          <cell r="S1632">
            <v>17925.545454545456</v>
          </cell>
          <cell r="T1632">
            <v>439599.18337454548</v>
          </cell>
          <cell r="U1632">
            <v>65730</v>
          </cell>
          <cell r="V1632">
            <v>12000</v>
          </cell>
          <cell r="W1632">
            <v>30000</v>
          </cell>
          <cell r="X1632">
            <v>7890</v>
          </cell>
          <cell r="Y1632">
            <v>115620</v>
          </cell>
          <cell r="Z1632">
            <v>323979.18337454548</v>
          </cell>
          <cell r="AA1632">
            <v>4897.9183374545482</v>
          </cell>
          <cell r="AB1632">
            <v>93249.955012363644</v>
          </cell>
          <cell r="AC1632">
            <v>13987.493251854545</v>
          </cell>
          <cell r="AE1632">
            <v>3000</v>
          </cell>
          <cell r="AF1632">
            <v>13775</v>
          </cell>
          <cell r="AH1632">
            <v>3000</v>
          </cell>
        </row>
        <row r="1633">
          <cell r="A1633">
            <v>1621</v>
          </cell>
          <cell r="B1633">
            <v>3660</v>
          </cell>
          <cell r="C1633" t="str">
            <v>Soleman Majid</v>
          </cell>
          <cell r="D1633" t="str">
            <v>Male</v>
          </cell>
          <cell r="F1633">
            <v>334734</v>
          </cell>
          <cell r="G1633">
            <v>167371</v>
          </cell>
          <cell r="H1633">
            <v>24000</v>
          </cell>
          <cell r="I1633">
            <v>20081</v>
          </cell>
          <cell r="J1633">
            <v>0</v>
          </cell>
          <cell r="K1633">
            <v>63600</v>
          </cell>
          <cell r="L1633">
            <v>122152</v>
          </cell>
          <cell r="M1633">
            <v>225221</v>
          </cell>
          <cell r="N1633">
            <v>15000</v>
          </cell>
          <cell r="P1633">
            <v>33477</v>
          </cell>
          <cell r="S1633">
            <v>0</v>
          </cell>
          <cell r="T1633">
            <v>1005636</v>
          </cell>
          <cell r="U1633">
            <v>167371</v>
          </cell>
          <cell r="V1633">
            <v>24000</v>
          </cell>
          <cell r="W1633">
            <v>30000</v>
          </cell>
          <cell r="X1633">
            <v>20081</v>
          </cell>
          <cell r="Y1633">
            <v>241452</v>
          </cell>
          <cell r="Z1633">
            <v>764184</v>
          </cell>
          <cell r="AA1633">
            <v>66627.600000000006</v>
          </cell>
          <cell r="AB1633">
            <v>212954</v>
          </cell>
          <cell r="AC1633">
            <v>31943.1</v>
          </cell>
          <cell r="AE1633">
            <v>18421.500000000007</v>
          </cell>
          <cell r="AF1633">
            <v>16263</v>
          </cell>
          <cell r="AH1633">
            <v>18422</v>
          </cell>
        </row>
        <row r="1634">
          <cell r="A1634">
            <v>1622</v>
          </cell>
          <cell r="B1634">
            <v>3661</v>
          </cell>
          <cell r="C1634" t="str">
            <v>Reazuddin Habib Bin Ahmed</v>
          </cell>
          <cell r="D1634" t="str">
            <v>Male</v>
          </cell>
          <cell r="E1634" t="str">
            <v>123763708157</v>
          </cell>
          <cell r="F1634">
            <v>285978</v>
          </cell>
          <cell r="G1634">
            <v>142994</v>
          </cell>
          <cell r="H1634">
            <v>24000</v>
          </cell>
          <cell r="I1634">
            <v>17160</v>
          </cell>
          <cell r="J1634">
            <v>0</v>
          </cell>
          <cell r="K1634">
            <v>69400</v>
          </cell>
          <cell r="L1634">
            <v>107892</v>
          </cell>
          <cell r="M1634">
            <v>206055</v>
          </cell>
          <cell r="N1634">
            <v>0</v>
          </cell>
          <cell r="P1634">
            <v>28598</v>
          </cell>
          <cell r="S1634">
            <v>0</v>
          </cell>
          <cell r="T1634">
            <v>882077</v>
          </cell>
          <cell r="U1634">
            <v>142994</v>
          </cell>
          <cell r="V1634">
            <v>24000</v>
          </cell>
          <cell r="W1634">
            <v>30000</v>
          </cell>
          <cell r="X1634">
            <v>17160</v>
          </cell>
          <cell r="Y1634">
            <v>214154</v>
          </cell>
          <cell r="Z1634">
            <v>667923</v>
          </cell>
          <cell r="AA1634">
            <v>52188.45</v>
          </cell>
          <cell r="AB1634">
            <v>181196</v>
          </cell>
          <cell r="AC1634">
            <v>27179.4</v>
          </cell>
          <cell r="AE1634">
            <v>9774.0499999999956</v>
          </cell>
          <cell r="AF1634">
            <v>15235</v>
          </cell>
          <cell r="AH1634">
            <v>9774</v>
          </cell>
        </row>
        <row r="1635">
          <cell r="A1635">
            <v>1623</v>
          </cell>
          <cell r="B1635">
            <v>3662</v>
          </cell>
          <cell r="C1635" t="str">
            <v>Tanzina Mazid</v>
          </cell>
          <cell r="D1635" t="str">
            <v>Female</v>
          </cell>
          <cell r="F1635">
            <v>126192</v>
          </cell>
          <cell r="G1635">
            <v>63096</v>
          </cell>
          <cell r="H1635">
            <v>12000</v>
          </cell>
          <cell r="I1635">
            <v>7572</v>
          </cell>
          <cell r="J1635">
            <v>0</v>
          </cell>
          <cell r="K1635">
            <v>31200</v>
          </cell>
          <cell r="L1635">
            <v>48146</v>
          </cell>
          <cell r="M1635">
            <v>116764.49215999999</v>
          </cell>
          <cell r="N1635">
            <v>36000</v>
          </cell>
          <cell r="P1635">
            <v>12618</v>
          </cell>
          <cell r="S1635">
            <v>21032</v>
          </cell>
          <cell r="T1635">
            <v>474620.49216000002</v>
          </cell>
          <cell r="U1635">
            <v>63096</v>
          </cell>
          <cell r="V1635">
            <v>12000</v>
          </cell>
          <cell r="W1635">
            <v>30000</v>
          </cell>
          <cell r="X1635">
            <v>7572</v>
          </cell>
          <cell r="Y1635">
            <v>112668</v>
          </cell>
          <cell r="Z1635">
            <v>361952.49216000002</v>
          </cell>
          <cell r="AA1635">
            <v>8695.249216000002</v>
          </cell>
          <cell r="AB1635">
            <v>104800.347648</v>
          </cell>
          <cell r="AC1635">
            <v>15720.0521472</v>
          </cell>
          <cell r="AE1635">
            <v>3000</v>
          </cell>
          <cell r="AF1635">
            <v>16268</v>
          </cell>
          <cell r="AH1635">
            <v>3000</v>
          </cell>
        </row>
        <row r="1636">
          <cell r="A1636">
            <v>1624</v>
          </cell>
          <cell r="B1636">
            <v>3663</v>
          </cell>
          <cell r="C1636" t="str">
            <v>Tanima Kar</v>
          </cell>
          <cell r="D1636" t="str">
            <v>Female</v>
          </cell>
          <cell r="F1636">
            <v>282084</v>
          </cell>
          <cell r="G1636">
            <v>141050</v>
          </cell>
          <cell r="H1636">
            <v>24000</v>
          </cell>
          <cell r="I1636">
            <v>16926</v>
          </cell>
          <cell r="J1636">
            <v>0</v>
          </cell>
          <cell r="K1636">
            <v>66600</v>
          </cell>
          <cell r="L1636">
            <v>60953</v>
          </cell>
          <cell r="M1636">
            <v>175195</v>
          </cell>
          <cell r="N1636">
            <v>36000</v>
          </cell>
          <cell r="P1636">
            <v>28210</v>
          </cell>
          <cell r="S1636">
            <v>0</v>
          </cell>
          <cell r="T1636">
            <v>831018</v>
          </cell>
          <cell r="U1636">
            <v>141050</v>
          </cell>
          <cell r="V1636">
            <v>24000</v>
          </cell>
          <cell r="W1636">
            <v>30000</v>
          </cell>
          <cell r="X1636">
            <v>16926</v>
          </cell>
          <cell r="Y1636">
            <v>211976</v>
          </cell>
          <cell r="Z1636">
            <v>619042</v>
          </cell>
          <cell r="AA1636">
            <v>36606.300000000003</v>
          </cell>
          <cell r="AB1636">
            <v>176420</v>
          </cell>
          <cell r="AC1636">
            <v>26463</v>
          </cell>
          <cell r="AE1636">
            <v>3000</v>
          </cell>
          <cell r="AF1636">
            <v>15801</v>
          </cell>
          <cell r="AH1636">
            <v>3000</v>
          </cell>
        </row>
        <row r="1637">
          <cell r="A1637">
            <v>1625</v>
          </cell>
          <cell r="B1637">
            <v>3664</v>
          </cell>
          <cell r="C1637" t="str">
            <v>Farjana Hossain</v>
          </cell>
          <cell r="D1637" t="str">
            <v>Female</v>
          </cell>
          <cell r="F1637">
            <v>303462</v>
          </cell>
          <cell r="G1637">
            <v>151734</v>
          </cell>
          <cell r="H1637">
            <v>24000</v>
          </cell>
          <cell r="I1637">
            <v>18203</v>
          </cell>
          <cell r="J1637">
            <v>0</v>
          </cell>
          <cell r="K1637">
            <v>60200</v>
          </cell>
          <cell r="L1637">
            <v>13059</v>
          </cell>
          <cell r="M1637">
            <v>146170</v>
          </cell>
          <cell r="N1637">
            <v>36000</v>
          </cell>
          <cell r="P1637">
            <v>30342</v>
          </cell>
          <cell r="S1637">
            <v>0</v>
          </cell>
          <cell r="T1637">
            <v>783170</v>
          </cell>
          <cell r="U1637">
            <v>151734</v>
          </cell>
          <cell r="V1637">
            <v>24000</v>
          </cell>
          <cell r="W1637">
            <v>30000</v>
          </cell>
          <cell r="X1637">
            <v>18203</v>
          </cell>
          <cell r="Y1637">
            <v>223937</v>
          </cell>
          <cell r="Z1637">
            <v>559233</v>
          </cell>
          <cell r="AA1637">
            <v>28423.300000000003</v>
          </cell>
          <cell r="AB1637">
            <v>155684</v>
          </cell>
          <cell r="AC1637">
            <v>23352.6</v>
          </cell>
          <cell r="AE1637">
            <v>3000</v>
          </cell>
          <cell r="AF1637">
            <v>16600</v>
          </cell>
          <cell r="AH1637">
            <v>3000</v>
          </cell>
        </row>
        <row r="1638">
          <cell r="A1638">
            <v>1626</v>
          </cell>
          <cell r="B1638">
            <v>3665</v>
          </cell>
          <cell r="C1638" t="str">
            <v>Mohammad Reyaz Shahid</v>
          </cell>
          <cell r="D1638" t="str">
            <v>Male</v>
          </cell>
          <cell r="E1638" t="str">
            <v>728877259621</v>
          </cell>
          <cell r="F1638">
            <v>442032</v>
          </cell>
          <cell r="G1638">
            <v>221016</v>
          </cell>
          <cell r="H1638">
            <v>24000</v>
          </cell>
          <cell r="I1638">
            <v>26527</v>
          </cell>
          <cell r="J1638">
            <v>0</v>
          </cell>
          <cell r="K1638">
            <v>60000</v>
          </cell>
          <cell r="L1638">
            <v>0</v>
          </cell>
          <cell r="M1638">
            <v>289349</v>
          </cell>
          <cell r="N1638">
            <v>0</v>
          </cell>
          <cell r="P1638">
            <v>44208</v>
          </cell>
          <cell r="S1638">
            <v>0</v>
          </cell>
          <cell r="T1638">
            <v>1107132</v>
          </cell>
          <cell r="U1638">
            <v>221016</v>
          </cell>
          <cell r="V1638">
            <v>24000</v>
          </cell>
          <cell r="W1638">
            <v>30000</v>
          </cell>
          <cell r="X1638">
            <v>26527</v>
          </cell>
          <cell r="Y1638">
            <v>301543</v>
          </cell>
          <cell r="Z1638">
            <v>805589</v>
          </cell>
          <cell r="AA1638">
            <v>72838.350000000006</v>
          </cell>
          <cell r="AB1638">
            <v>228414.29999999996</v>
          </cell>
          <cell r="AC1638">
            <v>34262.144999999997</v>
          </cell>
          <cell r="AE1638">
            <v>16533.205000000009</v>
          </cell>
          <cell r="AF1638">
            <v>22043</v>
          </cell>
          <cell r="AH1638">
            <v>16533</v>
          </cell>
        </row>
        <row r="1639">
          <cell r="A1639">
            <v>1627</v>
          </cell>
          <cell r="B1639">
            <v>3666</v>
          </cell>
          <cell r="C1639" t="str">
            <v>Sharmeen Osman</v>
          </cell>
          <cell r="D1639" t="str">
            <v>Female</v>
          </cell>
          <cell r="F1639">
            <v>398439</v>
          </cell>
          <cell r="G1639">
            <v>199220</v>
          </cell>
          <cell r="H1639">
            <v>24000</v>
          </cell>
          <cell r="I1639">
            <v>23905</v>
          </cell>
          <cell r="J1639">
            <v>0</v>
          </cell>
          <cell r="K1639">
            <v>60200</v>
          </cell>
          <cell r="L1639">
            <v>21825</v>
          </cell>
          <cell r="M1639">
            <v>221449</v>
          </cell>
          <cell r="N1639">
            <v>0</v>
          </cell>
          <cell r="P1639">
            <v>39843</v>
          </cell>
          <cell r="S1639">
            <v>0</v>
          </cell>
          <cell r="T1639">
            <v>988881</v>
          </cell>
          <cell r="U1639">
            <v>199220</v>
          </cell>
          <cell r="V1639">
            <v>24000</v>
          </cell>
          <cell r="W1639">
            <v>30000</v>
          </cell>
          <cell r="X1639">
            <v>23905</v>
          </cell>
          <cell r="Y1639">
            <v>277125</v>
          </cell>
          <cell r="Z1639">
            <v>711756</v>
          </cell>
          <cell r="AA1639">
            <v>50513.399999999994</v>
          </cell>
          <cell r="AB1639">
            <v>201573.9</v>
          </cell>
          <cell r="AC1639">
            <v>30236.084999999999</v>
          </cell>
          <cell r="AE1639">
            <v>4225.3149999999951</v>
          </cell>
          <cell r="AF1639">
            <v>16052</v>
          </cell>
          <cell r="AH1639">
            <v>4225</v>
          </cell>
        </row>
        <row r="1640">
          <cell r="A1640">
            <v>1628</v>
          </cell>
          <cell r="B1640">
            <v>3667</v>
          </cell>
          <cell r="C1640" t="str">
            <v>Mohammad Nazrul Islam</v>
          </cell>
          <cell r="D1640" t="str">
            <v>Male</v>
          </cell>
          <cell r="E1640" t="str">
            <v>823978963620</v>
          </cell>
          <cell r="F1640">
            <v>324726</v>
          </cell>
          <cell r="G1640">
            <v>162366</v>
          </cell>
          <cell r="H1640">
            <v>24000</v>
          </cell>
          <cell r="I1640">
            <v>19481</v>
          </cell>
          <cell r="J1640">
            <v>0</v>
          </cell>
          <cell r="K1640">
            <v>62400</v>
          </cell>
          <cell r="L1640">
            <v>158464</v>
          </cell>
          <cell r="M1640">
            <v>217744</v>
          </cell>
          <cell r="N1640">
            <v>0</v>
          </cell>
          <cell r="P1640">
            <v>32472</v>
          </cell>
          <cell r="S1640">
            <v>0</v>
          </cell>
          <cell r="T1640">
            <v>1001653</v>
          </cell>
          <cell r="U1640">
            <v>162366</v>
          </cell>
          <cell r="V1640">
            <v>24000</v>
          </cell>
          <cell r="W1640">
            <v>30000</v>
          </cell>
          <cell r="X1640">
            <v>19481</v>
          </cell>
          <cell r="Y1640">
            <v>235847</v>
          </cell>
          <cell r="Z1640">
            <v>765806</v>
          </cell>
          <cell r="AA1640">
            <v>66870.899999999994</v>
          </cell>
          <cell r="AB1640">
            <v>214944</v>
          </cell>
          <cell r="AC1640">
            <v>32241.599999999999</v>
          </cell>
          <cell r="AE1640">
            <v>18719.299999999996</v>
          </cell>
          <cell r="AF1640">
            <v>15910</v>
          </cell>
          <cell r="AH1640">
            <v>18719</v>
          </cell>
        </row>
        <row r="1641">
          <cell r="A1641">
            <v>1629</v>
          </cell>
          <cell r="B1641">
            <v>3668</v>
          </cell>
          <cell r="C1641" t="str">
            <v>Md. Mozibul Huq</v>
          </cell>
          <cell r="D1641" t="str">
            <v>Male</v>
          </cell>
          <cell r="E1641">
            <v>378327715782</v>
          </cell>
          <cell r="F1641">
            <v>325380</v>
          </cell>
          <cell r="G1641">
            <v>162690</v>
          </cell>
          <cell r="H1641">
            <v>24000</v>
          </cell>
          <cell r="I1641">
            <v>19528</v>
          </cell>
          <cell r="J1641">
            <v>0</v>
          </cell>
          <cell r="K1641">
            <v>61000</v>
          </cell>
          <cell r="L1641">
            <v>171702</v>
          </cell>
          <cell r="M1641">
            <v>223708</v>
          </cell>
          <cell r="N1641">
            <v>0</v>
          </cell>
          <cell r="P1641">
            <v>32535</v>
          </cell>
          <cell r="S1641">
            <v>0</v>
          </cell>
          <cell r="T1641">
            <v>1020543</v>
          </cell>
          <cell r="U1641">
            <v>162690</v>
          </cell>
          <cell r="V1641">
            <v>24000</v>
          </cell>
          <cell r="W1641">
            <v>30000</v>
          </cell>
          <cell r="X1641">
            <v>19528</v>
          </cell>
          <cell r="Y1641">
            <v>236218</v>
          </cell>
          <cell r="Z1641">
            <v>784325</v>
          </cell>
          <cell r="AA1641">
            <v>69648.75</v>
          </cell>
          <cell r="AB1641">
            <v>225537.00000000003</v>
          </cell>
          <cell r="AC1641">
            <v>33830.550000000003</v>
          </cell>
          <cell r="AE1641">
            <v>22253.199999999997</v>
          </cell>
          <cell r="AF1641">
            <v>13565</v>
          </cell>
          <cell r="AH1641">
            <v>22253</v>
          </cell>
        </row>
        <row r="1642">
          <cell r="A1642">
            <v>1630</v>
          </cell>
          <cell r="B1642">
            <v>3669</v>
          </cell>
          <cell r="C1642" t="str">
            <v>Md. Mashuqur Rahman Bhuiyan</v>
          </cell>
          <cell r="D1642" t="str">
            <v>Male</v>
          </cell>
          <cell r="E1642" t="str">
            <v>618582549762</v>
          </cell>
          <cell r="F1642">
            <v>291624</v>
          </cell>
          <cell r="G1642">
            <v>145817</v>
          </cell>
          <cell r="H1642">
            <v>24000</v>
          </cell>
          <cell r="I1642">
            <v>17495</v>
          </cell>
          <cell r="J1642">
            <v>0</v>
          </cell>
          <cell r="K1642">
            <v>60800</v>
          </cell>
          <cell r="L1642">
            <v>67574</v>
          </cell>
          <cell r="M1642">
            <v>166822</v>
          </cell>
          <cell r="N1642">
            <v>0</v>
          </cell>
          <cell r="P1642">
            <v>29167</v>
          </cell>
          <cell r="S1642">
            <v>0</v>
          </cell>
          <cell r="T1642">
            <v>803299</v>
          </cell>
          <cell r="U1642">
            <v>145817</v>
          </cell>
          <cell r="V1642">
            <v>24000</v>
          </cell>
          <cell r="W1642">
            <v>30000</v>
          </cell>
          <cell r="X1642">
            <v>17495</v>
          </cell>
          <cell r="Y1642">
            <v>217312</v>
          </cell>
          <cell r="Z1642">
            <v>585987</v>
          </cell>
          <cell r="AA1642">
            <v>39898.050000000003</v>
          </cell>
          <cell r="AB1642">
            <v>138334</v>
          </cell>
          <cell r="AC1642">
            <v>20750.099999999999</v>
          </cell>
          <cell r="AE1642">
            <v>4278.9500000000044</v>
          </cell>
          <cell r="AF1642">
            <v>14869</v>
          </cell>
          <cell r="AH1642">
            <v>4279</v>
          </cell>
        </row>
        <row r="1643">
          <cell r="A1643">
            <v>1631</v>
          </cell>
          <cell r="B1643">
            <v>3670</v>
          </cell>
          <cell r="C1643" t="str">
            <v>Ayesha Siddiqua</v>
          </cell>
          <cell r="D1643" t="str">
            <v>Female</v>
          </cell>
          <cell r="F1643">
            <v>301860</v>
          </cell>
          <cell r="G1643">
            <v>150930</v>
          </cell>
          <cell r="H1643">
            <v>24000</v>
          </cell>
          <cell r="I1643">
            <v>18114</v>
          </cell>
          <cell r="J1643">
            <v>0</v>
          </cell>
          <cell r="K1643">
            <v>61200</v>
          </cell>
          <cell r="L1643">
            <v>72253</v>
          </cell>
          <cell r="M1643">
            <v>180127</v>
          </cell>
          <cell r="N1643">
            <v>12000</v>
          </cell>
          <cell r="P1643">
            <v>30186</v>
          </cell>
          <cell r="S1643">
            <v>0</v>
          </cell>
          <cell r="T1643">
            <v>850670</v>
          </cell>
          <cell r="U1643">
            <v>150930</v>
          </cell>
          <cell r="V1643">
            <v>24000</v>
          </cell>
          <cell r="W1643">
            <v>30000</v>
          </cell>
          <cell r="X1643">
            <v>18114</v>
          </cell>
          <cell r="Y1643">
            <v>223044</v>
          </cell>
          <cell r="Z1643">
            <v>627626</v>
          </cell>
          <cell r="AA1643">
            <v>37893.9</v>
          </cell>
          <cell r="AB1643">
            <v>179232</v>
          </cell>
          <cell r="AC1643">
            <v>26884.799999999999</v>
          </cell>
          <cell r="AE1643">
            <v>3000</v>
          </cell>
          <cell r="AF1643">
            <v>15927</v>
          </cell>
          <cell r="AH1643">
            <v>3000</v>
          </cell>
        </row>
        <row r="1644">
          <cell r="A1644">
            <v>1632</v>
          </cell>
          <cell r="B1644">
            <v>3671</v>
          </cell>
          <cell r="C1644" t="str">
            <v>Dilruba Hossain</v>
          </cell>
          <cell r="D1644" t="str">
            <v>Female</v>
          </cell>
          <cell r="F1644">
            <v>291000</v>
          </cell>
          <cell r="G1644">
            <v>145500</v>
          </cell>
          <cell r="H1644">
            <v>24000</v>
          </cell>
          <cell r="I1644">
            <v>17459</v>
          </cell>
          <cell r="J1644">
            <v>0</v>
          </cell>
          <cell r="K1644">
            <v>61000</v>
          </cell>
          <cell r="L1644">
            <v>39024</v>
          </cell>
          <cell r="M1644">
            <v>161495</v>
          </cell>
          <cell r="N1644">
            <v>18000</v>
          </cell>
          <cell r="P1644">
            <v>29101</v>
          </cell>
          <cell r="S1644">
            <v>0</v>
          </cell>
          <cell r="T1644">
            <v>786579</v>
          </cell>
          <cell r="U1644">
            <v>145500</v>
          </cell>
          <cell r="V1644">
            <v>24000</v>
          </cell>
          <cell r="W1644">
            <v>30000</v>
          </cell>
          <cell r="X1644">
            <v>17459</v>
          </cell>
          <cell r="Y1644">
            <v>216959</v>
          </cell>
          <cell r="Z1644">
            <v>569620</v>
          </cell>
          <cell r="AA1644">
            <v>29462</v>
          </cell>
          <cell r="AB1644">
            <v>162155.69999999998</v>
          </cell>
          <cell r="AC1644">
            <v>24323.354999999996</v>
          </cell>
          <cell r="AE1644">
            <v>3000</v>
          </cell>
          <cell r="AF1644">
            <v>2860</v>
          </cell>
          <cell r="AH1644">
            <v>3000</v>
          </cell>
        </row>
        <row r="1645">
          <cell r="A1645">
            <v>1633</v>
          </cell>
          <cell r="B1645">
            <v>3672</v>
          </cell>
          <cell r="C1645" t="str">
            <v>Proshanto Devnath</v>
          </cell>
          <cell r="D1645" t="str">
            <v>Male</v>
          </cell>
          <cell r="E1645" t="str">
            <v>269413274475</v>
          </cell>
          <cell r="F1645">
            <v>289278</v>
          </cell>
          <cell r="G1645">
            <v>144644</v>
          </cell>
          <cell r="H1645">
            <v>24000</v>
          </cell>
          <cell r="I1645">
            <v>17359</v>
          </cell>
          <cell r="J1645">
            <v>0</v>
          </cell>
          <cell r="K1645">
            <v>61200</v>
          </cell>
          <cell r="L1645">
            <v>39196</v>
          </cell>
          <cell r="M1645">
            <v>158886</v>
          </cell>
          <cell r="N1645">
            <v>14000</v>
          </cell>
          <cell r="P1645">
            <v>28929</v>
          </cell>
          <cell r="S1645">
            <v>0</v>
          </cell>
          <cell r="T1645">
            <v>777492</v>
          </cell>
          <cell r="U1645">
            <v>144644</v>
          </cell>
          <cell r="V1645">
            <v>24000</v>
          </cell>
          <cell r="W1645">
            <v>30000</v>
          </cell>
          <cell r="X1645">
            <v>17359</v>
          </cell>
          <cell r="Y1645">
            <v>216003</v>
          </cell>
          <cell r="Z1645">
            <v>561489</v>
          </cell>
          <cell r="AA1645">
            <v>36223.35</v>
          </cell>
          <cell r="AB1645">
            <v>117857.99999999997</v>
          </cell>
          <cell r="AC1645">
            <v>17678.699999999997</v>
          </cell>
          <cell r="AE1645">
            <v>5471.6500000000015</v>
          </cell>
          <cell r="AF1645">
            <v>13073</v>
          </cell>
          <cell r="AH1645">
            <v>5471</v>
          </cell>
        </row>
        <row r="1646">
          <cell r="A1646">
            <v>1634</v>
          </cell>
          <cell r="B1646">
            <v>3673</v>
          </cell>
          <cell r="C1646" t="str">
            <v>Md. Sazzat Salam Chowdhury</v>
          </cell>
          <cell r="D1646" t="str">
            <v>Male</v>
          </cell>
          <cell r="F1646">
            <v>414124</v>
          </cell>
          <cell r="G1646">
            <v>207062</v>
          </cell>
          <cell r="H1646">
            <v>24000</v>
          </cell>
          <cell r="I1646">
            <v>24848</v>
          </cell>
          <cell r="J1646">
            <v>0</v>
          </cell>
          <cell r="K1646">
            <v>60000</v>
          </cell>
          <cell r="L1646">
            <v>0</v>
          </cell>
          <cell r="M1646">
            <v>196061</v>
          </cell>
          <cell r="N1646">
            <v>0</v>
          </cell>
          <cell r="P1646">
            <v>41413</v>
          </cell>
          <cell r="S1646">
            <v>0</v>
          </cell>
          <cell r="T1646">
            <v>967508</v>
          </cell>
          <cell r="U1646">
            <v>207062</v>
          </cell>
          <cell r="V1646">
            <v>24000</v>
          </cell>
          <cell r="W1646">
            <v>30000</v>
          </cell>
          <cell r="X1646">
            <v>24848</v>
          </cell>
          <cell r="Y1646">
            <v>285910</v>
          </cell>
          <cell r="Z1646">
            <v>681598</v>
          </cell>
          <cell r="AA1646">
            <v>54239.7</v>
          </cell>
          <cell r="AB1646">
            <v>192055.49999999997</v>
          </cell>
          <cell r="AC1646">
            <v>28808.324999999997</v>
          </cell>
          <cell r="AE1646">
            <v>7426.375</v>
          </cell>
          <cell r="AF1646">
            <v>18005</v>
          </cell>
          <cell r="AH1646">
            <v>7427</v>
          </cell>
        </row>
        <row r="1647">
          <cell r="A1647">
            <v>1635</v>
          </cell>
          <cell r="B1647">
            <v>3674</v>
          </cell>
          <cell r="C1647" t="str">
            <v>Zeaul Hasan</v>
          </cell>
          <cell r="D1647" t="str">
            <v>Male</v>
          </cell>
          <cell r="F1647">
            <v>486270</v>
          </cell>
          <cell r="G1647">
            <v>243138</v>
          </cell>
          <cell r="H1647">
            <v>24000</v>
          </cell>
          <cell r="I1647">
            <v>29179</v>
          </cell>
          <cell r="J1647">
            <v>0</v>
          </cell>
          <cell r="K1647">
            <v>60000</v>
          </cell>
          <cell r="L1647">
            <v>0</v>
          </cell>
          <cell r="M1647">
            <v>264324</v>
          </cell>
          <cell r="N1647">
            <v>0</v>
          </cell>
          <cell r="P1647">
            <v>48625</v>
          </cell>
          <cell r="S1647">
            <v>0</v>
          </cell>
          <cell r="T1647">
            <v>1155536</v>
          </cell>
          <cell r="U1647">
            <v>240000</v>
          </cell>
          <cell r="V1647">
            <v>24000</v>
          </cell>
          <cell r="W1647">
            <v>30000</v>
          </cell>
          <cell r="X1647">
            <v>29179</v>
          </cell>
          <cell r="Y1647">
            <v>323179</v>
          </cell>
          <cell r="Z1647">
            <v>832357</v>
          </cell>
          <cell r="AA1647">
            <v>76853.549999999988</v>
          </cell>
          <cell r="AB1647">
            <v>235119.60000000003</v>
          </cell>
          <cell r="AC1647">
            <v>35267.94</v>
          </cell>
          <cell r="AE1647">
            <v>15623.609999999986</v>
          </cell>
          <cell r="AF1647">
            <v>25962</v>
          </cell>
          <cell r="AH1647">
            <v>15624</v>
          </cell>
        </row>
        <row r="1648">
          <cell r="A1648">
            <v>1636</v>
          </cell>
          <cell r="B1648">
            <v>3675</v>
          </cell>
          <cell r="C1648" t="str">
            <v>Tanver Ahmed</v>
          </cell>
          <cell r="D1648" t="str">
            <v>Male</v>
          </cell>
          <cell r="F1648">
            <v>346146</v>
          </cell>
          <cell r="G1648">
            <v>173078</v>
          </cell>
          <cell r="H1648">
            <v>24000</v>
          </cell>
          <cell r="I1648">
            <v>20766</v>
          </cell>
          <cell r="J1648">
            <v>0</v>
          </cell>
          <cell r="K1648">
            <v>60300</v>
          </cell>
          <cell r="L1648">
            <v>22986</v>
          </cell>
          <cell r="M1648">
            <v>163877</v>
          </cell>
          <cell r="N1648">
            <v>0</v>
          </cell>
          <cell r="P1648">
            <v>34620</v>
          </cell>
          <cell r="S1648">
            <v>0</v>
          </cell>
          <cell r="T1648">
            <v>845773</v>
          </cell>
          <cell r="U1648">
            <v>173078</v>
          </cell>
          <cell r="V1648">
            <v>24000</v>
          </cell>
          <cell r="W1648">
            <v>30000</v>
          </cell>
          <cell r="X1648">
            <v>20766</v>
          </cell>
          <cell r="Y1648">
            <v>247844</v>
          </cell>
          <cell r="Z1648">
            <v>597929</v>
          </cell>
          <cell r="AA1648">
            <v>41689.35</v>
          </cell>
          <cell r="AB1648">
            <v>168992.69999999998</v>
          </cell>
          <cell r="AC1648">
            <v>25348.904999999999</v>
          </cell>
          <cell r="AE1648">
            <v>3000</v>
          </cell>
          <cell r="AF1648">
            <v>14853</v>
          </cell>
          <cell r="AH1648">
            <v>3000</v>
          </cell>
        </row>
        <row r="1649">
          <cell r="A1649">
            <v>1637</v>
          </cell>
          <cell r="B1649">
            <v>3676</v>
          </cell>
          <cell r="C1649" t="str">
            <v>Mirza Mohammad Bazlur Rahman</v>
          </cell>
          <cell r="D1649" t="str">
            <v>Male</v>
          </cell>
          <cell r="E1649" t="str">
            <v>628326797253</v>
          </cell>
          <cell r="F1649">
            <v>450066</v>
          </cell>
          <cell r="G1649">
            <v>225036</v>
          </cell>
          <cell r="H1649">
            <v>24000</v>
          </cell>
          <cell r="I1649">
            <v>27006</v>
          </cell>
          <cell r="J1649">
            <v>0</v>
          </cell>
          <cell r="K1649">
            <v>60000</v>
          </cell>
          <cell r="L1649">
            <v>0</v>
          </cell>
          <cell r="M1649">
            <v>243954</v>
          </cell>
          <cell r="N1649">
            <v>36000</v>
          </cell>
          <cell r="P1649">
            <v>45005</v>
          </cell>
          <cell r="S1649">
            <v>0</v>
          </cell>
          <cell r="T1649">
            <v>1111067</v>
          </cell>
          <cell r="U1649">
            <v>225036</v>
          </cell>
          <cell r="V1649">
            <v>24000</v>
          </cell>
          <cell r="W1649">
            <v>30000</v>
          </cell>
          <cell r="X1649">
            <v>27006</v>
          </cell>
          <cell r="Y1649">
            <v>306042</v>
          </cell>
          <cell r="Z1649">
            <v>805025</v>
          </cell>
          <cell r="AA1649">
            <v>72753.75</v>
          </cell>
          <cell r="AB1649">
            <v>190010</v>
          </cell>
          <cell r="AC1649">
            <v>28501.5</v>
          </cell>
          <cell r="AE1649">
            <v>26750.25</v>
          </cell>
          <cell r="AF1649">
            <v>17502</v>
          </cell>
          <cell r="AH1649">
            <v>26750</v>
          </cell>
        </row>
        <row r="1650">
          <cell r="A1650">
            <v>1638</v>
          </cell>
          <cell r="B1650">
            <v>3677</v>
          </cell>
          <cell r="C1650" t="str">
            <v>Foysal Forhad Chowdhury</v>
          </cell>
          <cell r="D1650" t="str">
            <v>Male</v>
          </cell>
          <cell r="F1650">
            <v>308772</v>
          </cell>
          <cell r="G1650">
            <v>154390</v>
          </cell>
          <cell r="H1650">
            <v>24000</v>
          </cell>
          <cell r="I1650">
            <v>18524</v>
          </cell>
          <cell r="J1650">
            <v>0</v>
          </cell>
          <cell r="K1650">
            <v>60000</v>
          </cell>
          <cell r="L1650">
            <v>99943</v>
          </cell>
          <cell r="M1650">
            <v>210811</v>
          </cell>
          <cell r="N1650">
            <v>36000</v>
          </cell>
          <cell r="P1650">
            <v>30877</v>
          </cell>
          <cell r="S1650">
            <v>0</v>
          </cell>
          <cell r="T1650">
            <v>943317</v>
          </cell>
          <cell r="U1650">
            <v>154390</v>
          </cell>
          <cell r="V1650">
            <v>24000</v>
          </cell>
          <cell r="W1650">
            <v>30000</v>
          </cell>
          <cell r="X1650">
            <v>18524</v>
          </cell>
          <cell r="Y1650">
            <v>226914</v>
          </cell>
          <cell r="Z1650">
            <v>716403</v>
          </cell>
          <cell r="AA1650">
            <v>59460.45</v>
          </cell>
          <cell r="AB1650">
            <v>205657.8</v>
          </cell>
          <cell r="AC1650">
            <v>30848.67</v>
          </cell>
          <cell r="AE1650">
            <v>12765.779999999999</v>
          </cell>
          <cell r="AF1650">
            <v>15846</v>
          </cell>
          <cell r="AH1650">
            <v>12765</v>
          </cell>
        </row>
        <row r="1651">
          <cell r="A1651">
            <v>1639</v>
          </cell>
          <cell r="B1651">
            <v>3678</v>
          </cell>
          <cell r="C1651" t="str">
            <v>Sanjay Karmakar</v>
          </cell>
          <cell r="D1651" t="str">
            <v>Male</v>
          </cell>
          <cell r="F1651">
            <v>302790</v>
          </cell>
          <cell r="G1651">
            <v>151398</v>
          </cell>
          <cell r="H1651">
            <v>24000</v>
          </cell>
          <cell r="I1651">
            <v>18167</v>
          </cell>
          <cell r="J1651">
            <v>0</v>
          </cell>
          <cell r="K1651">
            <v>74500</v>
          </cell>
          <cell r="L1651">
            <v>101336</v>
          </cell>
          <cell r="M1651">
            <v>180136</v>
          </cell>
          <cell r="N1651">
            <v>36000</v>
          </cell>
          <cell r="P1651">
            <v>30277</v>
          </cell>
          <cell r="S1651">
            <v>0</v>
          </cell>
          <cell r="T1651">
            <v>918604</v>
          </cell>
          <cell r="U1651">
            <v>151398</v>
          </cell>
          <cell r="V1651">
            <v>24000</v>
          </cell>
          <cell r="W1651">
            <v>30000</v>
          </cell>
          <cell r="X1651">
            <v>18167</v>
          </cell>
          <cell r="Y1651">
            <v>223565</v>
          </cell>
          <cell r="Z1651">
            <v>695039</v>
          </cell>
          <cell r="AA1651">
            <v>56255.85</v>
          </cell>
          <cell r="AB1651">
            <v>185459</v>
          </cell>
          <cell r="AC1651">
            <v>27818.85</v>
          </cell>
          <cell r="AE1651">
            <v>15664</v>
          </cell>
          <cell r="AF1651">
            <v>12773</v>
          </cell>
          <cell r="AH1651">
            <v>15664</v>
          </cell>
        </row>
        <row r="1652">
          <cell r="A1652">
            <v>1640</v>
          </cell>
          <cell r="B1652">
            <v>3679</v>
          </cell>
          <cell r="C1652" t="str">
            <v>Mohammad Salahuddin Kabir</v>
          </cell>
          <cell r="D1652" t="str">
            <v>Male</v>
          </cell>
          <cell r="F1652">
            <v>868623</v>
          </cell>
          <cell r="G1652">
            <v>434315</v>
          </cell>
          <cell r="H1652">
            <v>24000</v>
          </cell>
          <cell r="I1652">
            <v>52114</v>
          </cell>
          <cell r="J1652">
            <v>10114</v>
          </cell>
          <cell r="K1652">
            <v>218903</v>
          </cell>
          <cell r="L1652">
            <v>0</v>
          </cell>
          <cell r="M1652">
            <v>574062</v>
          </cell>
          <cell r="N1652">
            <v>0</v>
          </cell>
          <cell r="P1652">
            <v>86861</v>
          </cell>
          <cell r="S1652">
            <v>0</v>
          </cell>
          <cell r="T1652">
            <v>2268992</v>
          </cell>
          <cell r="U1652">
            <v>240000</v>
          </cell>
          <cell r="V1652">
            <v>24000</v>
          </cell>
          <cell r="W1652">
            <v>30000</v>
          </cell>
          <cell r="X1652">
            <v>52114</v>
          </cell>
          <cell r="Y1652">
            <v>346114</v>
          </cell>
          <cell r="Z1652">
            <v>1922878</v>
          </cell>
          <cell r="AA1652">
            <v>315719.5</v>
          </cell>
          <cell r="AB1652">
            <v>550805.10000000009</v>
          </cell>
          <cell r="AC1652">
            <v>82620.764999999999</v>
          </cell>
          <cell r="AE1652">
            <v>188312.73499999999</v>
          </cell>
          <cell r="AF1652">
            <v>44786</v>
          </cell>
          <cell r="AH1652">
            <v>188313</v>
          </cell>
        </row>
        <row r="1653">
          <cell r="A1653">
            <v>1641</v>
          </cell>
          <cell r="B1653">
            <v>3680</v>
          </cell>
          <cell r="C1653" t="str">
            <v>Naimul Huq Serneabat</v>
          </cell>
          <cell r="D1653" t="str">
            <v>Male</v>
          </cell>
          <cell r="E1653" t="str">
            <v>619688274362</v>
          </cell>
          <cell r="F1653">
            <v>409994</v>
          </cell>
          <cell r="G1653">
            <v>205000</v>
          </cell>
          <cell r="H1653">
            <v>24000</v>
          </cell>
          <cell r="I1653">
            <v>24599</v>
          </cell>
          <cell r="J1653">
            <v>0</v>
          </cell>
          <cell r="K1653">
            <v>60000</v>
          </cell>
          <cell r="L1653">
            <v>0</v>
          </cell>
          <cell r="M1653">
            <v>179538</v>
          </cell>
          <cell r="N1653">
            <v>0</v>
          </cell>
          <cell r="P1653">
            <v>40997</v>
          </cell>
          <cell r="S1653">
            <v>0</v>
          </cell>
          <cell r="T1653">
            <v>944128</v>
          </cell>
          <cell r="U1653">
            <v>205000</v>
          </cell>
          <cell r="V1653">
            <v>24000</v>
          </cell>
          <cell r="W1653">
            <v>30000</v>
          </cell>
          <cell r="X1653">
            <v>24599</v>
          </cell>
          <cell r="Y1653">
            <v>283599</v>
          </cell>
          <cell r="Z1653">
            <v>660529</v>
          </cell>
          <cell r="AA1653">
            <v>51079.35</v>
          </cell>
          <cell r="AB1653">
            <v>185859.60000000003</v>
          </cell>
          <cell r="AC1653">
            <v>27878.940000000002</v>
          </cell>
          <cell r="AE1653">
            <v>5559.4099999999962</v>
          </cell>
          <cell r="AF1653">
            <v>17641</v>
          </cell>
          <cell r="AH1653">
            <v>5559</v>
          </cell>
        </row>
        <row r="1654">
          <cell r="A1654">
            <v>1642</v>
          </cell>
          <cell r="B1654">
            <v>3681</v>
          </cell>
          <cell r="C1654" t="str">
            <v>Muhammad Shahadat Ali</v>
          </cell>
          <cell r="D1654" t="str">
            <v>Male</v>
          </cell>
          <cell r="F1654">
            <v>373338</v>
          </cell>
          <cell r="G1654">
            <v>186672</v>
          </cell>
          <cell r="H1654">
            <v>24000</v>
          </cell>
          <cell r="I1654">
            <v>22397</v>
          </cell>
          <cell r="J1654">
            <v>0</v>
          </cell>
          <cell r="K1654">
            <v>60000</v>
          </cell>
          <cell r="L1654">
            <v>0</v>
          </cell>
          <cell r="M1654">
            <v>215863</v>
          </cell>
          <cell r="N1654">
            <v>0</v>
          </cell>
          <cell r="P1654">
            <v>37330</v>
          </cell>
          <cell r="S1654">
            <v>0</v>
          </cell>
          <cell r="T1654">
            <v>919600</v>
          </cell>
          <cell r="U1654">
            <v>186672</v>
          </cell>
          <cell r="V1654">
            <v>24000</v>
          </cell>
          <cell r="W1654">
            <v>30000</v>
          </cell>
          <cell r="X1654">
            <v>22397</v>
          </cell>
          <cell r="Y1654">
            <v>263069</v>
          </cell>
          <cell r="Z1654">
            <v>656531</v>
          </cell>
          <cell r="AA1654">
            <v>50479.649999999994</v>
          </cell>
          <cell r="AB1654">
            <v>185760.3</v>
          </cell>
          <cell r="AC1654">
            <v>27864.044999999998</v>
          </cell>
          <cell r="AE1654">
            <v>5221.6049999999959</v>
          </cell>
          <cell r="AF1654">
            <v>17394</v>
          </cell>
          <cell r="AH1654">
            <v>5222</v>
          </cell>
        </row>
        <row r="1655">
          <cell r="A1655">
            <v>1643</v>
          </cell>
          <cell r="B1655">
            <v>3683</v>
          </cell>
          <cell r="C1655" t="str">
            <v>Omar Sharif Khan Psyche</v>
          </cell>
          <cell r="D1655" t="str">
            <v>Male</v>
          </cell>
          <cell r="F1655">
            <v>285258</v>
          </cell>
          <cell r="G1655">
            <v>142634</v>
          </cell>
          <cell r="H1655">
            <v>24000</v>
          </cell>
          <cell r="I1655">
            <v>17119</v>
          </cell>
          <cell r="J1655">
            <v>0</v>
          </cell>
          <cell r="K1655">
            <v>61000</v>
          </cell>
          <cell r="L1655">
            <v>94854</v>
          </cell>
          <cell r="M1655">
            <v>190412</v>
          </cell>
          <cell r="N1655">
            <v>36000</v>
          </cell>
          <cell r="P1655">
            <v>28523</v>
          </cell>
          <cell r="S1655">
            <v>0</v>
          </cell>
          <cell r="T1655">
            <v>879800</v>
          </cell>
          <cell r="U1655">
            <v>142634</v>
          </cell>
          <cell r="V1655">
            <v>24000</v>
          </cell>
          <cell r="W1655">
            <v>30000</v>
          </cell>
          <cell r="X1655">
            <v>17119</v>
          </cell>
          <cell r="Y1655">
            <v>213753</v>
          </cell>
          <cell r="Z1655">
            <v>666047</v>
          </cell>
          <cell r="AA1655">
            <v>51907.05</v>
          </cell>
          <cell r="AB1655">
            <v>183046</v>
          </cell>
          <cell r="AC1655">
            <v>27456.9</v>
          </cell>
          <cell r="AE1655">
            <v>9215.1500000000015</v>
          </cell>
          <cell r="AF1655">
            <v>15235</v>
          </cell>
          <cell r="AH1655">
            <v>9215</v>
          </cell>
        </row>
        <row r="1656">
          <cell r="A1656">
            <v>1644</v>
          </cell>
          <cell r="B1656">
            <v>3685</v>
          </cell>
          <cell r="C1656" t="str">
            <v>Kawsari Warda</v>
          </cell>
          <cell r="D1656" t="str">
            <v>Female</v>
          </cell>
          <cell r="F1656">
            <v>281358</v>
          </cell>
          <cell r="G1656">
            <v>140682</v>
          </cell>
          <cell r="H1656">
            <v>24000</v>
          </cell>
          <cell r="I1656">
            <v>16877</v>
          </cell>
          <cell r="J1656">
            <v>0</v>
          </cell>
          <cell r="K1656">
            <v>60000</v>
          </cell>
          <cell r="L1656">
            <v>5581</v>
          </cell>
          <cell r="M1656">
            <v>140516</v>
          </cell>
          <cell r="N1656">
            <v>0</v>
          </cell>
          <cell r="P1656">
            <v>28132</v>
          </cell>
          <cell r="S1656">
            <v>0</v>
          </cell>
          <cell r="T1656">
            <v>697146</v>
          </cell>
          <cell r="U1656">
            <v>140682</v>
          </cell>
          <cell r="V1656">
            <v>24000</v>
          </cell>
          <cell r="W1656">
            <v>30000</v>
          </cell>
          <cell r="X1656">
            <v>16877</v>
          </cell>
          <cell r="Y1656">
            <v>211559</v>
          </cell>
          <cell r="Z1656">
            <v>485587</v>
          </cell>
          <cell r="AA1656">
            <v>21058.7</v>
          </cell>
          <cell r="AB1656">
            <v>137236.5</v>
          </cell>
          <cell r="AC1656">
            <v>20585.474999999999</v>
          </cell>
          <cell r="AE1656">
            <v>3000</v>
          </cell>
          <cell r="AF1656">
            <v>14004</v>
          </cell>
          <cell r="AH1656">
            <v>3000</v>
          </cell>
        </row>
        <row r="1657">
          <cell r="A1657">
            <v>1645</v>
          </cell>
          <cell r="B1657">
            <v>3686</v>
          </cell>
          <cell r="C1657" t="str">
            <v>Muhammad Abdullah Al Mamun</v>
          </cell>
          <cell r="D1657" t="str">
            <v>Male</v>
          </cell>
          <cell r="E1657" t="str">
            <v>488957716665</v>
          </cell>
          <cell r="F1657">
            <v>340422</v>
          </cell>
          <cell r="G1657">
            <v>170216</v>
          </cell>
          <cell r="H1657">
            <v>24000</v>
          </cell>
          <cell r="I1657">
            <v>20423</v>
          </cell>
          <cell r="J1657">
            <v>0</v>
          </cell>
          <cell r="K1657">
            <v>60000</v>
          </cell>
          <cell r="L1657">
            <v>60179</v>
          </cell>
          <cell r="M1657">
            <v>202790</v>
          </cell>
          <cell r="N1657">
            <v>0</v>
          </cell>
          <cell r="P1657">
            <v>34045</v>
          </cell>
          <cell r="S1657">
            <v>0</v>
          </cell>
          <cell r="T1657">
            <v>912075</v>
          </cell>
          <cell r="U1657">
            <v>170216</v>
          </cell>
          <cell r="V1657">
            <v>24000</v>
          </cell>
          <cell r="W1657">
            <v>30000</v>
          </cell>
          <cell r="X1657">
            <v>20423</v>
          </cell>
          <cell r="Y1657">
            <v>244639</v>
          </cell>
          <cell r="Z1657">
            <v>667436</v>
          </cell>
          <cell r="AA1657">
            <v>52115.399999999994</v>
          </cell>
          <cell r="AB1657">
            <v>188090</v>
          </cell>
          <cell r="AC1657">
            <v>28213.5</v>
          </cell>
          <cell r="AE1657">
            <v>7987.8999999999942</v>
          </cell>
          <cell r="AF1657">
            <v>15914</v>
          </cell>
          <cell r="AH1657">
            <v>7987</v>
          </cell>
        </row>
        <row r="1658">
          <cell r="A1658">
            <v>1646</v>
          </cell>
          <cell r="B1658">
            <v>3687</v>
          </cell>
          <cell r="C1658" t="str">
            <v>Shakhawat Hossain</v>
          </cell>
          <cell r="D1658" t="str">
            <v>Male</v>
          </cell>
          <cell r="E1658" t="str">
            <v>275874965027</v>
          </cell>
          <cell r="F1658">
            <v>281814</v>
          </cell>
          <cell r="G1658">
            <v>140910</v>
          </cell>
          <cell r="H1658">
            <v>24000</v>
          </cell>
          <cell r="I1658">
            <v>16909</v>
          </cell>
          <cell r="J1658">
            <v>0</v>
          </cell>
          <cell r="K1658">
            <v>62400</v>
          </cell>
          <cell r="L1658">
            <v>111974</v>
          </cell>
          <cell r="M1658">
            <v>187545</v>
          </cell>
          <cell r="N1658">
            <v>18000</v>
          </cell>
          <cell r="P1658">
            <v>28184</v>
          </cell>
          <cell r="S1658">
            <v>0</v>
          </cell>
          <cell r="T1658">
            <v>871736</v>
          </cell>
          <cell r="U1658">
            <v>140910</v>
          </cell>
          <cell r="V1658">
            <v>24000</v>
          </cell>
          <cell r="W1658">
            <v>30000</v>
          </cell>
          <cell r="X1658">
            <v>16909</v>
          </cell>
          <cell r="Y1658">
            <v>211819</v>
          </cell>
          <cell r="Z1658">
            <v>659917</v>
          </cell>
          <cell r="AA1658">
            <v>50987.55</v>
          </cell>
          <cell r="AB1658">
            <v>178067.99999999997</v>
          </cell>
          <cell r="AC1658">
            <v>26710.199999999997</v>
          </cell>
          <cell r="AE1658">
            <v>11488.350000000006</v>
          </cell>
          <cell r="AF1658">
            <v>12789</v>
          </cell>
          <cell r="AH1658">
            <v>11489</v>
          </cell>
        </row>
        <row r="1659">
          <cell r="A1659">
            <v>1647</v>
          </cell>
          <cell r="B1659">
            <v>3688</v>
          </cell>
          <cell r="C1659" t="str">
            <v>Sheikh Bulbul Ahmed</v>
          </cell>
          <cell r="D1659" t="str">
            <v>Male</v>
          </cell>
          <cell r="E1659" t="str">
            <v>413714522247</v>
          </cell>
          <cell r="F1659">
            <v>308157</v>
          </cell>
          <cell r="G1659">
            <v>154086</v>
          </cell>
          <cell r="H1659">
            <v>24000</v>
          </cell>
          <cell r="I1659">
            <v>18488</v>
          </cell>
          <cell r="J1659">
            <v>0</v>
          </cell>
          <cell r="K1659">
            <v>67900</v>
          </cell>
          <cell r="L1659">
            <v>47629</v>
          </cell>
          <cell r="M1659">
            <v>169736</v>
          </cell>
          <cell r="N1659">
            <v>0</v>
          </cell>
          <cell r="P1659">
            <v>30813</v>
          </cell>
          <cell r="S1659">
            <v>0</v>
          </cell>
          <cell r="T1659">
            <v>820809</v>
          </cell>
          <cell r="U1659">
            <v>154086</v>
          </cell>
          <cell r="V1659">
            <v>24000</v>
          </cell>
          <cell r="W1659">
            <v>30000</v>
          </cell>
          <cell r="X1659">
            <v>18488</v>
          </cell>
          <cell r="Y1659">
            <v>226574</v>
          </cell>
          <cell r="Z1659">
            <v>594235</v>
          </cell>
          <cell r="AA1659">
            <v>41135.25</v>
          </cell>
          <cell r="AB1659">
            <v>169026.59999999998</v>
          </cell>
          <cell r="AC1659">
            <v>25353.989999999998</v>
          </cell>
          <cell r="AE1659">
            <v>3000</v>
          </cell>
          <cell r="AF1659">
            <v>13726</v>
          </cell>
          <cell r="AH1659">
            <v>3000</v>
          </cell>
        </row>
        <row r="1660">
          <cell r="A1660">
            <v>1648</v>
          </cell>
          <cell r="B1660">
            <v>3689</v>
          </cell>
          <cell r="C1660" t="str">
            <v>Mohammad Alam</v>
          </cell>
          <cell r="D1660" t="str">
            <v>Male</v>
          </cell>
          <cell r="F1660">
            <v>100335</v>
          </cell>
          <cell r="G1660">
            <v>54694</v>
          </cell>
          <cell r="H1660">
            <v>9667</v>
          </cell>
          <cell r="I1660">
            <v>6564</v>
          </cell>
          <cell r="J1660">
            <v>0</v>
          </cell>
          <cell r="K1660">
            <v>27167</v>
          </cell>
          <cell r="L1660">
            <v>12522</v>
          </cell>
          <cell r="M1660">
            <v>96128</v>
          </cell>
          <cell r="N1660">
            <v>0</v>
          </cell>
          <cell r="P1660">
            <v>10033</v>
          </cell>
          <cell r="S1660">
            <v>0</v>
          </cell>
          <cell r="T1660">
            <v>317110</v>
          </cell>
          <cell r="U1660">
            <v>54694</v>
          </cell>
          <cell r="V1660">
            <v>9667</v>
          </cell>
          <cell r="W1660">
            <v>27167</v>
          </cell>
          <cell r="X1660">
            <v>6564</v>
          </cell>
          <cell r="Y1660">
            <v>98092</v>
          </cell>
          <cell r="Z1660">
            <v>219018</v>
          </cell>
          <cell r="AA1660">
            <v>0</v>
          </cell>
          <cell r="AB1660">
            <v>20066</v>
          </cell>
          <cell r="AC1660">
            <v>3009.9</v>
          </cell>
          <cell r="AE1660">
            <v>3000</v>
          </cell>
          <cell r="AF1660">
            <v>15109</v>
          </cell>
          <cell r="AH1660">
            <v>-6826.7490919522934</v>
          </cell>
        </row>
        <row r="1661">
          <cell r="A1661">
            <v>1649</v>
          </cell>
          <cell r="B1661">
            <v>3690</v>
          </cell>
          <cell r="C1661" t="str">
            <v>Md. Ziaur Rahman</v>
          </cell>
          <cell r="D1661" t="str">
            <v>Male</v>
          </cell>
          <cell r="E1661" t="str">
            <v>861387647387</v>
          </cell>
          <cell r="F1661">
            <v>311451</v>
          </cell>
          <cell r="G1661">
            <v>155732</v>
          </cell>
          <cell r="H1661">
            <v>24000</v>
          </cell>
          <cell r="I1661">
            <v>18687</v>
          </cell>
          <cell r="J1661">
            <v>0</v>
          </cell>
          <cell r="K1661">
            <v>61600</v>
          </cell>
          <cell r="L1661">
            <v>159625</v>
          </cell>
          <cell r="M1661">
            <v>177069</v>
          </cell>
          <cell r="N1661">
            <v>36000</v>
          </cell>
          <cell r="P1661">
            <v>31150</v>
          </cell>
          <cell r="S1661">
            <v>0</v>
          </cell>
          <cell r="T1661">
            <v>975314</v>
          </cell>
          <cell r="U1661">
            <v>155732</v>
          </cell>
          <cell r="V1661">
            <v>24000</v>
          </cell>
          <cell r="W1661">
            <v>30000</v>
          </cell>
          <cell r="X1661">
            <v>18687</v>
          </cell>
          <cell r="Y1661">
            <v>228419</v>
          </cell>
          <cell r="Z1661">
            <v>746895</v>
          </cell>
          <cell r="AA1661">
            <v>64034.25</v>
          </cell>
          <cell r="AB1661">
            <v>212300</v>
          </cell>
          <cell r="AC1661">
            <v>31845</v>
          </cell>
          <cell r="AE1661">
            <v>16952.25</v>
          </cell>
          <cell r="AF1661">
            <v>15237</v>
          </cell>
          <cell r="AH1661">
            <v>16952</v>
          </cell>
        </row>
        <row r="1662">
          <cell r="A1662">
            <v>1650</v>
          </cell>
          <cell r="B1662">
            <v>3691</v>
          </cell>
          <cell r="C1662" t="str">
            <v>Mohammad Humayun Kabir</v>
          </cell>
          <cell r="D1662" t="str">
            <v>Male</v>
          </cell>
          <cell r="E1662" t="str">
            <v>290938739064</v>
          </cell>
          <cell r="F1662">
            <v>305718</v>
          </cell>
          <cell r="G1662">
            <v>152864</v>
          </cell>
          <cell r="H1662">
            <v>24000</v>
          </cell>
          <cell r="I1662">
            <v>18342</v>
          </cell>
          <cell r="J1662">
            <v>0</v>
          </cell>
          <cell r="K1662">
            <v>60400</v>
          </cell>
          <cell r="L1662">
            <v>80751</v>
          </cell>
          <cell r="M1662">
            <v>171102</v>
          </cell>
          <cell r="N1662">
            <v>36000</v>
          </cell>
          <cell r="P1662">
            <v>30572</v>
          </cell>
          <cell r="S1662">
            <v>0</v>
          </cell>
          <cell r="T1662">
            <v>879749</v>
          </cell>
          <cell r="U1662">
            <v>152864</v>
          </cell>
          <cell r="V1662">
            <v>24000</v>
          </cell>
          <cell r="W1662">
            <v>30000</v>
          </cell>
          <cell r="X1662">
            <v>18342</v>
          </cell>
          <cell r="Y1662">
            <v>225206</v>
          </cell>
          <cell r="Z1662">
            <v>654543</v>
          </cell>
          <cell r="AA1662">
            <v>50181.45</v>
          </cell>
          <cell r="AB1662">
            <v>187191.3</v>
          </cell>
          <cell r="AC1662">
            <v>28078.695</v>
          </cell>
          <cell r="AE1662">
            <v>6854.7549999999974</v>
          </cell>
          <cell r="AF1662">
            <v>15248</v>
          </cell>
          <cell r="AH1662">
            <v>6854</v>
          </cell>
        </row>
        <row r="1663">
          <cell r="A1663">
            <v>1651</v>
          </cell>
          <cell r="B1663">
            <v>3692</v>
          </cell>
          <cell r="C1663" t="str">
            <v>Quazi Mostafizur Rahman</v>
          </cell>
          <cell r="D1663" t="str">
            <v>Male</v>
          </cell>
          <cell r="F1663">
            <v>310107</v>
          </cell>
          <cell r="G1663">
            <v>155060</v>
          </cell>
          <cell r="H1663">
            <v>24000</v>
          </cell>
          <cell r="I1663">
            <v>18610</v>
          </cell>
          <cell r="J1663">
            <v>0</v>
          </cell>
          <cell r="K1663">
            <v>61600</v>
          </cell>
          <cell r="L1663">
            <v>108868</v>
          </cell>
          <cell r="M1663">
            <v>202282</v>
          </cell>
          <cell r="N1663">
            <v>0</v>
          </cell>
          <cell r="P1663">
            <v>31013</v>
          </cell>
          <cell r="S1663">
            <v>0</v>
          </cell>
          <cell r="T1663">
            <v>911540</v>
          </cell>
          <cell r="U1663">
            <v>155060</v>
          </cell>
          <cell r="V1663">
            <v>24000</v>
          </cell>
          <cell r="W1663">
            <v>30000</v>
          </cell>
          <cell r="X1663">
            <v>18610</v>
          </cell>
          <cell r="Y1663">
            <v>227670</v>
          </cell>
          <cell r="Z1663">
            <v>683870</v>
          </cell>
          <cell r="AA1663">
            <v>54580.5</v>
          </cell>
          <cell r="AB1663">
            <v>189934</v>
          </cell>
          <cell r="AC1663">
            <v>28490.1</v>
          </cell>
          <cell r="AE1663">
            <v>14123.400000000001</v>
          </cell>
          <cell r="AF1663">
            <v>11967</v>
          </cell>
          <cell r="AH1663">
            <v>14124</v>
          </cell>
        </row>
        <row r="1664">
          <cell r="A1664">
            <v>1652</v>
          </cell>
          <cell r="B1664">
            <v>3694</v>
          </cell>
          <cell r="C1664" t="str">
            <v>Shuvashis Kumar Bhattacharjee</v>
          </cell>
          <cell r="D1664" t="str">
            <v>Male</v>
          </cell>
          <cell r="F1664">
            <v>293253</v>
          </cell>
          <cell r="G1664">
            <v>146628</v>
          </cell>
          <cell r="H1664">
            <v>24000</v>
          </cell>
          <cell r="I1664">
            <v>17599</v>
          </cell>
          <cell r="J1664">
            <v>0</v>
          </cell>
          <cell r="K1664">
            <v>60800</v>
          </cell>
          <cell r="L1664">
            <v>102385</v>
          </cell>
          <cell r="M1664">
            <v>184402</v>
          </cell>
          <cell r="N1664">
            <v>0</v>
          </cell>
          <cell r="P1664">
            <v>29328</v>
          </cell>
          <cell r="S1664">
            <v>0</v>
          </cell>
          <cell r="T1664">
            <v>858395</v>
          </cell>
          <cell r="U1664">
            <v>146628</v>
          </cell>
          <cell r="V1664">
            <v>24000</v>
          </cell>
          <cell r="W1664">
            <v>30000</v>
          </cell>
          <cell r="X1664">
            <v>17599</v>
          </cell>
          <cell r="Y1664">
            <v>218227</v>
          </cell>
          <cell r="Z1664">
            <v>640168</v>
          </cell>
          <cell r="AA1664">
            <v>48025.2</v>
          </cell>
          <cell r="AB1664">
            <v>178656.00000000003</v>
          </cell>
          <cell r="AC1664">
            <v>26798.400000000001</v>
          </cell>
          <cell r="AE1664">
            <v>6652.7999999999956</v>
          </cell>
          <cell r="AF1664">
            <v>14574</v>
          </cell>
          <cell r="AH1664">
            <v>6653</v>
          </cell>
        </row>
        <row r="1665">
          <cell r="A1665">
            <v>1653</v>
          </cell>
          <cell r="B1665">
            <v>3696</v>
          </cell>
          <cell r="C1665" t="str">
            <v>Himangshu Chandra Roy</v>
          </cell>
          <cell r="D1665" t="str">
            <v>Male</v>
          </cell>
          <cell r="E1665" t="str">
            <v>515122982427</v>
          </cell>
          <cell r="F1665">
            <v>312444</v>
          </cell>
          <cell r="G1665">
            <v>156227</v>
          </cell>
          <cell r="H1665">
            <v>24000</v>
          </cell>
          <cell r="I1665">
            <v>18747</v>
          </cell>
          <cell r="J1665">
            <v>0</v>
          </cell>
          <cell r="K1665">
            <v>60000</v>
          </cell>
          <cell r="L1665">
            <v>144378</v>
          </cell>
          <cell r="M1665">
            <v>228218</v>
          </cell>
          <cell r="N1665">
            <v>0</v>
          </cell>
          <cell r="P1665">
            <v>31243</v>
          </cell>
          <cell r="S1665">
            <v>0</v>
          </cell>
          <cell r="T1665">
            <v>975257</v>
          </cell>
          <cell r="U1665">
            <v>156227</v>
          </cell>
          <cell r="V1665">
            <v>24000</v>
          </cell>
          <cell r="W1665">
            <v>30000</v>
          </cell>
          <cell r="X1665">
            <v>18747</v>
          </cell>
          <cell r="Y1665">
            <v>228974</v>
          </cell>
          <cell r="Z1665">
            <v>746283</v>
          </cell>
          <cell r="AA1665">
            <v>63942.45</v>
          </cell>
          <cell r="AB1665">
            <v>202486</v>
          </cell>
          <cell r="AC1665">
            <v>30372.9</v>
          </cell>
          <cell r="AE1665">
            <v>18819.549999999996</v>
          </cell>
          <cell r="AF1665">
            <v>14750</v>
          </cell>
          <cell r="AH1665">
            <v>18819</v>
          </cell>
        </row>
        <row r="1666">
          <cell r="A1666">
            <v>1654</v>
          </cell>
          <cell r="B1666">
            <v>3698</v>
          </cell>
          <cell r="C1666" t="str">
            <v>Rehana Akhter</v>
          </cell>
          <cell r="D1666" t="str">
            <v>Female</v>
          </cell>
          <cell r="E1666" t="str">
            <v>190540975673</v>
          </cell>
          <cell r="F1666">
            <v>284367</v>
          </cell>
          <cell r="G1666">
            <v>142190</v>
          </cell>
          <cell r="H1666">
            <v>24000</v>
          </cell>
          <cell r="I1666">
            <v>17060</v>
          </cell>
          <cell r="J1666">
            <v>0</v>
          </cell>
          <cell r="K1666">
            <v>62200</v>
          </cell>
          <cell r="L1666">
            <v>104030</v>
          </cell>
          <cell r="M1666">
            <v>153035</v>
          </cell>
          <cell r="N1666">
            <v>36000</v>
          </cell>
          <cell r="P1666">
            <v>28435</v>
          </cell>
          <cell r="S1666">
            <v>0</v>
          </cell>
          <cell r="T1666">
            <v>851317</v>
          </cell>
          <cell r="U1666">
            <v>142190</v>
          </cell>
          <cell r="V1666">
            <v>24000</v>
          </cell>
          <cell r="W1666">
            <v>30000</v>
          </cell>
          <cell r="X1666">
            <v>17060</v>
          </cell>
          <cell r="Y1666">
            <v>213250</v>
          </cell>
          <cell r="Z1666">
            <v>638067</v>
          </cell>
          <cell r="AA1666">
            <v>39460.050000000003</v>
          </cell>
          <cell r="AB1666">
            <v>179870</v>
          </cell>
          <cell r="AC1666">
            <v>26980.5</v>
          </cell>
          <cell r="AE1666">
            <v>3000</v>
          </cell>
          <cell r="AF1666">
            <v>15993</v>
          </cell>
          <cell r="AH1666">
            <v>3000</v>
          </cell>
        </row>
        <row r="1667">
          <cell r="A1667">
            <v>1655</v>
          </cell>
          <cell r="B1667">
            <v>3701</v>
          </cell>
          <cell r="C1667" t="str">
            <v>Fahmida Huq</v>
          </cell>
          <cell r="D1667" t="str">
            <v>Female</v>
          </cell>
          <cell r="F1667">
            <v>344435</v>
          </cell>
          <cell r="G1667">
            <v>172668</v>
          </cell>
          <cell r="H1667">
            <v>24000</v>
          </cell>
          <cell r="I1667">
            <v>20721</v>
          </cell>
          <cell r="J1667">
            <v>0</v>
          </cell>
          <cell r="K1667">
            <v>60100</v>
          </cell>
          <cell r="L1667">
            <v>2969</v>
          </cell>
          <cell r="M1667">
            <v>144102</v>
          </cell>
          <cell r="N1667">
            <v>0</v>
          </cell>
          <cell r="P1667">
            <v>34444</v>
          </cell>
          <cell r="S1667">
            <v>0</v>
          </cell>
          <cell r="T1667">
            <v>803439</v>
          </cell>
          <cell r="U1667">
            <v>172668</v>
          </cell>
          <cell r="V1667">
            <v>24000</v>
          </cell>
          <cell r="W1667">
            <v>30000</v>
          </cell>
          <cell r="X1667">
            <v>20721</v>
          </cell>
          <cell r="Y1667">
            <v>247389</v>
          </cell>
          <cell r="Z1667">
            <v>556050</v>
          </cell>
          <cell r="AA1667">
            <v>28105</v>
          </cell>
          <cell r="AB1667">
            <v>156481.79999999999</v>
          </cell>
          <cell r="AC1667">
            <v>23472.269999999997</v>
          </cell>
          <cell r="AE1667">
            <v>3000</v>
          </cell>
          <cell r="AF1667">
            <v>15252</v>
          </cell>
          <cell r="AH1667">
            <v>3000</v>
          </cell>
        </row>
        <row r="1668">
          <cell r="A1668">
            <v>1656</v>
          </cell>
          <cell r="B1668">
            <v>3702</v>
          </cell>
          <cell r="C1668" t="str">
            <v>Amia Anwar</v>
          </cell>
          <cell r="D1668" t="str">
            <v>Female</v>
          </cell>
          <cell r="F1668">
            <v>89292</v>
          </cell>
          <cell r="G1668">
            <v>44648</v>
          </cell>
          <cell r="H1668">
            <v>8000</v>
          </cell>
          <cell r="I1668">
            <v>5356</v>
          </cell>
          <cell r="J1668">
            <v>0</v>
          </cell>
          <cell r="K1668">
            <v>20800</v>
          </cell>
          <cell r="L1668">
            <v>15274</v>
          </cell>
          <cell r="M1668">
            <v>94845</v>
          </cell>
          <cell r="N1668">
            <v>12000</v>
          </cell>
          <cell r="P1668">
            <v>8928</v>
          </cell>
          <cell r="S1668">
            <v>0</v>
          </cell>
          <cell r="T1668">
            <v>299143</v>
          </cell>
          <cell r="U1668">
            <v>44648</v>
          </cell>
          <cell r="V1668">
            <v>8000</v>
          </cell>
          <cell r="W1668">
            <v>20800</v>
          </cell>
          <cell r="X1668">
            <v>5356</v>
          </cell>
          <cell r="Y1668">
            <v>78804</v>
          </cell>
          <cell r="Z1668">
            <v>220339</v>
          </cell>
          <cell r="AA1668">
            <v>0</v>
          </cell>
          <cell r="AB1668">
            <v>17856</v>
          </cell>
          <cell r="AC1668">
            <v>2678.4</v>
          </cell>
          <cell r="AE1668">
            <v>3000</v>
          </cell>
          <cell r="AF1668">
            <v>15654</v>
          </cell>
          <cell r="AH1668">
            <v>0</v>
          </cell>
        </row>
        <row r="1669">
          <cell r="A1669">
            <v>1657</v>
          </cell>
          <cell r="B1669">
            <v>3703</v>
          </cell>
          <cell r="C1669" t="str">
            <v>Md. Mizanur Rahman Siddiqui</v>
          </cell>
          <cell r="D1669" t="str">
            <v>Male</v>
          </cell>
          <cell r="E1669" t="str">
            <v>575404305420</v>
          </cell>
          <cell r="F1669">
            <v>291441</v>
          </cell>
          <cell r="G1669">
            <v>145728</v>
          </cell>
          <cell r="H1669">
            <v>24000</v>
          </cell>
          <cell r="I1669">
            <v>17487</v>
          </cell>
          <cell r="J1669">
            <v>0</v>
          </cell>
          <cell r="K1669">
            <v>74000</v>
          </cell>
          <cell r="L1669">
            <v>79093</v>
          </cell>
          <cell r="M1669">
            <v>171121</v>
          </cell>
          <cell r="N1669">
            <v>22000</v>
          </cell>
          <cell r="P1669">
            <v>29145</v>
          </cell>
          <cell r="S1669">
            <v>0</v>
          </cell>
          <cell r="T1669">
            <v>854015</v>
          </cell>
          <cell r="U1669">
            <v>145728</v>
          </cell>
          <cell r="V1669">
            <v>24000</v>
          </cell>
          <cell r="W1669">
            <v>30000</v>
          </cell>
          <cell r="X1669">
            <v>17487</v>
          </cell>
          <cell r="Y1669">
            <v>217215</v>
          </cell>
          <cell r="Z1669">
            <v>636800</v>
          </cell>
          <cell r="AA1669">
            <v>47520</v>
          </cell>
          <cell r="AB1669">
            <v>174977</v>
          </cell>
          <cell r="AC1669">
            <v>26246.55</v>
          </cell>
          <cell r="AE1669">
            <v>6596.4500000000007</v>
          </cell>
          <cell r="AF1669">
            <v>14677</v>
          </cell>
          <cell r="AH1669">
            <v>6596</v>
          </cell>
        </row>
        <row r="1670">
          <cell r="A1670">
            <v>1658</v>
          </cell>
          <cell r="B1670">
            <v>3705</v>
          </cell>
          <cell r="C1670" t="str">
            <v>A. K. M. Nusrum-Min Ullah</v>
          </cell>
          <cell r="D1670" t="str">
            <v>Male</v>
          </cell>
          <cell r="F1670">
            <v>310176</v>
          </cell>
          <cell r="G1670">
            <v>155097</v>
          </cell>
          <cell r="H1670">
            <v>24000</v>
          </cell>
          <cell r="I1670">
            <v>18612</v>
          </cell>
          <cell r="J1670">
            <v>0</v>
          </cell>
          <cell r="K1670">
            <v>60800</v>
          </cell>
          <cell r="L1670">
            <v>116348</v>
          </cell>
          <cell r="M1670">
            <v>172977</v>
          </cell>
          <cell r="N1670">
            <v>36000</v>
          </cell>
          <cell r="P1670">
            <v>31016</v>
          </cell>
          <cell r="S1670">
            <v>0</v>
          </cell>
          <cell r="T1670">
            <v>925026</v>
          </cell>
          <cell r="U1670">
            <v>155097</v>
          </cell>
          <cell r="V1670">
            <v>24000</v>
          </cell>
          <cell r="W1670">
            <v>30000</v>
          </cell>
          <cell r="X1670">
            <v>18612</v>
          </cell>
          <cell r="Y1670">
            <v>227709</v>
          </cell>
          <cell r="Z1670">
            <v>697317</v>
          </cell>
          <cell r="AA1670">
            <v>56597.55</v>
          </cell>
          <cell r="AB1670">
            <v>197032</v>
          </cell>
          <cell r="AC1670">
            <v>29554.799999999999</v>
          </cell>
          <cell r="AE1670">
            <v>12629.750000000004</v>
          </cell>
          <cell r="AF1670">
            <v>14413</v>
          </cell>
          <cell r="AH1670">
            <v>12630</v>
          </cell>
        </row>
        <row r="1671">
          <cell r="A1671">
            <v>1659</v>
          </cell>
          <cell r="B1671">
            <v>3706</v>
          </cell>
          <cell r="C1671" t="str">
            <v>Shukla Bhakta</v>
          </cell>
          <cell r="D1671" t="str">
            <v>Female</v>
          </cell>
          <cell r="F1671">
            <v>110835</v>
          </cell>
          <cell r="G1671">
            <v>55420</v>
          </cell>
          <cell r="H1671">
            <v>10000</v>
          </cell>
          <cell r="I1671">
            <v>6650</v>
          </cell>
          <cell r="J1671">
            <v>0</v>
          </cell>
          <cell r="K1671">
            <v>27600</v>
          </cell>
          <cell r="L1671">
            <v>21686</v>
          </cell>
          <cell r="M1671">
            <v>97405</v>
          </cell>
          <cell r="N1671">
            <v>15000</v>
          </cell>
          <cell r="P1671">
            <v>11085</v>
          </cell>
          <cell r="S1671">
            <v>0</v>
          </cell>
          <cell r="T1671">
            <v>355681</v>
          </cell>
          <cell r="U1671">
            <v>55420</v>
          </cell>
          <cell r="V1671">
            <v>10000</v>
          </cell>
          <cell r="W1671">
            <v>27600</v>
          </cell>
          <cell r="X1671">
            <v>6650</v>
          </cell>
          <cell r="Y1671">
            <v>99670</v>
          </cell>
          <cell r="Z1671">
            <v>256011</v>
          </cell>
          <cell r="AA1671">
            <v>0</v>
          </cell>
          <cell r="AB1671">
            <v>22170</v>
          </cell>
          <cell r="AC1671">
            <v>3325.5</v>
          </cell>
          <cell r="AE1671">
            <v>3000</v>
          </cell>
          <cell r="AF1671">
            <v>14763</v>
          </cell>
          <cell r="AH1671">
            <v>0</v>
          </cell>
        </row>
        <row r="1672">
          <cell r="A1672">
            <v>1660</v>
          </cell>
          <cell r="B1672">
            <v>3707</v>
          </cell>
          <cell r="C1672" t="str">
            <v>Nishi Akter</v>
          </cell>
          <cell r="D1672" t="str">
            <v>Female</v>
          </cell>
          <cell r="E1672" t="str">
            <v>826320172853</v>
          </cell>
          <cell r="F1672">
            <v>290568</v>
          </cell>
          <cell r="G1672">
            <v>145286</v>
          </cell>
          <cell r="H1672">
            <v>24000</v>
          </cell>
          <cell r="I1672">
            <v>17432</v>
          </cell>
          <cell r="J1672">
            <v>0</v>
          </cell>
          <cell r="K1672">
            <v>61800</v>
          </cell>
          <cell r="L1672">
            <v>97904</v>
          </cell>
          <cell r="M1672">
            <v>163347</v>
          </cell>
          <cell r="N1672">
            <v>0</v>
          </cell>
          <cell r="P1672">
            <v>29059</v>
          </cell>
          <cell r="S1672">
            <v>0</v>
          </cell>
          <cell r="T1672">
            <v>829396</v>
          </cell>
          <cell r="U1672">
            <v>145286</v>
          </cell>
          <cell r="V1672">
            <v>24000</v>
          </cell>
          <cell r="W1672">
            <v>30000</v>
          </cell>
          <cell r="X1672">
            <v>17432</v>
          </cell>
          <cell r="Y1672">
            <v>216718</v>
          </cell>
          <cell r="Z1672">
            <v>612678</v>
          </cell>
          <cell r="AA1672">
            <v>35651.699999999997</v>
          </cell>
          <cell r="AB1672">
            <v>175085.69999999998</v>
          </cell>
          <cell r="AC1672">
            <v>26262.854999999996</v>
          </cell>
          <cell r="AE1672">
            <v>3000</v>
          </cell>
          <cell r="AF1672">
            <v>14212</v>
          </cell>
          <cell r="AH1672">
            <v>3000</v>
          </cell>
        </row>
        <row r="1673">
          <cell r="A1673">
            <v>1661</v>
          </cell>
          <cell r="B1673">
            <v>3708</v>
          </cell>
          <cell r="C1673" t="str">
            <v>Md. Mehedi Hasan</v>
          </cell>
          <cell r="D1673" t="str">
            <v>Male</v>
          </cell>
          <cell r="F1673">
            <v>277839</v>
          </cell>
          <cell r="G1673">
            <v>138927</v>
          </cell>
          <cell r="H1673">
            <v>24000</v>
          </cell>
          <cell r="I1673">
            <v>16672</v>
          </cell>
          <cell r="J1673">
            <v>0</v>
          </cell>
          <cell r="K1673">
            <v>61000</v>
          </cell>
          <cell r="L1673">
            <v>106302</v>
          </cell>
          <cell r="M1673">
            <v>154090</v>
          </cell>
          <cell r="N1673">
            <v>0</v>
          </cell>
          <cell r="P1673">
            <v>27787</v>
          </cell>
          <cell r="S1673">
            <v>0</v>
          </cell>
          <cell r="T1673">
            <v>806617</v>
          </cell>
          <cell r="U1673">
            <v>138927</v>
          </cell>
          <cell r="V1673">
            <v>24000</v>
          </cell>
          <cell r="W1673">
            <v>30000</v>
          </cell>
          <cell r="X1673">
            <v>16672</v>
          </cell>
          <cell r="Y1673">
            <v>209599</v>
          </cell>
          <cell r="Z1673">
            <v>597018</v>
          </cell>
          <cell r="AA1673">
            <v>41552.699999999997</v>
          </cell>
          <cell r="AB1673">
            <v>170769.3</v>
          </cell>
          <cell r="AC1673">
            <v>25615.394999999997</v>
          </cell>
          <cell r="AE1673">
            <v>3000</v>
          </cell>
          <cell r="AF1673">
            <v>14494</v>
          </cell>
          <cell r="AH1673">
            <v>3000</v>
          </cell>
        </row>
        <row r="1674">
          <cell r="A1674">
            <v>1662</v>
          </cell>
          <cell r="B1674">
            <v>3709</v>
          </cell>
          <cell r="C1674" t="str">
            <v>Ahmad Noor</v>
          </cell>
          <cell r="D1674" t="str">
            <v>Male</v>
          </cell>
          <cell r="F1674">
            <v>296709</v>
          </cell>
          <cell r="G1674">
            <v>148361</v>
          </cell>
          <cell r="H1674">
            <v>24000</v>
          </cell>
          <cell r="I1674">
            <v>17803</v>
          </cell>
          <cell r="J1674">
            <v>0</v>
          </cell>
          <cell r="K1674">
            <v>62400</v>
          </cell>
          <cell r="L1674">
            <v>111600</v>
          </cell>
          <cell r="M1674">
            <v>205083</v>
          </cell>
          <cell r="N1674">
            <v>0</v>
          </cell>
          <cell r="P1674">
            <v>29674</v>
          </cell>
          <cell r="S1674">
            <v>0</v>
          </cell>
          <cell r="T1674">
            <v>895630</v>
          </cell>
          <cell r="U1674">
            <v>148361</v>
          </cell>
          <cell r="V1674">
            <v>24000</v>
          </cell>
          <cell r="W1674">
            <v>30000</v>
          </cell>
          <cell r="X1674">
            <v>17803</v>
          </cell>
          <cell r="Y1674">
            <v>220164</v>
          </cell>
          <cell r="Z1674">
            <v>675466</v>
          </cell>
          <cell r="AA1674">
            <v>53319.899999999994</v>
          </cell>
          <cell r="AB1674">
            <v>193737.60000000001</v>
          </cell>
          <cell r="AC1674">
            <v>29060.639999999999</v>
          </cell>
          <cell r="AE1674">
            <v>9934.2599999999948</v>
          </cell>
          <cell r="AF1674">
            <v>14325</v>
          </cell>
          <cell r="AH1674">
            <v>9934</v>
          </cell>
        </row>
        <row r="1675">
          <cell r="A1675">
            <v>1663</v>
          </cell>
          <cell r="B1675">
            <v>3711</v>
          </cell>
          <cell r="C1675" t="str">
            <v>Palash Basak</v>
          </cell>
          <cell r="D1675" t="str">
            <v>Male</v>
          </cell>
          <cell r="F1675">
            <v>283419</v>
          </cell>
          <cell r="G1675">
            <v>143570</v>
          </cell>
          <cell r="H1675">
            <v>24000</v>
          </cell>
          <cell r="I1675">
            <v>17225</v>
          </cell>
          <cell r="J1675">
            <v>0</v>
          </cell>
          <cell r="K1675">
            <v>60400</v>
          </cell>
          <cell r="L1675">
            <v>56182</v>
          </cell>
          <cell r="M1675">
            <v>177452</v>
          </cell>
          <cell r="N1675">
            <v>0</v>
          </cell>
          <cell r="P1675">
            <v>28345</v>
          </cell>
          <cell r="S1675">
            <v>0</v>
          </cell>
          <cell r="T1675">
            <v>790593</v>
          </cell>
          <cell r="U1675">
            <v>143570</v>
          </cell>
          <cell r="V1675">
            <v>24000</v>
          </cell>
          <cell r="W1675">
            <v>30000</v>
          </cell>
          <cell r="X1675">
            <v>17225</v>
          </cell>
          <cell r="Y1675">
            <v>214795</v>
          </cell>
          <cell r="Z1675">
            <v>575798</v>
          </cell>
          <cell r="AA1675">
            <v>38369.699999999997</v>
          </cell>
          <cell r="AB1675">
            <v>164235.9</v>
          </cell>
          <cell r="AC1675">
            <v>24635.384999999998</v>
          </cell>
          <cell r="AE1675">
            <v>3000</v>
          </cell>
          <cell r="AF1675">
            <v>14680</v>
          </cell>
          <cell r="AH1675">
            <v>3000</v>
          </cell>
        </row>
        <row r="1676">
          <cell r="A1676">
            <v>1664</v>
          </cell>
          <cell r="B1676">
            <v>3712</v>
          </cell>
          <cell r="C1676" t="str">
            <v>Dilruba Shipla</v>
          </cell>
          <cell r="D1676" t="str">
            <v>Female</v>
          </cell>
          <cell r="E1676" t="str">
            <v>226934118316</v>
          </cell>
          <cell r="F1676">
            <v>276864</v>
          </cell>
          <cell r="G1676">
            <v>138440</v>
          </cell>
          <cell r="H1676">
            <v>24000</v>
          </cell>
          <cell r="I1676">
            <v>16615</v>
          </cell>
          <cell r="J1676">
            <v>0</v>
          </cell>
          <cell r="K1676">
            <v>60100</v>
          </cell>
          <cell r="L1676">
            <v>24892</v>
          </cell>
          <cell r="M1676">
            <v>133023</v>
          </cell>
          <cell r="N1676">
            <v>36000</v>
          </cell>
          <cell r="P1676">
            <v>27684</v>
          </cell>
          <cell r="S1676">
            <v>0</v>
          </cell>
          <cell r="T1676">
            <v>737618</v>
          </cell>
          <cell r="U1676">
            <v>138440</v>
          </cell>
          <cell r="V1676">
            <v>24000</v>
          </cell>
          <cell r="W1676">
            <v>30000</v>
          </cell>
          <cell r="X1676">
            <v>16615</v>
          </cell>
          <cell r="Y1676">
            <v>209055</v>
          </cell>
          <cell r="Z1676">
            <v>528563</v>
          </cell>
          <cell r="AA1676">
            <v>25356.300000000003</v>
          </cell>
          <cell r="AB1676">
            <v>150263.69999999998</v>
          </cell>
          <cell r="AC1676">
            <v>22539.554999999997</v>
          </cell>
          <cell r="AE1676">
            <v>3000</v>
          </cell>
          <cell r="AF1676">
            <v>9847</v>
          </cell>
          <cell r="AH1676">
            <v>3000</v>
          </cell>
        </row>
        <row r="1677">
          <cell r="A1677">
            <v>1665</v>
          </cell>
          <cell r="B1677">
            <v>3713</v>
          </cell>
          <cell r="C1677" t="str">
            <v>Sayla Khan</v>
          </cell>
          <cell r="D1677" t="str">
            <v>Female</v>
          </cell>
          <cell r="F1677">
            <v>292509</v>
          </cell>
          <cell r="G1677">
            <v>146256</v>
          </cell>
          <cell r="H1677">
            <v>24000</v>
          </cell>
          <cell r="I1677">
            <v>17554</v>
          </cell>
          <cell r="J1677">
            <v>0</v>
          </cell>
          <cell r="K1677">
            <v>61200</v>
          </cell>
          <cell r="L1677">
            <v>63400</v>
          </cell>
          <cell r="M1677">
            <v>163243</v>
          </cell>
          <cell r="N1677">
            <v>0</v>
          </cell>
          <cell r="P1677">
            <v>29255</v>
          </cell>
          <cell r="S1677">
            <v>0</v>
          </cell>
          <cell r="T1677">
            <v>797417</v>
          </cell>
          <cell r="U1677">
            <v>146256</v>
          </cell>
          <cell r="V1677">
            <v>24000</v>
          </cell>
          <cell r="W1677">
            <v>30000</v>
          </cell>
          <cell r="X1677">
            <v>17554</v>
          </cell>
          <cell r="Y1677">
            <v>217810</v>
          </cell>
          <cell r="Z1677">
            <v>579607</v>
          </cell>
          <cell r="AA1677">
            <v>30691.05</v>
          </cell>
          <cell r="AB1677">
            <v>165105.60000000001</v>
          </cell>
          <cell r="AC1677">
            <v>24765.84</v>
          </cell>
          <cell r="AE1677">
            <v>3000</v>
          </cell>
          <cell r="AF1677">
            <v>14538</v>
          </cell>
          <cell r="AH1677">
            <v>3000</v>
          </cell>
        </row>
        <row r="1678">
          <cell r="A1678">
            <v>1666</v>
          </cell>
          <cell r="B1678">
            <v>3714</v>
          </cell>
          <cell r="C1678" t="str">
            <v>Mohammed Monirul Islam</v>
          </cell>
          <cell r="D1678" t="str">
            <v>Male</v>
          </cell>
          <cell r="F1678">
            <v>190840</v>
          </cell>
          <cell r="G1678">
            <v>95424</v>
          </cell>
          <cell r="H1678">
            <v>16000</v>
          </cell>
          <cell r="I1678">
            <v>11448</v>
          </cell>
          <cell r="J1678">
            <v>0</v>
          </cell>
          <cell r="K1678">
            <v>41800</v>
          </cell>
          <cell r="L1678">
            <v>77361</v>
          </cell>
          <cell r="M1678">
            <v>151604.0024</v>
          </cell>
          <cell r="N1678">
            <v>6000</v>
          </cell>
          <cell r="P1678">
            <v>19088</v>
          </cell>
          <cell r="S1678">
            <v>0</v>
          </cell>
          <cell r="T1678">
            <v>609565.0024</v>
          </cell>
          <cell r="U1678">
            <v>95424</v>
          </cell>
          <cell r="V1678">
            <v>16000</v>
          </cell>
          <cell r="W1678">
            <v>30000</v>
          </cell>
          <cell r="X1678">
            <v>11448</v>
          </cell>
          <cell r="Y1678">
            <v>152872</v>
          </cell>
          <cell r="Z1678">
            <v>456693.0024</v>
          </cell>
          <cell r="AA1678">
            <v>23669.30024</v>
          </cell>
          <cell r="AB1678">
            <v>38176</v>
          </cell>
          <cell r="AC1678">
            <v>5726.4</v>
          </cell>
          <cell r="AE1678">
            <v>3000</v>
          </cell>
          <cell r="AF1678">
            <v>15651</v>
          </cell>
          <cell r="AH1678">
            <v>3000</v>
          </cell>
        </row>
        <row r="1679">
          <cell r="A1679">
            <v>1667</v>
          </cell>
          <cell r="B1679">
            <v>3715</v>
          </cell>
          <cell r="C1679" t="str">
            <v>Kazi Mahmudur Rahman</v>
          </cell>
          <cell r="D1679" t="str">
            <v>Male</v>
          </cell>
          <cell r="F1679">
            <v>286896</v>
          </cell>
          <cell r="G1679">
            <v>143456</v>
          </cell>
          <cell r="H1679">
            <v>24000</v>
          </cell>
          <cell r="I1679">
            <v>17214</v>
          </cell>
          <cell r="J1679">
            <v>0</v>
          </cell>
          <cell r="K1679">
            <v>62600</v>
          </cell>
          <cell r="L1679">
            <v>98728</v>
          </cell>
          <cell r="M1679">
            <v>194202</v>
          </cell>
          <cell r="N1679">
            <v>0</v>
          </cell>
          <cell r="P1679">
            <v>28694</v>
          </cell>
          <cell r="S1679">
            <v>0</v>
          </cell>
          <cell r="T1679">
            <v>855790</v>
          </cell>
          <cell r="U1679">
            <v>143456</v>
          </cell>
          <cell r="V1679">
            <v>24000</v>
          </cell>
          <cell r="W1679">
            <v>30000</v>
          </cell>
          <cell r="X1679">
            <v>17214</v>
          </cell>
          <cell r="Y1679">
            <v>214670</v>
          </cell>
          <cell r="Z1679">
            <v>641120</v>
          </cell>
          <cell r="AA1679">
            <v>48168</v>
          </cell>
          <cell r="AB1679">
            <v>177388</v>
          </cell>
          <cell r="AC1679">
            <v>26608.199999999997</v>
          </cell>
          <cell r="AE1679">
            <v>7146.8000000000029</v>
          </cell>
          <cell r="AF1679">
            <v>14413</v>
          </cell>
          <cell r="AH1679">
            <v>7147</v>
          </cell>
        </row>
        <row r="1680">
          <cell r="A1680">
            <v>1668</v>
          </cell>
          <cell r="B1680">
            <v>3716</v>
          </cell>
          <cell r="C1680" t="str">
            <v>Muhammad  Abu Daud</v>
          </cell>
          <cell r="D1680" t="str">
            <v>Male</v>
          </cell>
          <cell r="E1680" t="str">
            <v>534173819437</v>
          </cell>
          <cell r="F1680">
            <v>312348</v>
          </cell>
          <cell r="G1680">
            <v>156182</v>
          </cell>
          <cell r="H1680">
            <v>24000</v>
          </cell>
          <cell r="I1680">
            <v>18745</v>
          </cell>
          <cell r="J1680">
            <v>0</v>
          </cell>
          <cell r="K1680">
            <v>76400</v>
          </cell>
          <cell r="L1680">
            <v>90750</v>
          </cell>
          <cell r="M1680">
            <v>189531</v>
          </cell>
          <cell r="N1680">
            <v>36000</v>
          </cell>
          <cell r="P1680">
            <v>31233</v>
          </cell>
          <cell r="S1680">
            <v>0</v>
          </cell>
          <cell r="T1680">
            <v>935189</v>
          </cell>
          <cell r="U1680">
            <v>156182</v>
          </cell>
          <cell r="V1680">
            <v>24000</v>
          </cell>
          <cell r="W1680">
            <v>30000</v>
          </cell>
          <cell r="X1680">
            <v>18745</v>
          </cell>
          <cell r="Y1680">
            <v>228927</v>
          </cell>
          <cell r="Z1680">
            <v>706262</v>
          </cell>
          <cell r="AA1680">
            <v>57939.3</v>
          </cell>
          <cell r="AB1680">
            <v>197466</v>
          </cell>
          <cell r="AC1680">
            <v>29619.9</v>
          </cell>
          <cell r="AE1680">
            <v>12089.400000000001</v>
          </cell>
          <cell r="AF1680">
            <v>16230</v>
          </cell>
          <cell r="AH1680">
            <v>12089</v>
          </cell>
        </row>
        <row r="1681">
          <cell r="A1681">
            <v>1669</v>
          </cell>
          <cell r="B1681">
            <v>3717</v>
          </cell>
          <cell r="C1681" t="str">
            <v>Md. Shamim Sharif</v>
          </cell>
          <cell r="D1681" t="str">
            <v>Male</v>
          </cell>
          <cell r="F1681">
            <v>291930</v>
          </cell>
          <cell r="G1681">
            <v>145968</v>
          </cell>
          <cell r="H1681">
            <v>24000</v>
          </cell>
          <cell r="I1681">
            <v>17521</v>
          </cell>
          <cell r="J1681">
            <v>0</v>
          </cell>
          <cell r="K1681">
            <v>60000</v>
          </cell>
          <cell r="L1681">
            <v>50855</v>
          </cell>
          <cell r="M1681">
            <v>162809</v>
          </cell>
          <cell r="N1681">
            <v>0</v>
          </cell>
          <cell r="P1681">
            <v>29191</v>
          </cell>
          <cell r="S1681">
            <v>0</v>
          </cell>
          <cell r="T1681">
            <v>782274</v>
          </cell>
          <cell r="U1681">
            <v>145968</v>
          </cell>
          <cell r="V1681">
            <v>24000</v>
          </cell>
          <cell r="W1681">
            <v>30000</v>
          </cell>
          <cell r="X1681">
            <v>17521</v>
          </cell>
          <cell r="Y1681">
            <v>217489</v>
          </cell>
          <cell r="Z1681">
            <v>564785</v>
          </cell>
          <cell r="AA1681">
            <v>36717.75</v>
          </cell>
          <cell r="AB1681">
            <v>121882</v>
          </cell>
          <cell r="AC1681">
            <v>18282.3</v>
          </cell>
          <cell r="AE1681">
            <v>4368.4500000000007</v>
          </cell>
          <cell r="AF1681">
            <v>14067</v>
          </cell>
          <cell r="AH1681">
            <v>4369</v>
          </cell>
        </row>
        <row r="1682">
          <cell r="A1682">
            <v>1670</v>
          </cell>
          <cell r="B1682">
            <v>3719</v>
          </cell>
          <cell r="C1682" t="str">
            <v>Abu Shayed</v>
          </cell>
          <cell r="D1682" t="str">
            <v>Male</v>
          </cell>
          <cell r="F1682">
            <v>205101</v>
          </cell>
          <cell r="G1682">
            <v>102555</v>
          </cell>
          <cell r="H1682">
            <v>18000</v>
          </cell>
          <cell r="I1682">
            <v>12303</v>
          </cell>
          <cell r="J1682">
            <v>0</v>
          </cell>
          <cell r="K1682">
            <v>45400</v>
          </cell>
          <cell r="L1682">
            <v>36418</v>
          </cell>
          <cell r="M1682">
            <v>142268.37231999999</v>
          </cell>
          <cell r="N1682">
            <v>10000</v>
          </cell>
          <cell r="P1682">
            <v>20511</v>
          </cell>
          <cell r="S1682">
            <v>0</v>
          </cell>
          <cell r="T1682">
            <v>592556.37231999997</v>
          </cell>
          <cell r="U1682">
            <v>102555</v>
          </cell>
          <cell r="V1682">
            <v>18000</v>
          </cell>
          <cell r="W1682">
            <v>30000</v>
          </cell>
          <cell r="X1682">
            <v>12303</v>
          </cell>
          <cell r="Y1682">
            <v>162858</v>
          </cell>
          <cell r="Z1682">
            <v>429698.37231999997</v>
          </cell>
          <cell r="AA1682">
            <v>20969.837231999998</v>
          </cell>
          <cell r="AB1682">
            <v>41022</v>
          </cell>
          <cell r="AC1682">
            <v>6153.3</v>
          </cell>
          <cell r="AE1682">
            <v>3000</v>
          </cell>
          <cell r="AF1682">
            <v>14474</v>
          </cell>
          <cell r="AH1682">
            <v>3000</v>
          </cell>
        </row>
        <row r="1683">
          <cell r="A1683">
            <v>1671</v>
          </cell>
          <cell r="B1683">
            <v>3720</v>
          </cell>
          <cell r="C1683" t="str">
            <v>Taslima Akter</v>
          </cell>
          <cell r="D1683" t="str">
            <v>Female</v>
          </cell>
          <cell r="E1683" t="str">
            <v>730203796327</v>
          </cell>
          <cell r="F1683">
            <v>316302</v>
          </cell>
          <cell r="G1683">
            <v>158151</v>
          </cell>
          <cell r="H1683">
            <v>24000</v>
          </cell>
          <cell r="I1683">
            <v>18974</v>
          </cell>
          <cell r="J1683">
            <v>0</v>
          </cell>
          <cell r="K1683">
            <v>60000</v>
          </cell>
          <cell r="L1683">
            <v>113354</v>
          </cell>
          <cell r="M1683">
            <v>203491</v>
          </cell>
          <cell r="N1683">
            <v>36000</v>
          </cell>
          <cell r="P1683">
            <v>31630</v>
          </cell>
          <cell r="S1683">
            <v>0</v>
          </cell>
          <cell r="T1683">
            <v>961902</v>
          </cell>
          <cell r="U1683">
            <v>158151</v>
          </cell>
          <cell r="V1683">
            <v>24000</v>
          </cell>
          <cell r="W1683">
            <v>30000</v>
          </cell>
          <cell r="X1683">
            <v>18974</v>
          </cell>
          <cell r="Y1683">
            <v>231125</v>
          </cell>
          <cell r="Z1683">
            <v>730777</v>
          </cell>
          <cell r="AA1683">
            <v>53366.55</v>
          </cell>
          <cell r="AB1683">
            <v>209744.10000000003</v>
          </cell>
          <cell r="AC1683">
            <v>31461.615000000002</v>
          </cell>
          <cell r="AE1683">
            <v>5820.9350000000013</v>
          </cell>
          <cell r="AF1683">
            <v>16084</v>
          </cell>
          <cell r="AH1683">
            <v>5821</v>
          </cell>
        </row>
        <row r="1684">
          <cell r="A1684">
            <v>1672</v>
          </cell>
          <cell r="B1684">
            <v>3723</v>
          </cell>
          <cell r="C1684" t="str">
            <v>Sharmin Sultana</v>
          </cell>
          <cell r="D1684" t="str">
            <v>Female</v>
          </cell>
          <cell r="F1684">
            <v>230079</v>
          </cell>
          <cell r="G1684">
            <v>115332</v>
          </cell>
          <cell r="H1684">
            <v>24000</v>
          </cell>
          <cell r="I1684">
            <v>13842</v>
          </cell>
          <cell r="J1684">
            <v>0</v>
          </cell>
          <cell r="K1684">
            <v>60000</v>
          </cell>
          <cell r="L1684">
            <v>0</v>
          </cell>
          <cell r="M1684">
            <v>120816</v>
          </cell>
          <cell r="N1684">
            <v>0</v>
          </cell>
          <cell r="P1684">
            <v>23005</v>
          </cell>
          <cell r="S1684">
            <v>0</v>
          </cell>
          <cell r="T1684">
            <v>587074</v>
          </cell>
          <cell r="U1684">
            <v>115332</v>
          </cell>
          <cell r="V1684">
            <v>24000</v>
          </cell>
          <cell r="W1684">
            <v>30000</v>
          </cell>
          <cell r="X1684">
            <v>13842</v>
          </cell>
          <cell r="Y1684">
            <v>183174</v>
          </cell>
          <cell r="Z1684">
            <v>403900</v>
          </cell>
          <cell r="AA1684">
            <v>12890</v>
          </cell>
          <cell r="AB1684">
            <v>114268.50000000001</v>
          </cell>
          <cell r="AC1684">
            <v>17140.275000000001</v>
          </cell>
          <cell r="AE1684">
            <v>3000</v>
          </cell>
          <cell r="AF1684">
            <v>9345</v>
          </cell>
          <cell r="AH1684">
            <v>3000</v>
          </cell>
        </row>
        <row r="1685">
          <cell r="A1685">
            <v>1673</v>
          </cell>
          <cell r="B1685">
            <v>3724</v>
          </cell>
          <cell r="C1685" t="str">
            <v>Pankaj Paul</v>
          </cell>
          <cell r="D1685" t="str">
            <v>Male</v>
          </cell>
          <cell r="F1685">
            <v>344379</v>
          </cell>
          <cell r="G1685">
            <v>172192</v>
          </cell>
          <cell r="H1685">
            <v>24000</v>
          </cell>
          <cell r="I1685">
            <v>20665</v>
          </cell>
          <cell r="J1685">
            <v>0</v>
          </cell>
          <cell r="K1685">
            <v>62200</v>
          </cell>
          <cell r="L1685">
            <v>148585</v>
          </cell>
          <cell r="M1685">
            <v>225810</v>
          </cell>
          <cell r="N1685">
            <v>58000</v>
          </cell>
          <cell r="P1685">
            <v>34434</v>
          </cell>
          <cell r="S1685">
            <v>0</v>
          </cell>
          <cell r="T1685">
            <v>1090265</v>
          </cell>
          <cell r="U1685">
            <v>172192</v>
          </cell>
          <cell r="V1685">
            <v>24000</v>
          </cell>
          <cell r="W1685">
            <v>30000</v>
          </cell>
          <cell r="X1685">
            <v>20665</v>
          </cell>
          <cell r="Y1685">
            <v>246857</v>
          </cell>
          <cell r="Z1685">
            <v>843408</v>
          </cell>
          <cell r="AA1685">
            <v>78511.199999999997</v>
          </cell>
          <cell r="AB1685">
            <v>223225</v>
          </cell>
          <cell r="AC1685">
            <v>33483.75</v>
          </cell>
          <cell r="AE1685">
            <v>28556.449999999997</v>
          </cell>
          <cell r="AF1685">
            <v>16471</v>
          </cell>
          <cell r="AH1685">
            <v>28556</v>
          </cell>
        </row>
        <row r="1686">
          <cell r="A1686">
            <v>1674</v>
          </cell>
          <cell r="B1686">
            <v>3725</v>
          </cell>
          <cell r="C1686" t="str">
            <v>Kazi Masud Kabir</v>
          </cell>
          <cell r="D1686" t="str">
            <v>Male</v>
          </cell>
          <cell r="E1686" t="str">
            <v>365191340428</v>
          </cell>
          <cell r="F1686">
            <v>299957</v>
          </cell>
          <cell r="G1686">
            <v>149984</v>
          </cell>
          <cell r="H1686">
            <v>24000</v>
          </cell>
          <cell r="I1686">
            <v>18000</v>
          </cell>
          <cell r="J1686">
            <v>0</v>
          </cell>
          <cell r="K1686">
            <v>60000</v>
          </cell>
          <cell r="L1686">
            <v>3229</v>
          </cell>
          <cell r="M1686">
            <v>142297</v>
          </cell>
          <cell r="N1686">
            <v>72000</v>
          </cell>
          <cell r="P1686">
            <v>29997</v>
          </cell>
          <cell r="S1686">
            <v>0</v>
          </cell>
          <cell r="T1686">
            <v>799464</v>
          </cell>
          <cell r="U1686">
            <v>149984</v>
          </cell>
          <cell r="V1686">
            <v>24000</v>
          </cell>
          <cell r="W1686">
            <v>30000</v>
          </cell>
          <cell r="X1686">
            <v>18000</v>
          </cell>
          <cell r="Y1686">
            <v>221984</v>
          </cell>
          <cell r="Z1686">
            <v>577480</v>
          </cell>
          <cell r="AA1686">
            <v>38622</v>
          </cell>
          <cell r="AB1686">
            <v>164244.9</v>
          </cell>
          <cell r="AC1686">
            <v>24636.735000000001</v>
          </cell>
          <cell r="AE1686">
            <v>3000</v>
          </cell>
          <cell r="AF1686">
            <v>16196</v>
          </cell>
          <cell r="AH1686">
            <v>3000</v>
          </cell>
        </row>
        <row r="1687">
          <cell r="A1687">
            <v>1675</v>
          </cell>
          <cell r="B1687">
            <v>3727</v>
          </cell>
          <cell r="C1687" t="str">
            <v>Boshir Uddin Ahmed Chowdhury</v>
          </cell>
          <cell r="D1687" t="str">
            <v>Male</v>
          </cell>
          <cell r="F1687">
            <v>306312</v>
          </cell>
          <cell r="G1687">
            <v>153164</v>
          </cell>
          <cell r="H1687">
            <v>24000</v>
          </cell>
          <cell r="I1687">
            <v>18379</v>
          </cell>
          <cell r="J1687">
            <v>0</v>
          </cell>
          <cell r="K1687">
            <v>61800</v>
          </cell>
          <cell r="L1687">
            <v>41355</v>
          </cell>
          <cell r="M1687">
            <v>217073</v>
          </cell>
          <cell r="N1687">
            <v>108528</v>
          </cell>
          <cell r="P1687">
            <v>30634</v>
          </cell>
          <cell r="S1687">
            <v>0</v>
          </cell>
          <cell r="T1687">
            <v>961245</v>
          </cell>
          <cell r="U1687">
            <v>153164</v>
          </cell>
          <cell r="V1687">
            <v>24000</v>
          </cell>
          <cell r="W1687">
            <v>30000</v>
          </cell>
          <cell r="X1687">
            <v>18379</v>
          </cell>
          <cell r="Y1687">
            <v>225543</v>
          </cell>
          <cell r="Z1687">
            <v>735702</v>
          </cell>
          <cell r="AA1687">
            <v>62355.3</v>
          </cell>
          <cell r="AB1687">
            <v>197516</v>
          </cell>
          <cell r="AC1687">
            <v>29627.4</v>
          </cell>
          <cell r="AE1687">
            <v>19913.900000000001</v>
          </cell>
          <cell r="AF1687">
            <v>12814</v>
          </cell>
          <cell r="AH1687">
            <v>19914</v>
          </cell>
        </row>
        <row r="1688">
          <cell r="A1688">
            <v>1676</v>
          </cell>
          <cell r="B1688">
            <v>3728</v>
          </cell>
          <cell r="C1688" t="str">
            <v>Saswata Chowdhury</v>
          </cell>
          <cell r="D1688" t="str">
            <v>Male</v>
          </cell>
          <cell r="E1688" t="str">
            <v>426865680323</v>
          </cell>
          <cell r="F1688">
            <v>305481</v>
          </cell>
          <cell r="G1688">
            <v>152748</v>
          </cell>
          <cell r="H1688">
            <v>24000</v>
          </cell>
          <cell r="I1688">
            <v>18326</v>
          </cell>
          <cell r="J1688">
            <v>0</v>
          </cell>
          <cell r="K1688">
            <v>77800</v>
          </cell>
          <cell r="L1688">
            <v>111395</v>
          </cell>
          <cell r="M1688">
            <v>239621</v>
          </cell>
          <cell r="N1688">
            <v>46000</v>
          </cell>
          <cell r="P1688">
            <v>30551</v>
          </cell>
          <cell r="S1688">
            <v>0</v>
          </cell>
          <cell r="T1688">
            <v>1005922</v>
          </cell>
          <cell r="U1688">
            <v>152748</v>
          </cell>
          <cell r="V1688">
            <v>24000</v>
          </cell>
          <cell r="W1688">
            <v>30000</v>
          </cell>
          <cell r="X1688">
            <v>18326</v>
          </cell>
          <cell r="Y1688">
            <v>225074</v>
          </cell>
          <cell r="Z1688">
            <v>780848</v>
          </cell>
          <cell r="AA1688">
            <v>69127.199999999997</v>
          </cell>
          <cell r="AB1688">
            <v>225089.1</v>
          </cell>
          <cell r="AC1688">
            <v>33763.364999999998</v>
          </cell>
          <cell r="AE1688">
            <v>16746.834999999999</v>
          </cell>
          <cell r="AF1688">
            <v>18617</v>
          </cell>
          <cell r="AH1688">
            <v>16747</v>
          </cell>
        </row>
        <row r="1689">
          <cell r="A1689">
            <v>1677</v>
          </cell>
          <cell r="B1689">
            <v>3729</v>
          </cell>
          <cell r="C1689" t="str">
            <v>Mohammad Mahatab Uddin</v>
          </cell>
          <cell r="D1689" t="str">
            <v>Male</v>
          </cell>
          <cell r="F1689">
            <v>299136</v>
          </cell>
          <cell r="G1689">
            <v>149577</v>
          </cell>
          <cell r="H1689">
            <v>24000</v>
          </cell>
          <cell r="I1689">
            <v>17949</v>
          </cell>
          <cell r="J1689">
            <v>0</v>
          </cell>
          <cell r="K1689">
            <v>61200</v>
          </cell>
          <cell r="L1689">
            <v>147941</v>
          </cell>
          <cell r="M1689">
            <v>223504</v>
          </cell>
          <cell r="N1689">
            <v>0</v>
          </cell>
          <cell r="P1689">
            <v>29911</v>
          </cell>
          <cell r="S1689">
            <v>0</v>
          </cell>
          <cell r="T1689">
            <v>953218</v>
          </cell>
          <cell r="U1689">
            <v>149577</v>
          </cell>
          <cell r="V1689">
            <v>24000</v>
          </cell>
          <cell r="W1689">
            <v>30000</v>
          </cell>
          <cell r="X1689">
            <v>17949</v>
          </cell>
          <cell r="Y1689">
            <v>221526</v>
          </cell>
          <cell r="Z1689">
            <v>731692</v>
          </cell>
          <cell r="AA1689">
            <v>61753.8</v>
          </cell>
          <cell r="AB1689">
            <v>204490</v>
          </cell>
          <cell r="AC1689">
            <v>30673.5</v>
          </cell>
          <cell r="AE1689">
            <v>17377.300000000003</v>
          </cell>
          <cell r="AF1689">
            <v>13703</v>
          </cell>
          <cell r="AH1689">
            <v>17377</v>
          </cell>
        </row>
        <row r="1690">
          <cell r="A1690">
            <v>1678</v>
          </cell>
          <cell r="B1690">
            <v>3730</v>
          </cell>
          <cell r="C1690" t="str">
            <v>Himadri Shekhar Das</v>
          </cell>
          <cell r="D1690" t="str">
            <v>Male</v>
          </cell>
          <cell r="E1690" t="str">
            <v>139411184671</v>
          </cell>
          <cell r="F1690">
            <v>306468</v>
          </cell>
          <cell r="G1690">
            <v>153237</v>
          </cell>
          <cell r="H1690">
            <v>24000</v>
          </cell>
          <cell r="I1690">
            <v>18389</v>
          </cell>
          <cell r="J1690">
            <v>0</v>
          </cell>
          <cell r="K1690">
            <v>67600</v>
          </cell>
          <cell r="L1690">
            <v>49025</v>
          </cell>
          <cell r="M1690">
            <v>225489</v>
          </cell>
          <cell r="N1690">
            <v>46000</v>
          </cell>
          <cell r="P1690">
            <v>30645</v>
          </cell>
          <cell r="S1690">
            <v>0</v>
          </cell>
          <cell r="T1690">
            <v>920853</v>
          </cell>
          <cell r="U1690">
            <v>153237</v>
          </cell>
          <cell r="V1690">
            <v>24000</v>
          </cell>
          <cell r="W1690">
            <v>30000</v>
          </cell>
          <cell r="X1690">
            <v>18389</v>
          </cell>
          <cell r="Y1690">
            <v>225626</v>
          </cell>
          <cell r="Z1690">
            <v>695227</v>
          </cell>
          <cell r="AA1690">
            <v>56284.05</v>
          </cell>
          <cell r="AB1690">
            <v>161290</v>
          </cell>
          <cell r="AC1690">
            <v>24193.5</v>
          </cell>
          <cell r="AE1690">
            <v>20163.550000000003</v>
          </cell>
          <cell r="AF1690">
            <v>11927</v>
          </cell>
          <cell r="AH1690">
            <v>20163</v>
          </cell>
        </row>
        <row r="1691">
          <cell r="A1691">
            <v>1679</v>
          </cell>
          <cell r="B1691">
            <v>3731</v>
          </cell>
          <cell r="C1691" t="str">
            <v>Gazi Mosthafizur Rahman</v>
          </cell>
          <cell r="D1691" t="str">
            <v>Male</v>
          </cell>
          <cell r="F1691">
            <v>156222</v>
          </cell>
          <cell r="G1691">
            <v>78115</v>
          </cell>
          <cell r="H1691">
            <v>12000</v>
          </cell>
          <cell r="I1691">
            <v>9372</v>
          </cell>
          <cell r="J1691">
            <v>0</v>
          </cell>
          <cell r="K1691">
            <v>32800</v>
          </cell>
          <cell r="L1691">
            <v>30100</v>
          </cell>
          <cell r="M1691">
            <v>154009.40656</v>
          </cell>
          <cell r="N1691">
            <v>10000</v>
          </cell>
          <cell r="P1691">
            <v>15624</v>
          </cell>
          <cell r="S1691">
            <v>0</v>
          </cell>
          <cell r="T1691">
            <v>498242.40656000003</v>
          </cell>
          <cell r="U1691">
            <v>78115</v>
          </cell>
          <cell r="V1691">
            <v>12000</v>
          </cell>
          <cell r="W1691">
            <v>30000</v>
          </cell>
          <cell r="X1691">
            <v>9372</v>
          </cell>
          <cell r="Y1691">
            <v>129487</v>
          </cell>
          <cell r="Z1691">
            <v>368755.40656000003</v>
          </cell>
          <cell r="AA1691">
            <v>14875.540656000005</v>
          </cell>
          <cell r="AB1691">
            <v>31247.999999999996</v>
          </cell>
          <cell r="AC1691">
            <v>4687.2</v>
          </cell>
          <cell r="AE1691">
            <v>3000</v>
          </cell>
          <cell r="AF1691">
            <v>13426</v>
          </cell>
          <cell r="AH1691">
            <v>3000</v>
          </cell>
        </row>
        <row r="1692">
          <cell r="A1692">
            <v>1680</v>
          </cell>
          <cell r="B1692">
            <v>3732</v>
          </cell>
          <cell r="C1692" t="str">
            <v>Mohammad Monjur Morshed Bhuiyan</v>
          </cell>
          <cell r="D1692" t="str">
            <v>Male</v>
          </cell>
          <cell r="F1692">
            <v>304146</v>
          </cell>
          <cell r="G1692">
            <v>152078</v>
          </cell>
          <cell r="H1692">
            <v>24000</v>
          </cell>
          <cell r="I1692">
            <v>18253</v>
          </cell>
          <cell r="J1692">
            <v>0</v>
          </cell>
          <cell r="K1692">
            <v>60200</v>
          </cell>
          <cell r="L1692">
            <v>62331</v>
          </cell>
          <cell r="M1692">
            <v>172627</v>
          </cell>
          <cell r="N1692">
            <v>36000</v>
          </cell>
          <cell r="P1692">
            <v>30417</v>
          </cell>
          <cell r="S1692">
            <v>0</v>
          </cell>
          <cell r="T1692">
            <v>860052</v>
          </cell>
          <cell r="U1692">
            <v>152078</v>
          </cell>
          <cell r="V1692">
            <v>24000</v>
          </cell>
          <cell r="W1692">
            <v>30000</v>
          </cell>
          <cell r="X1692">
            <v>18253</v>
          </cell>
          <cell r="Y1692">
            <v>224331</v>
          </cell>
          <cell r="Z1692">
            <v>635721</v>
          </cell>
          <cell r="AA1692">
            <v>47358.149999999994</v>
          </cell>
          <cell r="AB1692">
            <v>176554</v>
          </cell>
          <cell r="AC1692">
            <v>26483.1</v>
          </cell>
          <cell r="AE1692">
            <v>4846.0499999999956</v>
          </cell>
          <cell r="AF1692">
            <v>16029</v>
          </cell>
          <cell r="AH1692">
            <v>4846</v>
          </cell>
        </row>
        <row r="1693">
          <cell r="A1693">
            <v>1681</v>
          </cell>
          <cell r="B1693">
            <v>3734</v>
          </cell>
          <cell r="C1693" t="str">
            <v>Md. Noor Hossain</v>
          </cell>
          <cell r="D1693" t="str">
            <v>Male</v>
          </cell>
          <cell r="F1693">
            <v>376062</v>
          </cell>
          <cell r="G1693">
            <v>188034</v>
          </cell>
          <cell r="H1693">
            <v>24000</v>
          </cell>
          <cell r="I1693">
            <v>22567</v>
          </cell>
          <cell r="J1693">
            <v>0</v>
          </cell>
          <cell r="K1693">
            <v>60000</v>
          </cell>
          <cell r="L1693">
            <v>76591</v>
          </cell>
          <cell r="M1693">
            <v>358855</v>
          </cell>
          <cell r="N1693">
            <v>66960</v>
          </cell>
          <cell r="P1693">
            <v>37610</v>
          </cell>
          <cell r="S1693">
            <v>0</v>
          </cell>
          <cell r="T1693">
            <v>1210679</v>
          </cell>
          <cell r="U1693">
            <v>188034</v>
          </cell>
          <cell r="V1693">
            <v>24000</v>
          </cell>
          <cell r="W1693">
            <v>30000</v>
          </cell>
          <cell r="X1693">
            <v>22567</v>
          </cell>
          <cell r="Y1693">
            <v>264601</v>
          </cell>
          <cell r="Z1693">
            <v>946078</v>
          </cell>
          <cell r="AA1693">
            <v>95215.6</v>
          </cell>
          <cell r="AB1693">
            <v>258219.99999999997</v>
          </cell>
          <cell r="AC1693">
            <v>38733</v>
          </cell>
          <cell r="AE1693">
            <v>38012.600000000006</v>
          </cell>
          <cell r="AF1693">
            <v>18470</v>
          </cell>
          <cell r="AH1693">
            <v>38013</v>
          </cell>
        </row>
        <row r="1694">
          <cell r="A1694">
            <v>1682</v>
          </cell>
          <cell r="B1694">
            <v>3735</v>
          </cell>
          <cell r="C1694" t="str">
            <v>Jhumur Barua</v>
          </cell>
          <cell r="D1694" t="str">
            <v>Female</v>
          </cell>
          <cell r="E1694" t="str">
            <v>714583812419</v>
          </cell>
          <cell r="F1694">
            <v>288435</v>
          </cell>
          <cell r="G1694">
            <v>144219</v>
          </cell>
          <cell r="H1694">
            <v>24000</v>
          </cell>
          <cell r="I1694">
            <v>17307</v>
          </cell>
          <cell r="J1694">
            <v>0</v>
          </cell>
          <cell r="K1694">
            <v>69400</v>
          </cell>
          <cell r="L1694">
            <v>27622</v>
          </cell>
          <cell r="M1694">
            <v>174814</v>
          </cell>
          <cell r="N1694">
            <v>0</v>
          </cell>
          <cell r="P1694">
            <v>28839</v>
          </cell>
          <cell r="S1694">
            <v>0</v>
          </cell>
          <cell r="T1694">
            <v>774636</v>
          </cell>
          <cell r="U1694">
            <v>144219</v>
          </cell>
          <cell r="V1694">
            <v>24000</v>
          </cell>
          <cell r="W1694">
            <v>30000</v>
          </cell>
          <cell r="X1694">
            <v>17307</v>
          </cell>
          <cell r="Y1694">
            <v>215526</v>
          </cell>
          <cell r="Z1694">
            <v>559110</v>
          </cell>
          <cell r="AA1694">
            <v>28411</v>
          </cell>
          <cell r="AB1694">
            <v>117677.99999999997</v>
          </cell>
          <cell r="AC1694">
            <v>17651.699999999997</v>
          </cell>
          <cell r="AE1694">
            <v>3000</v>
          </cell>
          <cell r="AF1694">
            <v>15778</v>
          </cell>
          <cell r="AH1694">
            <v>3000</v>
          </cell>
        </row>
        <row r="1695">
          <cell r="A1695">
            <v>1683</v>
          </cell>
          <cell r="B1695">
            <v>3736</v>
          </cell>
          <cell r="C1695" t="str">
            <v>Iffat Sharmin</v>
          </cell>
          <cell r="D1695" t="str">
            <v>Female</v>
          </cell>
          <cell r="F1695">
            <v>159504</v>
          </cell>
          <cell r="G1695">
            <v>79752</v>
          </cell>
          <cell r="H1695">
            <v>12000</v>
          </cell>
          <cell r="I1695">
            <v>9570</v>
          </cell>
          <cell r="J1695">
            <v>0</v>
          </cell>
          <cell r="K1695">
            <v>30400</v>
          </cell>
          <cell r="L1695">
            <v>35614</v>
          </cell>
          <cell r="M1695">
            <v>139402.60191999999</v>
          </cell>
          <cell r="N1695">
            <v>18000</v>
          </cell>
          <cell r="P1695">
            <v>15948</v>
          </cell>
          <cell r="S1695">
            <v>7250.181818181818</v>
          </cell>
          <cell r="T1695">
            <v>507440.78373818181</v>
          </cell>
          <cell r="U1695">
            <v>79752</v>
          </cell>
          <cell r="V1695">
            <v>12000</v>
          </cell>
          <cell r="W1695">
            <v>30000</v>
          </cell>
          <cell r="X1695">
            <v>9570</v>
          </cell>
          <cell r="Y1695">
            <v>131322</v>
          </cell>
          <cell r="Z1695">
            <v>376118.78373818181</v>
          </cell>
          <cell r="AA1695">
            <v>10111.878373818181</v>
          </cell>
          <cell r="AB1695">
            <v>108051.23512145453</v>
          </cell>
          <cell r="AC1695">
            <v>16207.68526821818</v>
          </cell>
          <cell r="AE1695">
            <v>3000</v>
          </cell>
          <cell r="AF1695">
            <v>17790</v>
          </cell>
          <cell r="AH1695">
            <v>3000</v>
          </cell>
        </row>
        <row r="1696">
          <cell r="A1696">
            <v>1684</v>
          </cell>
          <cell r="B1696">
            <v>3737</v>
          </cell>
          <cell r="C1696" t="str">
            <v>Abdur Razzaque Khan</v>
          </cell>
          <cell r="D1696" t="str">
            <v>Male</v>
          </cell>
          <cell r="E1696" t="str">
            <v>677850397698</v>
          </cell>
          <cell r="F1696">
            <v>326712</v>
          </cell>
          <cell r="G1696">
            <v>163356</v>
          </cell>
          <cell r="H1696">
            <v>24000</v>
          </cell>
          <cell r="I1696">
            <v>19603</v>
          </cell>
          <cell r="J1696">
            <v>0</v>
          </cell>
          <cell r="K1696">
            <v>60000</v>
          </cell>
          <cell r="L1696">
            <v>45028</v>
          </cell>
          <cell r="M1696">
            <v>246248</v>
          </cell>
          <cell r="N1696">
            <v>50000</v>
          </cell>
          <cell r="P1696">
            <v>32671</v>
          </cell>
          <cell r="S1696">
            <v>0</v>
          </cell>
          <cell r="T1696">
            <v>967618</v>
          </cell>
          <cell r="U1696">
            <v>163356</v>
          </cell>
          <cell r="V1696">
            <v>24000</v>
          </cell>
          <cell r="W1696">
            <v>30000</v>
          </cell>
          <cell r="X1696">
            <v>19603</v>
          </cell>
          <cell r="Y1696">
            <v>236959</v>
          </cell>
          <cell r="Z1696">
            <v>730659</v>
          </cell>
          <cell r="AA1696">
            <v>61598.85</v>
          </cell>
          <cell r="AB1696">
            <v>200341.99999999997</v>
          </cell>
          <cell r="AC1696">
            <v>30051.3</v>
          </cell>
          <cell r="AE1696">
            <v>17209.55</v>
          </cell>
          <cell r="AF1696">
            <v>14338</v>
          </cell>
          <cell r="AH1696">
            <v>17210</v>
          </cell>
        </row>
        <row r="1697">
          <cell r="A1697">
            <v>1685</v>
          </cell>
          <cell r="B1697">
            <v>3739</v>
          </cell>
          <cell r="C1697" t="str">
            <v>Rathindra Nath Roy</v>
          </cell>
          <cell r="D1697" t="str">
            <v>Male</v>
          </cell>
          <cell r="F1697">
            <v>344640</v>
          </cell>
          <cell r="G1697">
            <v>172320</v>
          </cell>
          <cell r="H1697">
            <v>24000</v>
          </cell>
          <cell r="I1697">
            <v>20679</v>
          </cell>
          <cell r="J1697">
            <v>0</v>
          </cell>
          <cell r="K1697">
            <v>60000</v>
          </cell>
          <cell r="L1697">
            <v>197843</v>
          </cell>
          <cell r="M1697">
            <v>218157</v>
          </cell>
          <cell r="N1697">
            <v>0</v>
          </cell>
          <cell r="P1697">
            <v>34460</v>
          </cell>
          <cell r="S1697">
            <v>0</v>
          </cell>
          <cell r="T1697">
            <v>1072099</v>
          </cell>
          <cell r="U1697">
            <v>172320</v>
          </cell>
          <cell r="V1697">
            <v>24000</v>
          </cell>
          <cell r="W1697">
            <v>30000</v>
          </cell>
          <cell r="X1697">
            <v>20679</v>
          </cell>
          <cell r="Y1697">
            <v>246999</v>
          </cell>
          <cell r="Z1697">
            <v>825100</v>
          </cell>
          <cell r="AA1697">
            <v>75765</v>
          </cell>
          <cell r="AB1697">
            <v>228919.99999999997</v>
          </cell>
          <cell r="AC1697">
            <v>34338</v>
          </cell>
          <cell r="AE1697">
            <v>25142</v>
          </cell>
          <cell r="AF1697">
            <v>16285</v>
          </cell>
          <cell r="AH1697">
            <v>25142</v>
          </cell>
        </row>
        <row r="1698">
          <cell r="A1698">
            <v>1686</v>
          </cell>
          <cell r="B1698">
            <v>3741</v>
          </cell>
          <cell r="C1698" t="str">
            <v>Md. Sheikh Joglul Sadeq</v>
          </cell>
          <cell r="D1698" t="str">
            <v>Male</v>
          </cell>
          <cell r="E1698" t="str">
            <v>455658293494</v>
          </cell>
          <cell r="F1698">
            <v>352833</v>
          </cell>
          <cell r="G1698">
            <v>176424</v>
          </cell>
          <cell r="H1698">
            <v>24000</v>
          </cell>
          <cell r="I1698">
            <v>21172</v>
          </cell>
          <cell r="J1698">
            <v>0</v>
          </cell>
          <cell r="K1698">
            <v>61400</v>
          </cell>
          <cell r="L1698">
            <v>86113</v>
          </cell>
          <cell r="M1698">
            <v>196127</v>
          </cell>
          <cell r="N1698">
            <v>0</v>
          </cell>
          <cell r="P1698">
            <v>35287</v>
          </cell>
          <cell r="S1698">
            <v>0</v>
          </cell>
          <cell r="T1698">
            <v>953356</v>
          </cell>
          <cell r="U1698">
            <v>176424</v>
          </cell>
          <cell r="V1698">
            <v>24000</v>
          </cell>
          <cell r="W1698">
            <v>30000</v>
          </cell>
          <cell r="X1698">
            <v>21172</v>
          </cell>
          <cell r="Y1698">
            <v>251596</v>
          </cell>
          <cell r="Z1698">
            <v>701760</v>
          </cell>
          <cell r="AA1698">
            <v>57264</v>
          </cell>
          <cell r="AB1698">
            <v>199941.89999999997</v>
          </cell>
          <cell r="AC1698">
            <v>29991.284999999996</v>
          </cell>
          <cell r="AE1698">
            <v>10582.715000000004</v>
          </cell>
          <cell r="AF1698">
            <v>16690</v>
          </cell>
          <cell r="AH1698">
            <v>10583</v>
          </cell>
        </row>
        <row r="1699">
          <cell r="A1699">
            <v>1687</v>
          </cell>
          <cell r="B1699">
            <v>3742</v>
          </cell>
          <cell r="C1699" t="str">
            <v>Titu Chakma</v>
          </cell>
          <cell r="D1699" t="str">
            <v>Male</v>
          </cell>
          <cell r="F1699">
            <v>266808</v>
          </cell>
          <cell r="G1699">
            <v>133412</v>
          </cell>
          <cell r="H1699">
            <v>24000</v>
          </cell>
          <cell r="I1699">
            <v>16009</v>
          </cell>
          <cell r="J1699">
            <v>0</v>
          </cell>
          <cell r="K1699">
            <v>68900</v>
          </cell>
          <cell r="L1699">
            <v>39045</v>
          </cell>
          <cell r="M1699">
            <v>196449</v>
          </cell>
          <cell r="N1699">
            <v>0</v>
          </cell>
          <cell r="P1699">
            <v>26682</v>
          </cell>
          <cell r="S1699">
            <v>0</v>
          </cell>
          <cell r="T1699">
            <v>771305</v>
          </cell>
          <cell r="U1699">
            <v>133412</v>
          </cell>
          <cell r="V1699">
            <v>24000</v>
          </cell>
          <cell r="W1699">
            <v>30000</v>
          </cell>
          <cell r="X1699">
            <v>16009</v>
          </cell>
          <cell r="Y1699">
            <v>203421</v>
          </cell>
          <cell r="Z1699">
            <v>567884</v>
          </cell>
          <cell r="AA1699">
            <v>37182.6</v>
          </cell>
          <cell r="AB1699">
            <v>53364</v>
          </cell>
          <cell r="AC1699">
            <v>8004.5999999999995</v>
          </cell>
          <cell r="AE1699">
            <v>29178</v>
          </cell>
          <cell r="AF1699">
            <v>0</v>
          </cell>
          <cell r="AH1699">
            <v>29178</v>
          </cell>
        </row>
        <row r="1700">
          <cell r="A1700">
            <v>1688</v>
          </cell>
          <cell r="B1700">
            <v>3743</v>
          </cell>
          <cell r="C1700" t="str">
            <v>Md. Jafrul Hasan</v>
          </cell>
          <cell r="D1700" t="str">
            <v>Male</v>
          </cell>
          <cell r="F1700">
            <v>342006</v>
          </cell>
          <cell r="G1700">
            <v>171008</v>
          </cell>
          <cell r="H1700">
            <v>24000</v>
          </cell>
          <cell r="I1700">
            <v>20521</v>
          </cell>
          <cell r="J1700">
            <v>0</v>
          </cell>
          <cell r="K1700">
            <v>61200</v>
          </cell>
          <cell r="L1700">
            <v>115646</v>
          </cell>
          <cell r="M1700">
            <v>194965</v>
          </cell>
          <cell r="N1700">
            <v>0</v>
          </cell>
          <cell r="P1700">
            <v>34200</v>
          </cell>
          <cell r="S1700">
            <v>0</v>
          </cell>
          <cell r="T1700">
            <v>963546</v>
          </cell>
          <cell r="U1700">
            <v>171008</v>
          </cell>
          <cell r="V1700">
            <v>24000</v>
          </cell>
          <cell r="W1700">
            <v>30000</v>
          </cell>
          <cell r="X1700">
            <v>20521</v>
          </cell>
          <cell r="Y1700">
            <v>245529</v>
          </cell>
          <cell r="Z1700">
            <v>718017</v>
          </cell>
          <cell r="AA1700">
            <v>59702.55</v>
          </cell>
          <cell r="AB1700">
            <v>199400</v>
          </cell>
          <cell r="AC1700">
            <v>29910</v>
          </cell>
          <cell r="AE1700">
            <v>13121.550000000003</v>
          </cell>
          <cell r="AF1700">
            <v>16671</v>
          </cell>
          <cell r="AH1700">
            <v>13122</v>
          </cell>
        </row>
        <row r="1701">
          <cell r="A1701">
            <v>1689</v>
          </cell>
          <cell r="B1701">
            <v>3744</v>
          </cell>
          <cell r="C1701" t="str">
            <v>Moazzem Hossain</v>
          </cell>
          <cell r="D1701" t="str">
            <v>Male</v>
          </cell>
          <cell r="E1701" t="str">
            <v>311726537213</v>
          </cell>
          <cell r="F1701">
            <v>296370</v>
          </cell>
          <cell r="G1701">
            <v>148190</v>
          </cell>
          <cell r="H1701">
            <v>24000</v>
          </cell>
          <cell r="I1701">
            <v>17780</v>
          </cell>
          <cell r="J1701">
            <v>0</v>
          </cell>
          <cell r="K1701">
            <v>60600</v>
          </cell>
          <cell r="L1701">
            <v>121443</v>
          </cell>
          <cell r="M1701">
            <v>177164</v>
          </cell>
          <cell r="N1701">
            <v>0</v>
          </cell>
          <cell r="P1701">
            <v>29637</v>
          </cell>
          <cell r="S1701">
            <v>0</v>
          </cell>
          <cell r="T1701">
            <v>875184</v>
          </cell>
          <cell r="U1701">
            <v>148190</v>
          </cell>
          <cell r="V1701">
            <v>24000</v>
          </cell>
          <cell r="W1701">
            <v>30000</v>
          </cell>
          <cell r="X1701">
            <v>17780</v>
          </cell>
          <cell r="Y1701">
            <v>219970</v>
          </cell>
          <cell r="Z1701">
            <v>655214</v>
          </cell>
          <cell r="AA1701">
            <v>50282.1</v>
          </cell>
          <cell r="AB1701">
            <v>179274</v>
          </cell>
          <cell r="AC1701">
            <v>26891.1</v>
          </cell>
          <cell r="AE1701">
            <v>8746</v>
          </cell>
          <cell r="AF1701">
            <v>14645</v>
          </cell>
          <cell r="AH1701">
            <v>8746</v>
          </cell>
        </row>
        <row r="1702">
          <cell r="A1702">
            <v>1690</v>
          </cell>
          <cell r="B1702">
            <v>3745</v>
          </cell>
          <cell r="C1702" t="str">
            <v>Md. Hanif</v>
          </cell>
          <cell r="D1702" t="str">
            <v>Male</v>
          </cell>
          <cell r="E1702" t="str">
            <v>231929917633</v>
          </cell>
          <cell r="F1702">
            <v>269658</v>
          </cell>
          <cell r="G1702">
            <v>134834</v>
          </cell>
          <cell r="H1702">
            <v>24000</v>
          </cell>
          <cell r="I1702">
            <v>16175</v>
          </cell>
          <cell r="J1702">
            <v>0</v>
          </cell>
          <cell r="K1702">
            <v>69000</v>
          </cell>
          <cell r="L1702">
            <v>83072</v>
          </cell>
          <cell r="M1702">
            <v>167659</v>
          </cell>
          <cell r="N1702">
            <v>0</v>
          </cell>
          <cell r="P1702">
            <v>26969</v>
          </cell>
          <cell r="S1702">
            <v>0</v>
          </cell>
          <cell r="T1702">
            <v>791367</v>
          </cell>
          <cell r="U1702">
            <v>134834</v>
          </cell>
          <cell r="V1702">
            <v>24000</v>
          </cell>
          <cell r="W1702">
            <v>30000</v>
          </cell>
          <cell r="X1702">
            <v>16175</v>
          </cell>
          <cell r="Y1702">
            <v>205009</v>
          </cell>
          <cell r="Z1702">
            <v>586358</v>
          </cell>
          <cell r="AA1702">
            <v>39953.699999999997</v>
          </cell>
          <cell r="AB1702">
            <v>158938</v>
          </cell>
          <cell r="AC1702">
            <v>23840.7</v>
          </cell>
          <cell r="AE1702">
            <v>3000</v>
          </cell>
          <cell r="AF1702">
            <v>13334</v>
          </cell>
          <cell r="AH1702">
            <v>3000</v>
          </cell>
        </row>
        <row r="1703">
          <cell r="A1703">
            <v>1691</v>
          </cell>
          <cell r="B1703">
            <v>3746</v>
          </cell>
          <cell r="C1703" t="str">
            <v>Monmoyee Hasan</v>
          </cell>
          <cell r="D1703" t="str">
            <v>Female</v>
          </cell>
          <cell r="F1703">
            <v>499296</v>
          </cell>
          <cell r="G1703">
            <v>249648</v>
          </cell>
          <cell r="H1703">
            <v>24000</v>
          </cell>
          <cell r="I1703">
            <v>29958</v>
          </cell>
          <cell r="J1703">
            <v>0</v>
          </cell>
          <cell r="K1703">
            <v>60000</v>
          </cell>
          <cell r="L1703">
            <v>0</v>
          </cell>
          <cell r="M1703">
            <v>305757</v>
          </cell>
          <cell r="N1703">
            <v>0</v>
          </cell>
          <cell r="P1703">
            <v>49933</v>
          </cell>
          <cell r="S1703">
            <v>0</v>
          </cell>
          <cell r="T1703">
            <v>1218592</v>
          </cell>
          <cell r="U1703">
            <v>240000</v>
          </cell>
          <cell r="V1703">
            <v>24000</v>
          </cell>
          <cell r="W1703">
            <v>30000</v>
          </cell>
          <cell r="X1703">
            <v>29958</v>
          </cell>
          <cell r="Y1703">
            <v>323958</v>
          </cell>
          <cell r="Z1703">
            <v>894634</v>
          </cell>
          <cell r="AA1703">
            <v>77945.100000000006</v>
          </cell>
          <cell r="AB1703">
            <v>253410.30000000002</v>
          </cell>
          <cell r="AC1703">
            <v>38011.544999999998</v>
          </cell>
          <cell r="AE1703">
            <v>12006.555000000008</v>
          </cell>
          <cell r="AF1703">
            <v>27927</v>
          </cell>
          <cell r="AH1703">
            <v>12006</v>
          </cell>
        </row>
        <row r="1704">
          <cell r="A1704">
            <v>1692</v>
          </cell>
          <cell r="B1704">
            <v>3747</v>
          </cell>
          <cell r="C1704" t="str">
            <v>Md. Sharifuzzaman</v>
          </cell>
          <cell r="D1704" t="str">
            <v>Male</v>
          </cell>
          <cell r="F1704">
            <v>321354</v>
          </cell>
          <cell r="G1704">
            <v>160682</v>
          </cell>
          <cell r="H1704">
            <v>24000</v>
          </cell>
          <cell r="I1704">
            <v>19285</v>
          </cell>
          <cell r="J1704">
            <v>0</v>
          </cell>
          <cell r="K1704">
            <v>61000</v>
          </cell>
          <cell r="L1704">
            <v>75250</v>
          </cell>
          <cell r="M1704">
            <v>181951</v>
          </cell>
          <cell r="N1704">
            <v>36000</v>
          </cell>
          <cell r="P1704">
            <v>32139</v>
          </cell>
          <cell r="S1704">
            <v>0</v>
          </cell>
          <cell r="T1704">
            <v>911661</v>
          </cell>
          <cell r="U1704">
            <v>160682</v>
          </cell>
          <cell r="V1704">
            <v>24000</v>
          </cell>
          <cell r="W1704">
            <v>30000</v>
          </cell>
          <cell r="X1704">
            <v>19285</v>
          </cell>
          <cell r="Y1704">
            <v>233967</v>
          </cell>
          <cell r="Z1704">
            <v>677694</v>
          </cell>
          <cell r="AA1704">
            <v>53654.1</v>
          </cell>
          <cell r="AB1704">
            <v>193666.5</v>
          </cell>
          <cell r="AC1704">
            <v>29049.974999999999</v>
          </cell>
          <cell r="AE1704">
            <v>8498.125</v>
          </cell>
          <cell r="AF1704">
            <v>16106</v>
          </cell>
          <cell r="AH1704">
            <v>8498</v>
          </cell>
        </row>
        <row r="1705">
          <cell r="A1705">
            <v>1693</v>
          </cell>
          <cell r="B1705">
            <v>3748</v>
          </cell>
          <cell r="C1705" t="str">
            <v>Md. Moin Uddin</v>
          </cell>
          <cell r="D1705" t="str">
            <v>Male</v>
          </cell>
          <cell r="F1705">
            <v>343035</v>
          </cell>
          <cell r="G1705">
            <v>171519</v>
          </cell>
          <cell r="H1705">
            <v>24000</v>
          </cell>
          <cell r="I1705">
            <v>20579</v>
          </cell>
          <cell r="J1705">
            <v>0</v>
          </cell>
          <cell r="K1705">
            <v>60000</v>
          </cell>
          <cell r="L1705">
            <v>89555</v>
          </cell>
          <cell r="M1705">
            <v>183009</v>
          </cell>
          <cell r="N1705">
            <v>0</v>
          </cell>
          <cell r="P1705">
            <v>34304</v>
          </cell>
          <cell r="S1705">
            <v>0</v>
          </cell>
          <cell r="T1705">
            <v>926001</v>
          </cell>
          <cell r="U1705">
            <v>171519</v>
          </cell>
          <cell r="V1705">
            <v>24000</v>
          </cell>
          <cell r="W1705">
            <v>30000</v>
          </cell>
          <cell r="X1705">
            <v>20579</v>
          </cell>
          <cell r="Y1705">
            <v>246098</v>
          </cell>
          <cell r="Z1705">
            <v>679903</v>
          </cell>
          <cell r="AA1705">
            <v>53985.45</v>
          </cell>
          <cell r="AB1705">
            <v>192607.99999999997</v>
          </cell>
          <cell r="AC1705">
            <v>28891.199999999997</v>
          </cell>
          <cell r="AE1705">
            <v>9292.25</v>
          </cell>
          <cell r="AF1705">
            <v>15802</v>
          </cell>
          <cell r="AH1705">
            <v>9292</v>
          </cell>
        </row>
        <row r="1706">
          <cell r="A1706">
            <v>1694</v>
          </cell>
          <cell r="B1706">
            <v>3749</v>
          </cell>
          <cell r="C1706" t="str">
            <v>Abdullah Mahmud Md Faisal</v>
          </cell>
          <cell r="D1706" t="str">
            <v>Male</v>
          </cell>
          <cell r="F1706">
            <v>389214</v>
          </cell>
          <cell r="G1706">
            <v>194610</v>
          </cell>
          <cell r="H1706">
            <v>24000</v>
          </cell>
          <cell r="I1706">
            <v>23353</v>
          </cell>
          <cell r="J1706">
            <v>0</v>
          </cell>
          <cell r="K1706">
            <v>60000</v>
          </cell>
          <cell r="L1706">
            <v>38614</v>
          </cell>
          <cell r="M1706">
            <v>253185</v>
          </cell>
          <cell r="N1706">
            <v>10000</v>
          </cell>
          <cell r="P1706">
            <v>38920</v>
          </cell>
          <cell r="S1706">
            <v>0</v>
          </cell>
          <cell r="T1706">
            <v>1031896</v>
          </cell>
          <cell r="U1706">
            <v>194610</v>
          </cell>
          <cell r="V1706">
            <v>24000</v>
          </cell>
          <cell r="W1706">
            <v>30000</v>
          </cell>
          <cell r="X1706">
            <v>23353</v>
          </cell>
          <cell r="Y1706">
            <v>271963</v>
          </cell>
          <cell r="Z1706">
            <v>759933</v>
          </cell>
          <cell r="AA1706">
            <v>65989.95</v>
          </cell>
          <cell r="AB1706">
            <v>211840</v>
          </cell>
          <cell r="AC1706">
            <v>31776</v>
          </cell>
          <cell r="AE1706">
            <v>19103.949999999997</v>
          </cell>
          <cell r="AF1706">
            <v>15110</v>
          </cell>
          <cell r="AH1706">
            <v>19104</v>
          </cell>
        </row>
        <row r="1707">
          <cell r="A1707">
            <v>1695</v>
          </cell>
          <cell r="B1707">
            <v>3750</v>
          </cell>
          <cell r="C1707" t="str">
            <v>Md. Mujahidul Islam</v>
          </cell>
          <cell r="D1707" t="str">
            <v>Male</v>
          </cell>
          <cell r="F1707">
            <v>293190</v>
          </cell>
          <cell r="G1707">
            <v>146598</v>
          </cell>
          <cell r="H1707">
            <v>24000</v>
          </cell>
          <cell r="I1707">
            <v>17593</v>
          </cell>
          <cell r="J1707">
            <v>0</v>
          </cell>
          <cell r="K1707">
            <v>60000</v>
          </cell>
          <cell r="L1707">
            <v>79428</v>
          </cell>
          <cell r="M1707">
            <v>183552</v>
          </cell>
          <cell r="N1707">
            <v>10000</v>
          </cell>
          <cell r="P1707">
            <v>29321</v>
          </cell>
          <cell r="S1707">
            <v>0</v>
          </cell>
          <cell r="T1707">
            <v>843682</v>
          </cell>
          <cell r="U1707">
            <v>146598</v>
          </cell>
          <cell r="V1707">
            <v>24000</v>
          </cell>
          <cell r="W1707">
            <v>30000</v>
          </cell>
          <cell r="X1707">
            <v>17593</v>
          </cell>
          <cell r="Y1707">
            <v>218191</v>
          </cell>
          <cell r="Z1707">
            <v>625491</v>
          </cell>
          <cell r="AA1707">
            <v>45823.65</v>
          </cell>
          <cell r="AB1707">
            <v>178850.99999999997</v>
          </cell>
          <cell r="AC1707">
            <v>26827.649999999998</v>
          </cell>
          <cell r="AE1707">
            <v>4510.0000000000036</v>
          </cell>
          <cell r="AF1707">
            <v>14486</v>
          </cell>
          <cell r="AH1707">
            <v>4510</v>
          </cell>
        </row>
        <row r="1708">
          <cell r="A1708">
            <v>1696</v>
          </cell>
          <cell r="B1708">
            <v>3751</v>
          </cell>
          <cell r="C1708" t="str">
            <v>Mohammad Mehedi Hasan Ripon</v>
          </cell>
          <cell r="D1708" t="str">
            <v>Male</v>
          </cell>
          <cell r="F1708">
            <v>334905</v>
          </cell>
          <cell r="G1708">
            <v>167459</v>
          </cell>
          <cell r="H1708">
            <v>24000</v>
          </cell>
          <cell r="I1708">
            <v>20094</v>
          </cell>
          <cell r="J1708">
            <v>0</v>
          </cell>
          <cell r="K1708">
            <v>62400</v>
          </cell>
          <cell r="L1708">
            <v>155183</v>
          </cell>
          <cell r="M1708">
            <v>208455</v>
          </cell>
          <cell r="N1708">
            <v>32000</v>
          </cell>
          <cell r="P1708">
            <v>33492</v>
          </cell>
          <cell r="S1708">
            <v>0</v>
          </cell>
          <cell r="T1708">
            <v>1037988</v>
          </cell>
          <cell r="U1708">
            <v>167459</v>
          </cell>
          <cell r="V1708">
            <v>24000</v>
          </cell>
          <cell r="W1708">
            <v>30000</v>
          </cell>
          <cell r="X1708">
            <v>20094</v>
          </cell>
          <cell r="Y1708">
            <v>241553</v>
          </cell>
          <cell r="Z1708">
            <v>796435</v>
          </cell>
          <cell r="AA1708">
            <v>71465.25</v>
          </cell>
          <cell r="AB1708">
            <v>210294.99999999997</v>
          </cell>
          <cell r="AC1708">
            <v>31544.25</v>
          </cell>
          <cell r="AE1708">
            <v>25106</v>
          </cell>
          <cell r="AF1708">
            <v>14815</v>
          </cell>
          <cell r="AH1708">
            <v>25106</v>
          </cell>
        </row>
        <row r="1709">
          <cell r="A1709">
            <v>1697</v>
          </cell>
          <cell r="B1709">
            <v>3752</v>
          </cell>
          <cell r="C1709" t="str">
            <v>Md. Moshiur Rahman</v>
          </cell>
          <cell r="D1709" t="str">
            <v>Male</v>
          </cell>
          <cell r="F1709">
            <v>583200</v>
          </cell>
          <cell r="G1709">
            <v>291600</v>
          </cell>
          <cell r="H1709">
            <v>24000</v>
          </cell>
          <cell r="I1709">
            <v>34992</v>
          </cell>
          <cell r="J1709">
            <v>0</v>
          </cell>
          <cell r="K1709">
            <v>60000</v>
          </cell>
          <cell r="L1709">
            <v>0</v>
          </cell>
          <cell r="M1709">
            <v>299349</v>
          </cell>
          <cell r="N1709">
            <v>36000</v>
          </cell>
          <cell r="P1709">
            <v>58320</v>
          </cell>
          <cell r="S1709">
            <v>0</v>
          </cell>
          <cell r="T1709">
            <v>1387461</v>
          </cell>
          <cell r="U1709">
            <v>240000</v>
          </cell>
          <cell r="V1709">
            <v>24000</v>
          </cell>
          <cell r="W1709">
            <v>30000</v>
          </cell>
          <cell r="X1709">
            <v>34992</v>
          </cell>
          <cell r="Y1709">
            <v>328992</v>
          </cell>
          <cell r="Z1709">
            <v>1058469</v>
          </cell>
          <cell r="AA1709">
            <v>117693.8</v>
          </cell>
          <cell r="AB1709">
            <v>300044.7</v>
          </cell>
          <cell r="AC1709">
            <v>45006.705000000002</v>
          </cell>
          <cell r="AE1709">
            <v>50898.095000000001</v>
          </cell>
          <cell r="AF1709">
            <v>21789</v>
          </cell>
          <cell r="AH1709">
            <v>50898</v>
          </cell>
        </row>
        <row r="1710">
          <cell r="A1710">
            <v>1698</v>
          </cell>
          <cell r="B1710">
            <v>3754</v>
          </cell>
          <cell r="C1710" t="str">
            <v>Ahmed Asif</v>
          </cell>
          <cell r="D1710" t="str">
            <v>Male</v>
          </cell>
          <cell r="E1710" t="str">
            <v>179572907884</v>
          </cell>
          <cell r="F1710">
            <v>603546</v>
          </cell>
          <cell r="G1710">
            <v>301778</v>
          </cell>
          <cell r="H1710">
            <v>24000</v>
          </cell>
          <cell r="I1710">
            <v>36209</v>
          </cell>
          <cell r="J1710">
            <v>0</v>
          </cell>
          <cell r="K1710">
            <v>60000</v>
          </cell>
          <cell r="L1710">
            <v>0</v>
          </cell>
          <cell r="M1710">
            <v>364684</v>
          </cell>
          <cell r="N1710">
            <v>0</v>
          </cell>
          <cell r="P1710">
            <v>60360</v>
          </cell>
          <cell r="S1710">
            <v>0</v>
          </cell>
          <cell r="T1710">
            <v>1450577</v>
          </cell>
          <cell r="U1710">
            <v>240000</v>
          </cell>
          <cell r="V1710">
            <v>24000</v>
          </cell>
          <cell r="W1710">
            <v>30000</v>
          </cell>
          <cell r="X1710">
            <v>36209</v>
          </cell>
          <cell r="Y1710">
            <v>330209</v>
          </cell>
          <cell r="Z1710">
            <v>1120368</v>
          </cell>
          <cell r="AA1710">
            <v>130073.60000000001</v>
          </cell>
          <cell r="AB1710">
            <v>318002.39999999997</v>
          </cell>
          <cell r="AC1710">
            <v>47700.359999999993</v>
          </cell>
          <cell r="AE1710">
            <v>46560.24000000002</v>
          </cell>
          <cell r="AF1710">
            <v>35813</v>
          </cell>
          <cell r="AH1710">
            <v>46561</v>
          </cell>
        </row>
        <row r="1711">
          <cell r="A1711">
            <v>1699</v>
          </cell>
          <cell r="B1711">
            <v>3755</v>
          </cell>
          <cell r="C1711" t="str">
            <v>Muhammad Shahidul Islam</v>
          </cell>
          <cell r="D1711" t="str">
            <v>Male</v>
          </cell>
          <cell r="E1711" t="str">
            <v>235799166304</v>
          </cell>
          <cell r="F1711">
            <v>501630</v>
          </cell>
          <cell r="G1711">
            <v>250818</v>
          </cell>
          <cell r="H1711">
            <v>24000</v>
          </cell>
          <cell r="I1711">
            <v>30096</v>
          </cell>
          <cell r="J1711">
            <v>0</v>
          </cell>
          <cell r="K1711">
            <v>60000</v>
          </cell>
          <cell r="L1711">
            <v>0</v>
          </cell>
          <cell r="M1711">
            <v>286568</v>
          </cell>
          <cell r="N1711">
            <v>0</v>
          </cell>
          <cell r="P1711">
            <v>50167</v>
          </cell>
          <cell r="S1711">
            <v>0</v>
          </cell>
          <cell r="T1711">
            <v>1203279</v>
          </cell>
          <cell r="U1711">
            <v>240000</v>
          </cell>
          <cell r="V1711">
            <v>24000</v>
          </cell>
          <cell r="W1711">
            <v>30000</v>
          </cell>
          <cell r="X1711">
            <v>30096</v>
          </cell>
          <cell r="Y1711">
            <v>324096</v>
          </cell>
          <cell r="Z1711">
            <v>879183</v>
          </cell>
          <cell r="AA1711">
            <v>83877.45</v>
          </cell>
          <cell r="AB1711">
            <v>248704.80000000002</v>
          </cell>
          <cell r="AC1711">
            <v>37305.72</v>
          </cell>
          <cell r="AE1711">
            <v>22256.729999999996</v>
          </cell>
          <cell r="AF1711">
            <v>24315</v>
          </cell>
          <cell r="AH1711">
            <v>22256</v>
          </cell>
        </row>
        <row r="1712">
          <cell r="A1712">
            <v>1700</v>
          </cell>
          <cell r="B1712">
            <v>3757</v>
          </cell>
          <cell r="C1712" t="str">
            <v>Syed Mukit Ahmed</v>
          </cell>
          <cell r="D1712" t="str">
            <v>Male</v>
          </cell>
          <cell r="F1712">
            <v>497538</v>
          </cell>
          <cell r="G1712">
            <v>248774</v>
          </cell>
          <cell r="H1712">
            <v>24000</v>
          </cell>
          <cell r="I1712">
            <v>29856</v>
          </cell>
          <cell r="J1712">
            <v>0</v>
          </cell>
          <cell r="K1712">
            <v>60000</v>
          </cell>
          <cell r="L1712">
            <v>0</v>
          </cell>
          <cell r="M1712">
            <v>288106</v>
          </cell>
          <cell r="N1712">
            <v>0</v>
          </cell>
          <cell r="P1712">
            <v>49753</v>
          </cell>
          <cell r="S1712">
            <v>0</v>
          </cell>
          <cell r="T1712">
            <v>1198027</v>
          </cell>
          <cell r="U1712">
            <v>240000</v>
          </cell>
          <cell r="V1712">
            <v>24000</v>
          </cell>
          <cell r="W1712">
            <v>30000</v>
          </cell>
          <cell r="X1712">
            <v>29856</v>
          </cell>
          <cell r="Y1712">
            <v>323856</v>
          </cell>
          <cell r="Z1712">
            <v>874171</v>
          </cell>
          <cell r="AA1712">
            <v>83125.649999999994</v>
          </cell>
          <cell r="AB1712">
            <v>247325.4</v>
          </cell>
          <cell r="AC1712">
            <v>37098.81</v>
          </cell>
          <cell r="AE1712">
            <v>18597.839999999997</v>
          </cell>
          <cell r="AF1712">
            <v>27429</v>
          </cell>
          <cell r="AH1712">
            <v>18598</v>
          </cell>
        </row>
        <row r="1713">
          <cell r="A1713">
            <v>1701</v>
          </cell>
          <cell r="B1713">
            <v>3758</v>
          </cell>
          <cell r="C1713" t="str">
            <v>Subrata Kumar Das</v>
          </cell>
          <cell r="D1713" t="str">
            <v>Male</v>
          </cell>
          <cell r="F1713">
            <v>366201</v>
          </cell>
          <cell r="G1713">
            <v>183103</v>
          </cell>
          <cell r="H1713">
            <v>24000</v>
          </cell>
          <cell r="I1713">
            <v>21972</v>
          </cell>
          <cell r="J1713">
            <v>0</v>
          </cell>
          <cell r="K1713">
            <v>62200</v>
          </cell>
          <cell r="L1713">
            <v>43449</v>
          </cell>
          <cell r="M1713">
            <v>190596</v>
          </cell>
          <cell r="N1713">
            <v>0</v>
          </cell>
          <cell r="P1713">
            <v>36620</v>
          </cell>
          <cell r="S1713">
            <v>0</v>
          </cell>
          <cell r="T1713">
            <v>928141</v>
          </cell>
          <cell r="U1713">
            <v>183103</v>
          </cell>
          <cell r="V1713">
            <v>24000</v>
          </cell>
          <cell r="W1713">
            <v>30000</v>
          </cell>
          <cell r="X1713">
            <v>21972</v>
          </cell>
          <cell r="Y1713">
            <v>259075</v>
          </cell>
          <cell r="Z1713">
            <v>669066</v>
          </cell>
          <cell r="AA1713">
            <v>52359.899999999994</v>
          </cell>
          <cell r="AB1713">
            <v>189733.8</v>
          </cell>
          <cell r="AC1713">
            <v>28460.069999999996</v>
          </cell>
          <cell r="AE1713">
            <v>10124.829999999998</v>
          </cell>
          <cell r="AF1713">
            <v>13775</v>
          </cell>
          <cell r="AH1713">
            <v>10125</v>
          </cell>
        </row>
        <row r="1714">
          <cell r="A1714">
            <v>1702</v>
          </cell>
          <cell r="B1714">
            <v>3759</v>
          </cell>
          <cell r="C1714" t="str">
            <v>Abul Khayer Md. Salahuddin</v>
          </cell>
          <cell r="D1714" t="str">
            <v>Male</v>
          </cell>
          <cell r="F1714">
            <v>377450</v>
          </cell>
          <cell r="G1714">
            <v>188728</v>
          </cell>
          <cell r="H1714">
            <v>24000</v>
          </cell>
          <cell r="I1714">
            <v>22645</v>
          </cell>
          <cell r="J1714">
            <v>0</v>
          </cell>
          <cell r="K1714">
            <v>62000</v>
          </cell>
          <cell r="L1714">
            <v>38158</v>
          </cell>
          <cell r="M1714">
            <v>194361</v>
          </cell>
          <cell r="N1714">
            <v>36000</v>
          </cell>
          <cell r="P1714">
            <v>37744</v>
          </cell>
          <cell r="S1714">
            <v>0</v>
          </cell>
          <cell r="T1714">
            <v>981086</v>
          </cell>
          <cell r="U1714">
            <v>188728</v>
          </cell>
          <cell r="V1714">
            <v>24000</v>
          </cell>
          <cell r="W1714">
            <v>30000</v>
          </cell>
          <cell r="X1714">
            <v>22645</v>
          </cell>
          <cell r="Y1714">
            <v>265373</v>
          </cell>
          <cell r="Z1714">
            <v>715713</v>
          </cell>
          <cell r="AA1714">
            <v>59356.95</v>
          </cell>
          <cell r="AB1714">
            <v>203390.69999999998</v>
          </cell>
          <cell r="AC1714">
            <v>30508.604999999996</v>
          </cell>
          <cell r="AE1714">
            <v>16699.345000000001</v>
          </cell>
          <cell r="AF1714">
            <v>12149</v>
          </cell>
          <cell r="AH1714">
            <v>16699</v>
          </cell>
        </row>
        <row r="1715">
          <cell r="A1715">
            <v>1703</v>
          </cell>
          <cell r="B1715">
            <v>3761</v>
          </cell>
          <cell r="C1715" t="str">
            <v>Md. Monirul Hasan</v>
          </cell>
          <cell r="D1715" t="str">
            <v>Male</v>
          </cell>
          <cell r="E1715" t="str">
            <v>756140374272</v>
          </cell>
          <cell r="F1715">
            <v>561840</v>
          </cell>
          <cell r="G1715">
            <v>280920</v>
          </cell>
          <cell r="H1715">
            <v>24000</v>
          </cell>
          <cell r="I1715">
            <v>33707</v>
          </cell>
          <cell r="J1715">
            <v>0</v>
          </cell>
          <cell r="K1715">
            <v>60000</v>
          </cell>
          <cell r="L1715">
            <v>0</v>
          </cell>
          <cell r="M1715">
            <v>367132</v>
          </cell>
          <cell r="N1715">
            <v>0</v>
          </cell>
          <cell r="P1715">
            <v>56185</v>
          </cell>
          <cell r="S1715">
            <v>0</v>
          </cell>
          <cell r="T1715">
            <v>1383784</v>
          </cell>
          <cell r="U1715">
            <v>240000</v>
          </cell>
          <cell r="V1715">
            <v>24000</v>
          </cell>
          <cell r="W1715">
            <v>30000</v>
          </cell>
          <cell r="X1715">
            <v>33707</v>
          </cell>
          <cell r="Y1715">
            <v>327707</v>
          </cell>
          <cell r="Z1715">
            <v>1056077</v>
          </cell>
          <cell r="AA1715">
            <v>117215.4</v>
          </cell>
          <cell r="AB1715">
            <v>299967.59999999998</v>
          </cell>
          <cell r="AC1715">
            <v>44995.14</v>
          </cell>
          <cell r="AE1715">
            <v>40959.259999999995</v>
          </cell>
          <cell r="AF1715">
            <v>31261</v>
          </cell>
          <cell r="AH1715">
            <v>40959</v>
          </cell>
        </row>
        <row r="1716">
          <cell r="A1716">
            <v>1704</v>
          </cell>
          <cell r="B1716">
            <v>3762</v>
          </cell>
          <cell r="C1716" t="str">
            <v>Mohammad Towhidul Islam</v>
          </cell>
          <cell r="D1716" t="str">
            <v>Male</v>
          </cell>
          <cell r="F1716">
            <v>415266</v>
          </cell>
          <cell r="G1716">
            <v>207636</v>
          </cell>
          <cell r="H1716">
            <v>24000</v>
          </cell>
          <cell r="I1716">
            <v>24915</v>
          </cell>
          <cell r="J1716">
            <v>0</v>
          </cell>
          <cell r="K1716">
            <v>60000</v>
          </cell>
          <cell r="L1716">
            <v>0</v>
          </cell>
          <cell r="M1716">
            <v>282951</v>
          </cell>
          <cell r="N1716">
            <v>10000</v>
          </cell>
          <cell r="P1716">
            <v>41529</v>
          </cell>
          <cell r="S1716">
            <v>0</v>
          </cell>
          <cell r="T1716">
            <v>1066297</v>
          </cell>
          <cell r="U1716">
            <v>207636</v>
          </cell>
          <cell r="V1716">
            <v>24000</v>
          </cell>
          <cell r="W1716">
            <v>30000</v>
          </cell>
          <cell r="X1716">
            <v>24915</v>
          </cell>
          <cell r="Y1716">
            <v>286551</v>
          </cell>
          <cell r="Z1716">
            <v>779746</v>
          </cell>
          <cell r="AA1716">
            <v>68961.899999999994</v>
          </cell>
          <cell r="AB1716">
            <v>221465.09999999998</v>
          </cell>
          <cell r="AC1716">
            <v>33219.764999999999</v>
          </cell>
          <cell r="AE1716">
            <v>18978.134999999995</v>
          </cell>
          <cell r="AF1716">
            <v>16764</v>
          </cell>
          <cell r="AH1716">
            <v>18978</v>
          </cell>
        </row>
        <row r="1717">
          <cell r="A1717">
            <v>1705</v>
          </cell>
          <cell r="B1717">
            <v>3764</v>
          </cell>
          <cell r="C1717" t="str">
            <v>Riaz Ahmed Sumon</v>
          </cell>
          <cell r="D1717" t="str">
            <v>Male</v>
          </cell>
          <cell r="E1717" t="str">
            <v>249754586280</v>
          </cell>
          <cell r="F1717">
            <v>317856</v>
          </cell>
          <cell r="G1717">
            <v>158928</v>
          </cell>
          <cell r="H1717">
            <v>24000</v>
          </cell>
          <cell r="I1717">
            <v>19067</v>
          </cell>
          <cell r="J1717">
            <v>0</v>
          </cell>
          <cell r="K1717">
            <v>60000</v>
          </cell>
          <cell r="L1717">
            <v>0</v>
          </cell>
          <cell r="M1717">
            <v>152558</v>
          </cell>
          <cell r="N1717">
            <v>0</v>
          </cell>
          <cell r="P1717">
            <v>31786</v>
          </cell>
          <cell r="S1717">
            <v>0</v>
          </cell>
          <cell r="T1717">
            <v>764195</v>
          </cell>
          <cell r="U1717">
            <v>158928</v>
          </cell>
          <cell r="V1717">
            <v>24000</v>
          </cell>
          <cell r="W1717">
            <v>30000</v>
          </cell>
          <cell r="X1717">
            <v>19067</v>
          </cell>
          <cell r="Y1717">
            <v>231995</v>
          </cell>
          <cell r="Z1717">
            <v>532200</v>
          </cell>
          <cell r="AA1717">
            <v>31830</v>
          </cell>
          <cell r="AB1717">
            <v>150124.19999999998</v>
          </cell>
          <cell r="AC1717">
            <v>22518.629999999997</v>
          </cell>
          <cell r="AE1717">
            <v>3000</v>
          </cell>
          <cell r="AF1717">
            <v>15797</v>
          </cell>
          <cell r="AH1717">
            <v>3000</v>
          </cell>
        </row>
        <row r="1718">
          <cell r="A1718">
            <v>1706</v>
          </cell>
          <cell r="B1718">
            <v>3765</v>
          </cell>
          <cell r="C1718" t="str">
            <v>Md. Jahangir Kaiser</v>
          </cell>
          <cell r="D1718" t="str">
            <v>Male</v>
          </cell>
          <cell r="E1718" t="str">
            <v>767866383281</v>
          </cell>
          <cell r="F1718">
            <v>500226</v>
          </cell>
          <cell r="G1718">
            <v>250118</v>
          </cell>
          <cell r="H1718">
            <v>24000</v>
          </cell>
          <cell r="I1718">
            <v>30012</v>
          </cell>
          <cell r="J1718">
            <v>0</v>
          </cell>
          <cell r="K1718">
            <v>60000</v>
          </cell>
          <cell r="L1718">
            <v>0</v>
          </cell>
          <cell r="M1718">
            <v>231118</v>
          </cell>
          <cell r="N1718">
            <v>0</v>
          </cell>
          <cell r="P1718">
            <v>50023</v>
          </cell>
          <cell r="S1718">
            <v>0</v>
          </cell>
          <cell r="T1718">
            <v>1145497</v>
          </cell>
          <cell r="U1718">
            <v>240000</v>
          </cell>
          <cell r="V1718">
            <v>24000</v>
          </cell>
          <cell r="W1718">
            <v>30000</v>
          </cell>
          <cell r="X1718">
            <v>30012</v>
          </cell>
          <cell r="Y1718">
            <v>324012</v>
          </cell>
          <cell r="Z1718">
            <v>821485</v>
          </cell>
          <cell r="AA1718">
            <v>75222.75</v>
          </cell>
          <cell r="AB1718">
            <v>231437.99999999997</v>
          </cell>
          <cell r="AC1718">
            <v>34715.699999999997</v>
          </cell>
          <cell r="AE1718">
            <v>15541.050000000003</v>
          </cell>
          <cell r="AF1718">
            <v>24966</v>
          </cell>
          <cell r="AH1718">
            <v>15541</v>
          </cell>
        </row>
        <row r="1719">
          <cell r="A1719">
            <v>1707</v>
          </cell>
          <cell r="B1719">
            <v>3766</v>
          </cell>
          <cell r="C1719" t="str">
            <v>Md.Ehtesamul Hoque</v>
          </cell>
          <cell r="D1719" t="str">
            <v>Male</v>
          </cell>
          <cell r="E1719" t="str">
            <v>398690353217</v>
          </cell>
          <cell r="F1719">
            <v>481734</v>
          </cell>
          <cell r="G1719">
            <v>240870</v>
          </cell>
          <cell r="H1719">
            <v>24000</v>
          </cell>
          <cell r="I1719">
            <v>28902</v>
          </cell>
          <cell r="J1719">
            <v>0</v>
          </cell>
          <cell r="K1719">
            <v>60000</v>
          </cell>
          <cell r="L1719">
            <v>0</v>
          </cell>
          <cell r="M1719">
            <v>285536</v>
          </cell>
          <cell r="N1719">
            <v>0</v>
          </cell>
          <cell r="P1719">
            <v>48175</v>
          </cell>
          <cell r="S1719">
            <v>0</v>
          </cell>
          <cell r="T1719">
            <v>1169217</v>
          </cell>
          <cell r="U1719">
            <v>240000</v>
          </cell>
          <cell r="V1719">
            <v>24000</v>
          </cell>
          <cell r="W1719">
            <v>30000</v>
          </cell>
          <cell r="X1719">
            <v>28902</v>
          </cell>
          <cell r="Y1719">
            <v>322902</v>
          </cell>
          <cell r="Z1719">
            <v>846315</v>
          </cell>
          <cell r="AA1719">
            <v>78947.25</v>
          </cell>
          <cell r="AB1719">
            <v>239442</v>
          </cell>
          <cell r="AC1719">
            <v>35916.300000000003</v>
          </cell>
          <cell r="AE1719">
            <v>17218.949999999997</v>
          </cell>
          <cell r="AF1719">
            <v>25812</v>
          </cell>
          <cell r="AH1719">
            <v>17219</v>
          </cell>
        </row>
        <row r="1720">
          <cell r="A1720">
            <v>1708</v>
          </cell>
          <cell r="B1720">
            <v>3767</v>
          </cell>
          <cell r="C1720" t="str">
            <v>Abu Zafur Ahmed</v>
          </cell>
          <cell r="D1720" t="str">
            <v>Male</v>
          </cell>
          <cell r="F1720">
            <v>325776</v>
          </cell>
          <cell r="G1720">
            <v>162896</v>
          </cell>
          <cell r="H1720">
            <v>24000</v>
          </cell>
          <cell r="I1720">
            <v>19549</v>
          </cell>
          <cell r="J1720">
            <v>0</v>
          </cell>
          <cell r="K1720">
            <v>60000</v>
          </cell>
          <cell r="L1720">
            <v>0</v>
          </cell>
          <cell r="M1720">
            <v>150060</v>
          </cell>
          <cell r="N1720">
            <v>36000</v>
          </cell>
          <cell r="P1720">
            <v>32579</v>
          </cell>
          <cell r="S1720">
            <v>0</v>
          </cell>
          <cell r="T1720">
            <v>810860</v>
          </cell>
          <cell r="U1720">
            <v>162896</v>
          </cell>
          <cell r="V1720">
            <v>24000</v>
          </cell>
          <cell r="W1720">
            <v>30000</v>
          </cell>
          <cell r="X1720">
            <v>19549</v>
          </cell>
          <cell r="Y1720">
            <v>236445</v>
          </cell>
          <cell r="Z1720">
            <v>574415</v>
          </cell>
          <cell r="AA1720">
            <v>38162.25</v>
          </cell>
          <cell r="AB1720">
            <v>65157.999999999993</v>
          </cell>
          <cell r="AC1720">
            <v>9773.6999999999989</v>
          </cell>
          <cell r="AE1720">
            <v>11673.550000000003</v>
          </cell>
          <cell r="AF1720">
            <v>16715</v>
          </cell>
          <cell r="AH1720">
            <v>11673</v>
          </cell>
        </row>
        <row r="1721">
          <cell r="A1721">
            <v>1709</v>
          </cell>
          <cell r="B1721">
            <v>3768</v>
          </cell>
          <cell r="C1721" t="str">
            <v>Zahed Shamsul Islam</v>
          </cell>
          <cell r="D1721" t="str">
            <v>Male</v>
          </cell>
          <cell r="E1721" t="str">
            <v>386898702615</v>
          </cell>
          <cell r="F1721">
            <v>506934</v>
          </cell>
          <cell r="G1721">
            <v>253472</v>
          </cell>
          <cell r="H1721">
            <v>24000</v>
          </cell>
          <cell r="I1721">
            <v>30414</v>
          </cell>
          <cell r="J1721">
            <v>0</v>
          </cell>
          <cell r="K1721">
            <v>60000</v>
          </cell>
          <cell r="L1721">
            <v>0</v>
          </cell>
          <cell r="M1721">
            <v>286558</v>
          </cell>
          <cell r="N1721">
            <v>0</v>
          </cell>
          <cell r="P1721">
            <v>50693</v>
          </cell>
          <cell r="S1721">
            <v>0</v>
          </cell>
          <cell r="T1721">
            <v>1212071</v>
          </cell>
          <cell r="U1721">
            <v>240000</v>
          </cell>
          <cell r="V1721">
            <v>24000</v>
          </cell>
          <cell r="W1721">
            <v>30000</v>
          </cell>
          <cell r="X1721">
            <v>30414</v>
          </cell>
          <cell r="Y1721">
            <v>324414</v>
          </cell>
          <cell r="Z1721">
            <v>887657</v>
          </cell>
          <cell r="AA1721">
            <v>85148.549999999988</v>
          </cell>
          <cell r="AB1721">
            <v>251089.19999999998</v>
          </cell>
          <cell r="AC1721">
            <v>37663.379999999997</v>
          </cell>
          <cell r="AE1721">
            <v>19865.169999999991</v>
          </cell>
          <cell r="AF1721">
            <v>27620</v>
          </cell>
          <cell r="AH1721">
            <v>19866</v>
          </cell>
        </row>
        <row r="1722">
          <cell r="A1722">
            <v>1710</v>
          </cell>
          <cell r="B1722">
            <v>3770</v>
          </cell>
          <cell r="C1722" t="str">
            <v>Mithun Saha</v>
          </cell>
          <cell r="D1722" t="str">
            <v>Male</v>
          </cell>
          <cell r="F1722">
            <v>506934</v>
          </cell>
          <cell r="G1722">
            <v>253472</v>
          </cell>
          <cell r="H1722">
            <v>24000</v>
          </cell>
          <cell r="I1722">
            <v>30414</v>
          </cell>
          <cell r="J1722">
            <v>0</v>
          </cell>
          <cell r="K1722">
            <v>60000</v>
          </cell>
          <cell r="L1722">
            <v>0</v>
          </cell>
          <cell r="M1722">
            <v>289295</v>
          </cell>
          <cell r="N1722">
            <v>0</v>
          </cell>
          <cell r="P1722">
            <v>50693</v>
          </cell>
          <cell r="S1722">
            <v>0</v>
          </cell>
          <cell r="T1722">
            <v>1214808</v>
          </cell>
          <cell r="U1722">
            <v>240000</v>
          </cell>
          <cell r="V1722">
            <v>24000</v>
          </cell>
          <cell r="W1722">
            <v>30000</v>
          </cell>
          <cell r="X1722">
            <v>30414</v>
          </cell>
          <cell r="Y1722">
            <v>324414</v>
          </cell>
          <cell r="Z1722">
            <v>890394</v>
          </cell>
          <cell r="AA1722">
            <v>85559.1</v>
          </cell>
          <cell r="AB1722">
            <v>251910.30000000002</v>
          </cell>
          <cell r="AC1722">
            <v>37786.544999999998</v>
          </cell>
          <cell r="AE1722">
            <v>20212.555000000008</v>
          </cell>
          <cell r="AF1722">
            <v>27560</v>
          </cell>
          <cell r="AH1722">
            <v>20212</v>
          </cell>
        </row>
        <row r="1723">
          <cell r="A1723">
            <v>1711</v>
          </cell>
          <cell r="B1723">
            <v>3771</v>
          </cell>
          <cell r="C1723" t="str">
            <v>Mohammad Zahirul Hoque</v>
          </cell>
          <cell r="D1723" t="str">
            <v>Male</v>
          </cell>
          <cell r="F1723">
            <v>288588</v>
          </cell>
          <cell r="G1723">
            <v>144299</v>
          </cell>
          <cell r="H1723">
            <v>24000</v>
          </cell>
          <cell r="I1723">
            <v>17316</v>
          </cell>
          <cell r="J1723">
            <v>0</v>
          </cell>
          <cell r="K1723">
            <v>60000</v>
          </cell>
          <cell r="L1723">
            <v>145615</v>
          </cell>
          <cell r="M1723">
            <v>206219</v>
          </cell>
          <cell r="N1723">
            <v>40000</v>
          </cell>
          <cell r="P1723">
            <v>28862</v>
          </cell>
          <cell r="S1723">
            <v>0</v>
          </cell>
          <cell r="T1723">
            <v>954899</v>
          </cell>
          <cell r="U1723">
            <v>144299</v>
          </cell>
          <cell r="V1723">
            <v>24000</v>
          </cell>
          <cell r="W1723">
            <v>30000</v>
          </cell>
          <cell r="X1723">
            <v>17316</v>
          </cell>
          <cell r="Y1723">
            <v>215615</v>
          </cell>
          <cell r="Z1723">
            <v>739284</v>
          </cell>
          <cell r="AA1723">
            <v>62892.6</v>
          </cell>
          <cell r="AB1723">
            <v>213126.6</v>
          </cell>
          <cell r="AC1723">
            <v>31968.989999999998</v>
          </cell>
          <cell r="AE1723">
            <v>16696.61</v>
          </cell>
          <cell r="AF1723">
            <v>14227</v>
          </cell>
          <cell r="AH1723">
            <v>16697</v>
          </cell>
        </row>
        <row r="1724">
          <cell r="A1724">
            <v>1712</v>
          </cell>
          <cell r="B1724">
            <v>3772</v>
          </cell>
          <cell r="C1724" t="str">
            <v>Sumana Sharmin Chowdhury</v>
          </cell>
          <cell r="D1724" t="str">
            <v>Female</v>
          </cell>
          <cell r="E1724" t="str">
            <v>351284541965</v>
          </cell>
          <cell r="F1724">
            <v>259596</v>
          </cell>
          <cell r="G1724">
            <v>129806</v>
          </cell>
          <cell r="H1724">
            <v>24000</v>
          </cell>
          <cell r="I1724">
            <v>15576</v>
          </cell>
          <cell r="J1724">
            <v>0</v>
          </cell>
          <cell r="K1724">
            <v>62600</v>
          </cell>
          <cell r="L1724">
            <v>12809</v>
          </cell>
          <cell r="M1724">
            <v>140257</v>
          </cell>
          <cell r="N1724">
            <v>0</v>
          </cell>
          <cell r="P1724">
            <v>25960</v>
          </cell>
          <cell r="S1724">
            <v>0</v>
          </cell>
          <cell r="T1724">
            <v>670604</v>
          </cell>
          <cell r="U1724">
            <v>129806</v>
          </cell>
          <cell r="V1724">
            <v>24000</v>
          </cell>
          <cell r="W1724">
            <v>30000</v>
          </cell>
          <cell r="X1724">
            <v>15576</v>
          </cell>
          <cell r="Y1724">
            <v>199382</v>
          </cell>
          <cell r="Z1724">
            <v>471222</v>
          </cell>
          <cell r="AA1724">
            <v>19622.2</v>
          </cell>
          <cell r="AB1724">
            <v>87920</v>
          </cell>
          <cell r="AC1724">
            <v>13188</v>
          </cell>
          <cell r="AE1724">
            <v>3000</v>
          </cell>
          <cell r="AF1724">
            <v>8943</v>
          </cell>
          <cell r="AH1724">
            <v>3000</v>
          </cell>
        </row>
        <row r="1725">
          <cell r="A1725">
            <v>1713</v>
          </cell>
          <cell r="B1725">
            <v>3773</v>
          </cell>
          <cell r="C1725" t="str">
            <v>Mainul Shahid Akhand</v>
          </cell>
          <cell r="D1725" t="str">
            <v>Male</v>
          </cell>
          <cell r="F1725">
            <v>338034</v>
          </cell>
          <cell r="G1725">
            <v>169020</v>
          </cell>
          <cell r="H1725">
            <v>24000</v>
          </cell>
          <cell r="I1725">
            <v>20280</v>
          </cell>
          <cell r="J1725">
            <v>0</v>
          </cell>
          <cell r="K1725">
            <v>66600</v>
          </cell>
          <cell r="L1725">
            <v>160352</v>
          </cell>
          <cell r="M1725">
            <v>175806</v>
          </cell>
          <cell r="N1725">
            <v>0</v>
          </cell>
          <cell r="P1725">
            <v>33804</v>
          </cell>
          <cell r="S1725">
            <v>0</v>
          </cell>
          <cell r="T1725">
            <v>987896</v>
          </cell>
          <cell r="U1725">
            <v>169020</v>
          </cell>
          <cell r="V1725">
            <v>24000</v>
          </cell>
          <cell r="W1725">
            <v>30000</v>
          </cell>
          <cell r="X1725">
            <v>20280</v>
          </cell>
          <cell r="Y1725">
            <v>243300</v>
          </cell>
          <cell r="Z1725">
            <v>744596</v>
          </cell>
          <cell r="AA1725">
            <v>63689.4</v>
          </cell>
          <cell r="AB1725">
            <v>204607.99999999997</v>
          </cell>
          <cell r="AC1725">
            <v>30691.199999999997</v>
          </cell>
          <cell r="AE1725">
            <v>17102.200000000004</v>
          </cell>
          <cell r="AF1725">
            <v>15896</v>
          </cell>
          <cell r="AH1725">
            <v>17102</v>
          </cell>
        </row>
        <row r="1726">
          <cell r="A1726">
            <v>1714</v>
          </cell>
          <cell r="B1726">
            <v>3774</v>
          </cell>
          <cell r="C1726" t="str">
            <v>Md. Alamgir Hosen</v>
          </cell>
          <cell r="D1726" t="str">
            <v>Male</v>
          </cell>
          <cell r="E1726" t="str">
            <v>658440460896</v>
          </cell>
          <cell r="F1726">
            <v>282648</v>
          </cell>
          <cell r="G1726">
            <v>141324</v>
          </cell>
          <cell r="H1726">
            <v>24000</v>
          </cell>
          <cell r="I1726">
            <v>16963</v>
          </cell>
          <cell r="J1726">
            <v>0</v>
          </cell>
          <cell r="K1726">
            <v>80000</v>
          </cell>
          <cell r="L1726">
            <v>98431</v>
          </cell>
          <cell r="M1726">
            <v>157724</v>
          </cell>
          <cell r="N1726">
            <v>10000</v>
          </cell>
          <cell r="P1726">
            <v>28265</v>
          </cell>
          <cell r="S1726">
            <v>0</v>
          </cell>
          <cell r="T1726">
            <v>839355</v>
          </cell>
          <cell r="U1726">
            <v>141324</v>
          </cell>
          <cell r="V1726">
            <v>24000</v>
          </cell>
          <cell r="W1726">
            <v>30000</v>
          </cell>
          <cell r="X1726">
            <v>16963</v>
          </cell>
          <cell r="Y1726">
            <v>212287</v>
          </cell>
          <cell r="Z1726">
            <v>627068</v>
          </cell>
          <cell r="AA1726">
            <v>46060.2</v>
          </cell>
          <cell r="AB1726">
            <v>174530</v>
          </cell>
          <cell r="AC1726">
            <v>26179.5</v>
          </cell>
          <cell r="AE1726">
            <v>7347.6999999999971</v>
          </cell>
          <cell r="AF1726">
            <v>12533</v>
          </cell>
          <cell r="AH1726">
            <v>7347</v>
          </cell>
        </row>
        <row r="1727">
          <cell r="A1727">
            <v>1715</v>
          </cell>
          <cell r="B1727">
            <v>3775</v>
          </cell>
          <cell r="C1727" t="str">
            <v>Mohammad Humayun Kabir Chowdhury</v>
          </cell>
          <cell r="D1727" t="str">
            <v>Male</v>
          </cell>
          <cell r="E1727" t="str">
            <v>696142109977</v>
          </cell>
          <cell r="F1727">
            <v>288435</v>
          </cell>
          <cell r="G1727">
            <v>144219</v>
          </cell>
          <cell r="H1727">
            <v>24000</v>
          </cell>
          <cell r="I1727">
            <v>17307</v>
          </cell>
          <cell r="J1727">
            <v>0</v>
          </cell>
          <cell r="K1727">
            <v>79200</v>
          </cell>
          <cell r="L1727">
            <v>86828</v>
          </cell>
          <cell r="M1727">
            <v>168290</v>
          </cell>
          <cell r="N1727">
            <v>36000</v>
          </cell>
          <cell r="P1727">
            <v>28839</v>
          </cell>
          <cell r="S1727">
            <v>0</v>
          </cell>
          <cell r="T1727">
            <v>873118</v>
          </cell>
          <cell r="U1727">
            <v>144219</v>
          </cell>
          <cell r="V1727">
            <v>24000</v>
          </cell>
          <cell r="W1727">
            <v>30000</v>
          </cell>
          <cell r="X1727">
            <v>17307</v>
          </cell>
          <cell r="Y1727">
            <v>215526</v>
          </cell>
          <cell r="Z1727">
            <v>657592</v>
          </cell>
          <cell r="AA1727">
            <v>50638.8</v>
          </cell>
          <cell r="AB1727">
            <v>187177.99999999997</v>
          </cell>
          <cell r="AC1727">
            <v>28076.699999999997</v>
          </cell>
          <cell r="AE1727">
            <v>7769.1000000000058</v>
          </cell>
          <cell r="AF1727">
            <v>14793</v>
          </cell>
          <cell r="AH1727">
            <v>7769</v>
          </cell>
        </row>
        <row r="1728">
          <cell r="A1728">
            <v>1716</v>
          </cell>
          <cell r="B1728">
            <v>3776</v>
          </cell>
          <cell r="C1728" t="str">
            <v>Shirin Akther</v>
          </cell>
          <cell r="D1728" t="str">
            <v>Female</v>
          </cell>
          <cell r="E1728" t="str">
            <v>469861930523</v>
          </cell>
          <cell r="F1728">
            <v>274332</v>
          </cell>
          <cell r="G1728">
            <v>137166</v>
          </cell>
          <cell r="H1728">
            <v>24000</v>
          </cell>
          <cell r="I1728">
            <v>16465</v>
          </cell>
          <cell r="J1728">
            <v>0</v>
          </cell>
          <cell r="K1728">
            <v>60600</v>
          </cell>
          <cell r="L1728">
            <v>49750</v>
          </cell>
          <cell r="M1728">
            <v>150026</v>
          </cell>
          <cell r="N1728">
            <v>16000</v>
          </cell>
          <cell r="P1728">
            <v>27437</v>
          </cell>
          <cell r="S1728">
            <v>0</v>
          </cell>
          <cell r="T1728">
            <v>755776</v>
          </cell>
          <cell r="U1728">
            <v>137166</v>
          </cell>
          <cell r="V1728">
            <v>24000</v>
          </cell>
          <cell r="W1728">
            <v>30000</v>
          </cell>
          <cell r="X1728">
            <v>16465</v>
          </cell>
          <cell r="Y1728">
            <v>207631</v>
          </cell>
          <cell r="Z1728">
            <v>548145</v>
          </cell>
          <cell r="AA1728">
            <v>27314.5</v>
          </cell>
          <cell r="AB1728">
            <v>154874</v>
          </cell>
          <cell r="AC1728">
            <v>23231.1</v>
          </cell>
          <cell r="AE1728">
            <v>3000</v>
          </cell>
          <cell r="AF1728">
            <v>12878</v>
          </cell>
          <cell r="AH1728">
            <v>3000</v>
          </cell>
        </row>
        <row r="1729">
          <cell r="A1729">
            <v>1717</v>
          </cell>
          <cell r="B1729">
            <v>3778</v>
          </cell>
          <cell r="C1729" t="str">
            <v>Jayanta Saha</v>
          </cell>
          <cell r="D1729" t="str">
            <v>Male</v>
          </cell>
          <cell r="F1729">
            <v>303462</v>
          </cell>
          <cell r="G1729">
            <v>151734</v>
          </cell>
          <cell r="H1729">
            <v>24000</v>
          </cell>
          <cell r="I1729">
            <v>18203</v>
          </cell>
          <cell r="J1729">
            <v>0</v>
          </cell>
          <cell r="K1729">
            <v>62000</v>
          </cell>
          <cell r="L1729">
            <v>100345</v>
          </cell>
          <cell r="M1729">
            <v>147596</v>
          </cell>
          <cell r="N1729">
            <v>10000</v>
          </cell>
          <cell r="P1729">
            <v>30342</v>
          </cell>
          <cell r="S1729">
            <v>0</v>
          </cell>
          <cell r="T1729">
            <v>847682</v>
          </cell>
          <cell r="U1729">
            <v>151734</v>
          </cell>
          <cell r="V1729">
            <v>24000</v>
          </cell>
          <cell r="W1729">
            <v>30000</v>
          </cell>
          <cell r="X1729">
            <v>18203</v>
          </cell>
          <cell r="Y1729">
            <v>223937</v>
          </cell>
          <cell r="Z1729">
            <v>623745</v>
          </cell>
          <cell r="AA1729">
            <v>45561.75</v>
          </cell>
          <cell r="AB1729">
            <v>176684</v>
          </cell>
          <cell r="AC1729">
            <v>26502.6</v>
          </cell>
          <cell r="AE1729">
            <v>4142.1500000000015</v>
          </cell>
          <cell r="AF1729">
            <v>14917</v>
          </cell>
          <cell r="AH1729">
            <v>4142</v>
          </cell>
        </row>
        <row r="1730">
          <cell r="A1730">
            <v>1718</v>
          </cell>
          <cell r="B1730">
            <v>3779</v>
          </cell>
          <cell r="C1730" t="str">
            <v>Md. Rashed Mahmud</v>
          </cell>
          <cell r="D1730" t="str">
            <v>Male</v>
          </cell>
          <cell r="F1730">
            <v>334941</v>
          </cell>
          <cell r="G1730">
            <v>167473</v>
          </cell>
          <cell r="H1730">
            <v>24000</v>
          </cell>
          <cell r="I1730">
            <v>20093</v>
          </cell>
          <cell r="J1730">
            <v>0</v>
          </cell>
          <cell r="K1730">
            <v>63200</v>
          </cell>
          <cell r="L1730">
            <v>46535</v>
          </cell>
          <cell r="M1730">
            <v>149003</v>
          </cell>
          <cell r="N1730">
            <v>22000</v>
          </cell>
          <cell r="P1730">
            <v>33492</v>
          </cell>
          <cell r="S1730">
            <v>0</v>
          </cell>
          <cell r="T1730">
            <v>860737</v>
          </cell>
          <cell r="U1730">
            <v>167473</v>
          </cell>
          <cell r="V1730">
            <v>24000</v>
          </cell>
          <cell r="W1730">
            <v>30000</v>
          </cell>
          <cell r="X1730">
            <v>20093</v>
          </cell>
          <cell r="Y1730">
            <v>241566</v>
          </cell>
          <cell r="Z1730">
            <v>619171</v>
          </cell>
          <cell r="AA1730">
            <v>44875.65</v>
          </cell>
          <cell r="AB1730">
            <v>175703.69999999998</v>
          </cell>
          <cell r="AC1730">
            <v>26355.554999999997</v>
          </cell>
          <cell r="AE1730">
            <v>3780.0950000000048</v>
          </cell>
          <cell r="AF1730">
            <v>14740</v>
          </cell>
          <cell r="AH1730">
            <v>3780</v>
          </cell>
        </row>
        <row r="1731">
          <cell r="A1731">
            <v>1719</v>
          </cell>
          <cell r="B1731">
            <v>3780</v>
          </cell>
          <cell r="C1731" t="str">
            <v>Md. Sarwar Murshed</v>
          </cell>
          <cell r="D1731" t="str">
            <v>Male</v>
          </cell>
          <cell r="F1731">
            <v>290415</v>
          </cell>
          <cell r="G1731">
            <v>145209</v>
          </cell>
          <cell r="H1731">
            <v>24000</v>
          </cell>
          <cell r="I1731">
            <v>17427</v>
          </cell>
          <cell r="J1731">
            <v>0</v>
          </cell>
          <cell r="K1731">
            <v>62000</v>
          </cell>
          <cell r="L1731">
            <v>115814</v>
          </cell>
          <cell r="M1731">
            <v>185077</v>
          </cell>
          <cell r="N1731">
            <v>52000</v>
          </cell>
          <cell r="P1731">
            <v>29045</v>
          </cell>
          <cell r="S1731">
            <v>0</v>
          </cell>
          <cell r="T1731">
            <v>920987</v>
          </cell>
          <cell r="U1731">
            <v>145209</v>
          </cell>
          <cell r="V1731">
            <v>24000</v>
          </cell>
          <cell r="W1731">
            <v>30000</v>
          </cell>
          <cell r="X1731">
            <v>17427</v>
          </cell>
          <cell r="Y1731">
            <v>216636</v>
          </cell>
          <cell r="Z1731">
            <v>704351</v>
          </cell>
          <cell r="AA1731">
            <v>57652.649999999994</v>
          </cell>
          <cell r="AB1731">
            <v>202591.8</v>
          </cell>
          <cell r="AC1731">
            <v>30388.769999999997</v>
          </cell>
          <cell r="AE1731">
            <v>13827.879999999997</v>
          </cell>
          <cell r="AF1731">
            <v>13436</v>
          </cell>
          <cell r="AH1731">
            <v>13828</v>
          </cell>
        </row>
        <row r="1732">
          <cell r="A1732">
            <v>1720</v>
          </cell>
          <cell r="B1732">
            <v>3781</v>
          </cell>
          <cell r="C1732" t="str">
            <v>Md. SalahUddin Chowdhury</v>
          </cell>
          <cell r="D1732" t="str">
            <v>Male</v>
          </cell>
          <cell r="F1732">
            <v>289836</v>
          </cell>
          <cell r="G1732">
            <v>144918</v>
          </cell>
          <cell r="H1732">
            <v>24000</v>
          </cell>
          <cell r="I1732">
            <v>17391</v>
          </cell>
          <cell r="J1732">
            <v>0</v>
          </cell>
          <cell r="K1732">
            <v>62000</v>
          </cell>
          <cell r="L1732">
            <v>69881</v>
          </cell>
          <cell r="M1732">
            <v>208557</v>
          </cell>
          <cell r="N1732">
            <v>22000</v>
          </cell>
          <cell r="P1732">
            <v>28980</v>
          </cell>
          <cell r="S1732">
            <v>0</v>
          </cell>
          <cell r="T1732">
            <v>867563</v>
          </cell>
          <cell r="U1732">
            <v>144918</v>
          </cell>
          <cell r="V1732">
            <v>24000</v>
          </cell>
          <cell r="W1732">
            <v>30000</v>
          </cell>
          <cell r="X1732">
            <v>17391</v>
          </cell>
          <cell r="Y1732">
            <v>216309</v>
          </cell>
          <cell r="Z1732">
            <v>651254</v>
          </cell>
          <cell r="AA1732">
            <v>49688.1</v>
          </cell>
          <cell r="AB1732">
            <v>177960</v>
          </cell>
          <cell r="AC1732">
            <v>26694</v>
          </cell>
          <cell r="AE1732">
            <v>10992.099999999999</v>
          </cell>
          <cell r="AF1732">
            <v>12002</v>
          </cell>
          <cell r="AH1732">
            <v>10992</v>
          </cell>
        </row>
        <row r="1733">
          <cell r="A1733">
            <v>1721</v>
          </cell>
          <cell r="B1733">
            <v>3782</v>
          </cell>
          <cell r="C1733" t="str">
            <v>Dana Nag</v>
          </cell>
          <cell r="D1733" t="str">
            <v>Male</v>
          </cell>
          <cell r="E1733">
            <v>145053999045</v>
          </cell>
          <cell r="F1733">
            <v>283302</v>
          </cell>
          <cell r="G1733">
            <v>141654</v>
          </cell>
          <cell r="H1733">
            <v>24000</v>
          </cell>
          <cell r="I1733">
            <v>16998</v>
          </cell>
          <cell r="J1733">
            <v>0</v>
          </cell>
          <cell r="K1733">
            <v>76200</v>
          </cell>
          <cell r="L1733">
            <v>72609</v>
          </cell>
          <cell r="M1733">
            <v>162536</v>
          </cell>
          <cell r="N1733">
            <v>0</v>
          </cell>
          <cell r="P1733">
            <v>28326</v>
          </cell>
          <cell r="S1733">
            <v>0</v>
          </cell>
          <cell r="T1733">
            <v>805625</v>
          </cell>
          <cell r="U1733">
            <v>141654</v>
          </cell>
          <cell r="V1733">
            <v>24000</v>
          </cell>
          <cell r="W1733">
            <v>30000</v>
          </cell>
          <cell r="X1733">
            <v>16998</v>
          </cell>
          <cell r="Y1733">
            <v>212652</v>
          </cell>
          <cell r="Z1733">
            <v>592973</v>
          </cell>
          <cell r="AA1733">
            <v>40945.949999999997</v>
          </cell>
          <cell r="AB1733">
            <v>146652</v>
          </cell>
          <cell r="AC1733">
            <v>21997.8</v>
          </cell>
          <cell r="AE1733">
            <v>4549.1499999999978</v>
          </cell>
          <cell r="AF1733">
            <v>14399</v>
          </cell>
          <cell r="AH1733">
            <v>4549</v>
          </cell>
        </row>
        <row r="1734">
          <cell r="A1734">
            <v>1722</v>
          </cell>
          <cell r="B1734">
            <v>3783</v>
          </cell>
          <cell r="C1734" t="str">
            <v>Md. Khairul Anam</v>
          </cell>
          <cell r="D1734" t="str">
            <v>Male</v>
          </cell>
          <cell r="F1734">
            <v>364320</v>
          </cell>
          <cell r="G1734">
            <v>182160</v>
          </cell>
          <cell r="H1734">
            <v>24000</v>
          </cell>
          <cell r="I1734">
            <v>21862</v>
          </cell>
          <cell r="J1734">
            <v>0</v>
          </cell>
          <cell r="K1734">
            <v>60000</v>
          </cell>
          <cell r="L1734">
            <v>142120</v>
          </cell>
          <cell r="M1734">
            <v>209151</v>
          </cell>
          <cell r="N1734">
            <v>58000</v>
          </cell>
          <cell r="P1734">
            <v>36429</v>
          </cell>
          <cell r="S1734">
            <v>0</v>
          </cell>
          <cell r="T1734">
            <v>1098042</v>
          </cell>
          <cell r="U1734">
            <v>182160</v>
          </cell>
          <cell r="V1734">
            <v>24000</v>
          </cell>
          <cell r="W1734">
            <v>30000</v>
          </cell>
          <cell r="X1734">
            <v>21862</v>
          </cell>
          <cell r="Y1734">
            <v>258022</v>
          </cell>
          <cell r="Z1734">
            <v>840020</v>
          </cell>
          <cell r="AA1734">
            <v>78003</v>
          </cell>
          <cell r="AB1734">
            <v>241077.29999999996</v>
          </cell>
          <cell r="AC1734">
            <v>36161.594999999994</v>
          </cell>
          <cell r="AE1734">
            <v>28026.405000000006</v>
          </cell>
          <cell r="AF1734">
            <v>13815</v>
          </cell>
          <cell r="AH1734">
            <v>28026</v>
          </cell>
        </row>
        <row r="1735">
          <cell r="A1735">
            <v>1723</v>
          </cell>
          <cell r="B1735">
            <v>3784</v>
          </cell>
          <cell r="C1735" t="str">
            <v>Torun Abraham Toppo</v>
          </cell>
          <cell r="D1735" t="str">
            <v>Male</v>
          </cell>
          <cell r="F1735">
            <v>346056</v>
          </cell>
          <cell r="G1735">
            <v>173029</v>
          </cell>
          <cell r="H1735">
            <v>24000</v>
          </cell>
          <cell r="I1735">
            <v>20767</v>
          </cell>
          <cell r="J1735">
            <v>0</v>
          </cell>
          <cell r="K1735">
            <v>60000</v>
          </cell>
          <cell r="L1735">
            <v>34488</v>
          </cell>
          <cell r="M1735">
            <v>169919</v>
          </cell>
          <cell r="N1735">
            <v>108528</v>
          </cell>
          <cell r="P1735">
            <v>34608</v>
          </cell>
          <cell r="S1735">
            <v>0</v>
          </cell>
          <cell r="T1735">
            <v>971395</v>
          </cell>
          <cell r="U1735">
            <v>173029</v>
          </cell>
          <cell r="V1735">
            <v>24000</v>
          </cell>
          <cell r="W1735">
            <v>30000</v>
          </cell>
          <cell r="X1735">
            <v>20767</v>
          </cell>
          <cell r="Y1735">
            <v>247796</v>
          </cell>
          <cell r="Z1735">
            <v>723599</v>
          </cell>
          <cell r="AA1735">
            <v>60539.85</v>
          </cell>
          <cell r="AB1735">
            <v>201716</v>
          </cell>
          <cell r="AC1735">
            <v>30257.4</v>
          </cell>
          <cell r="AE1735">
            <v>13336.449999999997</v>
          </cell>
          <cell r="AF1735">
            <v>16946</v>
          </cell>
          <cell r="AH1735">
            <v>13337</v>
          </cell>
        </row>
        <row r="1736">
          <cell r="A1736">
            <v>1724</v>
          </cell>
          <cell r="B1736">
            <v>3785</v>
          </cell>
          <cell r="C1736" t="str">
            <v>Mohammad Mahbub Alam</v>
          </cell>
          <cell r="D1736" t="str">
            <v>Male</v>
          </cell>
          <cell r="F1736">
            <v>135756</v>
          </cell>
          <cell r="G1736">
            <v>67878</v>
          </cell>
          <cell r="H1736">
            <v>12000</v>
          </cell>
          <cell r="I1736">
            <v>8148</v>
          </cell>
          <cell r="J1736">
            <v>0</v>
          </cell>
          <cell r="K1736">
            <v>31600</v>
          </cell>
          <cell r="L1736">
            <v>77419.371136363639</v>
          </cell>
          <cell r="M1736">
            <v>129201.72288</v>
          </cell>
          <cell r="N1736">
            <v>0</v>
          </cell>
          <cell r="P1736">
            <v>13578</v>
          </cell>
          <cell r="S1736">
            <v>29825.18181818182</v>
          </cell>
          <cell r="T1736">
            <v>505406.27583454549</v>
          </cell>
          <cell r="U1736">
            <v>67878</v>
          </cell>
          <cell r="V1736">
            <v>12000</v>
          </cell>
          <cell r="W1736">
            <v>30000</v>
          </cell>
          <cell r="X1736">
            <v>8148</v>
          </cell>
          <cell r="Y1736">
            <v>118026</v>
          </cell>
          <cell r="Z1736">
            <v>387380.27583454549</v>
          </cell>
          <cell r="AA1736">
            <v>16738.02758345455</v>
          </cell>
          <cell r="AB1736">
            <v>114968.33875036362</v>
          </cell>
          <cell r="AC1736">
            <v>17245.250812554543</v>
          </cell>
          <cell r="AE1736">
            <v>3000</v>
          </cell>
          <cell r="AF1736">
            <v>15039</v>
          </cell>
          <cell r="AH1736">
            <v>3000</v>
          </cell>
        </row>
        <row r="1737">
          <cell r="A1737">
            <v>1725</v>
          </cell>
          <cell r="B1737">
            <v>3787</v>
          </cell>
          <cell r="C1737" t="str">
            <v>Md. Shabekul Islam</v>
          </cell>
          <cell r="D1737" t="str">
            <v>Male</v>
          </cell>
          <cell r="F1737">
            <v>134454</v>
          </cell>
          <cell r="G1737">
            <v>67230</v>
          </cell>
          <cell r="H1737">
            <v>12000</v>
          </cell>
          <cell r="I1737">
            <v>8070</v>
          </cell>
          <cell r="J1737">
            <v>0</v>
          </cell>
          <cell r="K1737">
            <v>31800</v>
          </cell>
          <cell r="L1737">
            <v>59552.886363636368</v>
          </cell>
          <cell r="M1737">
            <v>126244.07792000001</v>
          </cell>
          <cell r="N1737">
            <v>0</v>
          </cell>
          <cell r="P1737">
            <v>13446</v>
          </cell>
          <cell r="S1737">
            <v>30557.727272727272</v>
          </cell>
          <cell r="T1737">
            <v>483354.69155636366</v>
          </cell>
          <cell r="U1737">
            <v>67230</v>
          </cell>
          <cell r="V1737">
            <v>12000</v>
          </cell>
          <cell r="W1737">
            <v>30000</v>
          </cell>
          <cell r="X1737">
            <v>8070</v>
          </cell>
          <cell r="Y1737">
            <v>117300</v>
          </cell>
          <cell r="Z1737">
            <v>366054.69155636366</v>
          </cell>
          <cell r="AA1737">
            <v>14605.469155636367</v>
          </cell>
          <cell r="AB1737">
            <v>108610.26346690911</v>
          </cell>
          <cell r="AC1737">
            <v>16291.539520036366</v>
          </cell>
          <cell r="AE1737">
            <v>3000</v>
          </cell>
          <cell r="AF1737">
            <v>14377</v>
          </cell>
          <cell r="AH1737">
            <v>3000</v>
          </cell>
        </row>
        <row r="1738">
          <cell r="A1738">
            <v>1726</v>
          </cell>
          <cell r="B1738">
            <v>3788</v>
          </cell>
          <cell r="C1738" t="str">
            <v>Md. Ashraf Hossain</v>
          </cell>
          <cell r="D1738" t="str">
            <v>Male</v>
          </cell>
          <cell r="F1738">
            <v>393170</v>
          </cell>
          <cell r="G1738">
            <v>196591</v>
          </cell>
          <cell r="H1738">
            <v>24000</v>
          </cell>
          <cell r="I1738">
            <v>23589</v>
          </cell>
          <cell r="J1738">
            <v>0</v>
          </cell>
          <cell r="K1738">
            <v>60000</v>
          </cell>
          <cell r="L1738">
            <v>0</v>
          </cell>
          <cell r="M1738">
            <v>249965</v>
          </cell>
          <cell r="N1738">
            <v>20000</v>
          </cell>
          <cell r="P1738">
            <v>39316</v>
          </cell>
          <cell r="S1738">
            <v>0</v>
          </cell>
          <cell r="T1738">
            <v>1006631</v>
          </cell>
          <cell r="U1738">
            <v>196591</v>
          </cell>
          <cell r="V1738">
            <v>24000</v>
          </cell>
          <cell r="W1738">
            <v>30000</v>
          </cell>
          <cell r="X1738">
            <v>23589</v>
          </cell>
          <cell r="Y1738">
            <v>274180</v>
          </cell>
          <cell r="Z1738">
            <v>732451</v>
          </cell>
          <cell r="AA1738">
            <v>61867.649999999994</v>
          </cell>
          <cell r="AB1738">
            <v>207940.49999999997</v>
          </cell>
          <cell r="AC1738">
            <v>31191.074999999997</v>
          </cell>
          <cell r="AE1738">
            <v>14918.574999999997</v>
          </cell>
          <cell r="AF1738">
            <v>15758</v>
          </cell>
          <cell r="AH1738">
            <v>14919</v>
          </cell>
        </row>
        <row r="1739">
          <cell r="A1739">
            <v>1727</v>
          </cell>
          <cell r="B1739">
            <v>3789</v>
          </cell>
          <cell r="C1739" t="str">
            <v>Md. Wariful Islam</v>
          </cell>
          <cell r="D1739" t="str">
            <v>Male</v>
          </cell>
          <cell r="E1739" t="str">
            <v xml:space="preserve"> 223891244154</v>
          </cell>
          <cell r="F1739">
            <v>295362</v>
          </cell>
          <cell r="G1739">
            <v>147686</v>
          </cell>
          <cell r="H1739">
            <v>24000</v>
          </cell>
          <cell r="I1739">
            <v>17726</v>
          </cell>
          <cell r="J1739">
            <v>0</v>
          </cell>
          <cell r="K1739">
            <v>60000</v>
          </cell>
          <cell r="L1739">
            <v>97274</v>
          </cell>
          <cell r="M1739">
            <v>170611</v>
          </cell>
          <cell r="N1739">
            <v>40000</v>
          </cell>
          <cell r="P1739">
            <v>29541</v>
          </cell>
          <cell r="S1739">
            <v>0</v>
          </cell>
          <cell r="T1739">
            <v>882200</v>
          </cell>
          <cell r="U1739">
            <v>147686</v>
          </cell>
          <cell r="V1739">
            <v>24000</v>
          </cell>
          <cell r="W1739">
            <v>30000</v>
          </cell>
          <cell r="X1739">
            <v>17726</v>
          </cell>
          <cell r="Y1739">
            <v>219412</v>
          </cell>
          <cell r="Z1739">
            <v>662788</v>
          </cell>
          <cell r="AA1739">
            <v>51418.2</v>
          </cell>
          <cell r="AB1739">
            <v>183682</v>
          </cell>
          <cell r="AC1739">
            <v>27552.3</v>
          </cell>
          <cell r="AE1739">
            <v>9291.8999999999978</v>
          </cell>
          <cell r="AF1739">
            <v>14574</v>
          </cell>
          <cell r="AH1739">
            <v>9292</v>
          </cell>
        </row>
        <row r="1740">
          <cell r="A1740">
            <v>1728</v>
          </cell>
          <cell r="B1740">
            <v>3790</v>
          </cell>
          <cell r="C1740" t="str">
            <v>Chowdhury Md. Tanvir</v>
          </cell>
          <cell r="D1740" t="str">
            <v>Male</v>
          </cell>
          <cell r="F1740">
            <v>104371</v>
          </cell>
          <cell r="G1740">
            <v>52870</v>
          </cell>
          <cell r="H1740">
            <v>10000</v>
          </cell>
          <cell r="I1740">
            <v>6345</v>
          </cell>
          <cell r="J1740">
            <v>0</v>
          </cell>
          <cell r="K1740">
            <v>25000</v>
          </cell>
          <cell r="L1740">
            <v>10093</v>
          </cell>
          <cell r="M1740">
            <v>92301</v>
          </cell>
          <cell r="N1740">
            <v>0</v>
          </cell>
          <cell r="P1740">
            <v>10439</v>
          </cell>
          <cell r="S1740">
            <v>0</v>
          </cell>
          <cell r="T1740">
            <v>311419</v>
          </cell>
          <cell r="U1740">
            <v>52870</v>
          </cell>
          <cell r="V1740">
            <v>10000</v>
          </cell>
          <cell r="W1740">
            <v>25000</v>
          </cell>
          <cell r="X1740">
            <v>6345</v>
          </cell>
          <cell r="Y1740">
            <v>94215</v>
          </cell>
          <cell r="Z1740">
            <v>217204</v>
          </cell>
          <cell r="AA1740">
            <v>0</v>
          </cell>
          <cell r="AB1740">
            <v>20878</v>
          </cell>
          <cell r="AC1740">
            <v>3131.7</v>
          </cell>
          <cell r="AE1740">
            <v>3000</v>
          </cell>
          <cell r="AF1740">
            <v>1656</v>
          </cell>
          <cell r="AH1740">
            <v>5451.301993560046</v>
          </cell>
        </row>
        <row r="1741">
          <cell r="A1741">
            <v>1729</v>
          </cell>
          <cell r="B1741">
            <v>3791</v>
          </cell>
          <cell r="C1741" t="str">
            <v>Mohammad Tarikul Islam</v>
          </cell>
          <cell r="D1741" t="str">
            <v>Male</v>
          </cell>
          <cell r="F1741">
            <v>298854</v>
          </cell>
          <cell r="G1741">
            <v>149432</v>
          </cell>
          <cell r="H1741">
            <v>24000</v>
          </cell>
          <cell r="I1741">
            <v>17934</v>
          </cell>
          <cell r="J1741">
            <v>0</v>
          </cell>
          <cell r="K1741">
            <v>60000</v>
          </cell>
          <cell r="L1741">
            <v>0</v>
          </cell>
          <cell r="M1741">
            <v>154952</v>
          </cell>
          <cell r="N1741">
            <v>0</v>
          </cell>
          <cell r="P1741">
            <v>29888</v>
          </cell>
          <cell r="S1741">
            <v>0</v>
          </cell>
          <cell r="T1741">
            <v>735060</v>
          </cell>
          <cell r="U1741">
            <v>149432</v>
          </cell>
          <cell r="V1741">
            <v>24000</v>
          </cell>
          <cell r="W1741">
            <v>30000</v>
          </cell>
          <cell r="X1741">
            <v>17934</v>
          </cell>
          <cell r="Y1741">
            <v>221366</v>
          </cell>
          <cell r="Z1741">
            <v>513694</v>
          </cell>
          <cell r="AA1741">
            <v>29369.4</v>
          </cell>
          <cell r="AB1741">
            <v>129776</v>
          </cell>
          <cell r="AC1741">
            <v>19466.400000000001</v>
          </cell>
          <cell r="AE1741">
            <v>3000</v>
          </cell>
          <cell r="AF1741">
            <v>13611</v>
          </cell>
          <cell r="AH1741">
            <v>3000</v>
          </cell>
        </row>
        <row r="1742">
          <cell r="A1742">
            <v>1730</v>
          </cell>
          <cell r="B1742">
            <v>3792</v>
          </cell>
          <cell r="C1742" t="str">
            <v>Md. Ahasan Habib</v>
          </cell>
          <cell r="D1742" t="str">
            <v>Male</v>
          </cell>
          <cell r="F1742">
            <v>372776</v>
          </cell>
          <cell r="G1742">
            <v>186389</v>
          </cell>
          <cell r="H1742">
            <v>24000</v>
          </cell>
          <cell r="I1742">
            <v>22367</v>
          </cell>
          <cell r="J1742">
            <v>0</v>
          </cell>
          <cell r="K1742">
            <v>60000</v>
          </cell>
          <cell r="L1742">
            <v>124619</v>
          </cell>
          <cell r="M1742">
            <v>204491</v>
          </cell>
          <cell r="N1742">
            <v>62000</v>
          </cell>
          <cell r="P1742">
            <v>37276</v>
          </cell>
          <cell r="S1742">
            <v>0</v>
          </cell>
          <cell r="T1742">
            <v>1093918</v>
          </cell>
          <cell r="U1742">
            <v>186389</v>
          </cell>
          <cell r="V1742">
            <v>24000</v>
          </cell>
          <cell r="W1742">
            <v>30000</v>
          </cell>
          <cell r="X1742">
            <v>22367</v>
          </cell>
          <cell r="Y1742">
            <v>262756</v>
          </cell>
          <cell r="Z1742">
            <v>831162</v>
          </cell>
          <cell r="AA1742">
            <v>76674.299999999988</v>
          </cell>
          <cell r="AB1742">
            <v>229552</v>
          </cell>
          <cell r="AC1742">
            <v>34432.800000000003</v>
          </cell>
          <cell r="AE1742">
            <v>27583.499999999985</v>
          </cell>
          <cell r="AF1742">
            <v>14658</v>
          </cell>
          <cell r="AH1742">
            <v>27583</v>
          </cell>
        </row>
        <row r="1743">
          <cell r="A1743">
            <v>1731</v>
          </cell>
          <cell r="B1743">
            <v>3793</v>
          </cell>
          <cell r="C1743" t="str">
            <v>Mohammad Hasan</v>
          </cell>
          <cell r="D1743" t="str">
            <v>Male</v>
          </cell>
          <cell r="F1743">
            <v>287076</v>
          </cell>
          <cell r="G1743">
            <v>143542</v>
          </cell>
          <cell r="H1743">
            <v>24000</v>
          </cell>
          <cell r="I1743">
            <v>17226</v>
          </cell>
          <cell r="J1743">
            <v>0</v>
          </cell>
          <cell r="K1743">
            <v>79500</v>
          </cell>
          <cell r="L1743">
            <v>98623</v>
          </cell>
          <cell r="M1743">
            <v>162936</v>
          </cell>
          <cell r="N1743">
            <v>36000</v>
          </cell>
          <cell r="P1743">
            <v>28704</v>
          </cell>
          <cell r="S1743">
            <v>0</v>
          </cell>
          <cell r="T1743">
            <v>877607</v>
          </cell>
          <cell r="U1743">
            <v>143542</v>
          </cell>
          <cell r="V1743">
            <v>24000</v>
          </cell>
          <cell r="W1743">
            <v>30000</v>
          </cell>
          <cell r="X1743">
            <v>17226</v>
          </cell>
          <cell r="Y1743">
            <v>214768</v>
          </cell>
          <cell r="Z1743">
            <v>662839</v>
          </cell>
          <cell r="AA1743">
            <v>51425.85</v>
          </cell>
          <cell r="AB1743">
            <v>187407.99999999997</v>
          </cell>
          <cell r="AC1743">
            <v>28111.199999999997</v>
          </cell>
          <cell r="AE1743">
            <v>8363.6500000000015</v>
          </cell>
          <cell r="AF1743">
            <v>14951</v>
          </cell>
          <cell r="AH1743">
            <v>8364</v>
          </cell>
        </row>
        <row r="1744">
          <cell r="A1744">
            <v>1732</v>
          </cell>
          <cell r="B1744">
            <v>3794</v>
          </cell>
          <cell r="C1744" t="str">
            <v>Mong Keyaw Tin</v>
          </cell>
          <cell r="D1744" t="str">
            <v>Male</v>
          </cell>
          <cell r="F1744">
            <v>305481</v>
          </cell>
          <cell r="G1744">
            <v>152748</v>
          </cell>
          <cell r="H1744">
            <v>24000</v>
          </cell>
          <cell r="I1744">
            <v>18326</v>
          </cell>
          <cell r="J1744">
            <v>0</v>
          </cell>
          <cell r="K1744">
            <v>79000</v>
          </cell>
          <cell r="L1744">
            <v>113888</v>
          </cell>
          <cell r="M1744">
            <v>185933</v>
          </cell>
          <cell r="N1744">
            <v>0</v>
          </cell>
          <cell r="P1744">
            <v>30551</v>
          </cell>
          <cell r="S1744">
            <v>0</v>
          </cell>
          <cell r="T1744">
            <v>909927</v>
          </cell>
          <cell r="U1744">
            <v>152748</v>
          </cell>
          <cell r="V1744">
            <v>24000</v>
          </cell>
          <cell r="W1744">
            <v>30000</v>
          </cell>
          <cell r="X1744">
            <v>18326</v>
          </cell>
          <cell r="Y1744">
            <v>225074</v>
          </cell>
          <cell r="Z1744">
            <v>684853</v>
          </cell>
          <cell r="AA1744">
            <v>54727.95</v>
          </cell>
          <cell r="AB1744">
            <v>191102</v>
          </cell>
          <cell r="AC1744">
            <v>28665.3</v>
          </cell>
          <cell r="AE1744">
            <v>10687.649999999998</v>
          </cell>
          <cell r="AF1744">
            <v>15375</v>
          </cell>
          <cell r="AH1744">
            <v>10688</v>
          </cell>
        </row>
        <row r="1745">
          <cell r="A1745">
            <v>1733</v>
          </cell>
          <cell r="B1745">
            <v>3795</v>
          </cell>
          <cell r="C1745" t="str">
            <v>Most.Tahmina Kabir</v>
          </cell>
          <cell r="D1745" t="str">
            <v>Female</v>
          </cell>
          <cell r="F1745">
            <v>269940</v>
          </cell>
          <cell r="G1745">
            <v>134975</v>
          </cell>
          <cell r="H1745">
            <v>24000</v>
          </cell>
          <cell r="I1745">
            <v>16198</v>
          </cell>
          <cell r="J1745">
            <v>0</v>
          </cell>
          <cell r="K1745">
            <v>60000</v>
          </cell>
          <cell r="L1745">
            <v>2310</v>
          </cell>
          <cell r="M1745">
            <v>150585</v>
          </cell>
          <cell r="N1745">
            <v>0</v>
          </cell>
          <cell r="P1745">
            <v>26993</v>
          </cell>
          <cell r="S1745">
            <v>0</v>
          </cell>
          <cell r="T1745">
            <v>685001</v>
          </cell>
          <cell r="U1745">
            <v>134975</v>
          </cell>
          <cell r="V1745">
            <v>24000</v>
          </cell>
          <cell r="W1745">
            <v>30000</v>
          </cell>
          <cell r="X1745">
            <v>16198</v>
          </cell>
          <cell r="Y1745">
            <v>205173</v>
          </cell>
          <cell r="Z1745">
            <v>479828</v>
          </cell>
          <cell r="AA1745">
            <v>20482.800000000003</v>
          </cell>
          <cell r="AB1745">
            <v>77986</v>
          </cell>
          <cell r="AC1745">
            <v>11697.9</v>
          </cell>
          <cell r="AE1745">
            <v>3000</v>
          </cell>
          <cell r="AF1745">
            <v>8366</v>
          </cell>
          <cell r="AH1745">
            <v>3000</v>
          </cell>
        </row>
        <row r="1746">
          <cell r="A1746">
            <v>1734</v>
          </cell>
          <cell r="B1746">
            <v>3796</v>
          </cell>
          <cell r="C1746" t="str">
            <v>Mohammad Ahaduzzaman</v>
          </cell>
          <cell r="D1746" t="str">
            <v>Male</v>
          </cell>
          <cell r="E1746" t="str">
            <v>375906494328</v>
          </cell>
          <cell r="F1746">
            <v>312990</v>
          </cell>
          <cell r="G1746">
            <v>156500</v>
          </cell>
          <cell r="H1746">
            <v>24000</v>
          </cell>
          <cell r="I1746">
            <v>18781</v>
          </cell>
          <cell r="J1746">
            <v>0</v>
          </cell>
          <cell r="K1746">
            <v>60600</v>
          </cell>
          <cell r="L1746">
            <v>288092</v>
          </cell>
          <cell r="M1746">
            <v>165199</v>
          </cell>
          <cell r="N1746">
            <v>0</v>
          </cell>
          <cell r="P1746">
            <v>31296</v>
          </cell>
          <cell r="S1746">
            <v>0</v>
          </cell>
          <cell r="T1746">
            <v>1057458</v>
          </cell>
          <cell r="U1746">
            <v>156500</v>
          </cell>
          <cell r="V1746">
            <v>24000</v>
          </cell>
          <cell r="W1746">
            <v>30000</v>
          </cell>
          <cell r="X1746">
            <v>18781</v>
          </cell>
          <cell r="Y1746">
            <v>229281</v>
          </cell>
          <cell r="Z1746">
            <v>828177</v>
          </cell>
          <cell r="AA1746">
            <v>76226.549999999988</v>
          </cell>
          <cell r="AB1746">
            <v>230883.99999999997</v>
          </cell>
          <cell r="AC1746">
            <v>34632.6</v>
          </cell>
          <cell r="AE1746">
            <v>26597.94999999999</v>
          </cell>
          <cell r="AF1746">
            <v>14996</v>
          </cell>
          <cell r="AH1746">
            <v>26598</v>
          </cell>
        </row>
        <row r="1747">
          <cell r="A1747">
            <v>1735</v>
          </cell>
          <cell r="B1747">
            <v>3797</v>
          </cell>
          <cell r="C1747" t="str">
            <v>Mohammad Sadab Tabani</v>
          </cell>
          <cell r="D1747" t="str">
            <v>Male</v>
          </cell>
          <cell r="F1747">
            <v>342786</v>
          </cell>
          <cell r="G1747">
            <v>171396</v>
          </cell>
          <cell r="H1747">
            <v>24000</v>
          </cell>
          <cell r="I1747">
            <v>20567</v>
          </cell>
          <cell r="J1747">
            <v>0</v>
          </cell>
          <cell r="K1747">
            <v>60000</v>
          </cell>
          <cell r="L1747">
            <v>0</v>
          </cell>
          <cell r="M1747">
            <v>162963</v>
          </cell>
          <cell r="N1747">
            <v>0</v>
          </cell>
          <cell r="P1747">
            <v>34277</v>
          </cell>
          <cell r="S1747">
            <v>0</v>
          </cell>
          <cell r="T1747">
            <v>815989</v>
          </cell>
          <cell r="U1747">
            <v>171396</v>
          </cell>
          <cell r="V1747">
            <v>24000</v>
          </cell>
          <cell r="W1747">
            <v>30000</v>
          </cell>
          <cell r="X1747">
            <v>20567</v>
          </cell>
          <cell r="Y1747">
            <v>245963</v>
          </cell>
          <cell r="Z1747">
            <v>570026</v>
          </cell>
          <cell r="AA1747">
            <v>37503.9</v>
          </cell>
          <cell r="AB1747">
            <v>160724.69999999998</v>
          </cell>
          <cell r="AC1747">
            <v>24108.704999999998</v>
          </cell>
          <cell r="AE1747">
            <v>3000</v>
          </cell>
          <cell r="AF1747">
            <v>16368</v>
          </cell>
          <cell r="AH1747">
            <v>3000</v>
          </cell>
        </row>
        <row r="1748">
          <cell r="A1748">
            <v>1736</v>
          </cell>
          <cell r="B1748">
            <v>3798</v>
          </cell>
          <cell r="C1748" t="str">
            <v>Syed Faisal Ahmed</v>
          </cell>
          <cell r="D1748" t="str">
            <v>Male</v>
          </cell>
          <cell r="E1748" t="str">
            <v>138555794853</v>
          </cell>
          <cell r="F1748">
            <v>303126</v>
          </cell>
          <cell r="G1748">
            <v>151563</v>
          </cell>
          <cell r="H1748">
            <v>24000</v>
          </cell>
          <cell r="I1748">
            <v>18185</v>
          </cell>
          <cell r="J1748">
            <v>0</v>
          </cell>
          <cell r="K1748">
            <v>75700</v>
          </cell>
          <cell r="L1748">
            <v>78957</v>
          </cell>
          <cell r="M1748">
            <v>177707</v>
          </cell>
          <cell r="N1748">
            <v>0</v>
          </cell>
          <cell r="P1748">
            <v>30314</v>
          </cell>
          <cell r="S1748">
            <v>0</v>
          </cell>
          <cell r="T1748">
            <v>859552</v>
          </cell>
          <cell r="U1748">
            <v>151563</v>
          </cell>
          <cell r="V1748">
            <v>24000</v>
          </cell>
          <cell r="W1748">
            <v>30000</v>
          </cell>
          <cell r="X1748">
            <v>18185</v>
          </cell>
          <cell r="Y1748">
            <v>223748</v>
          </cell>
          <cell r="Z1748">
            <v>635804</v>
          </cell>
          <cell r="AA1748">
            <v>47370.6</v>
          </cell>
          <cell r="AB1748">
            <v>178627.99999999997</v>
          </cell>
          <cell r="AC1748">
            <v>26794.199999999997</v>
          </cell>
          <cell r="AE1748">
            <v>6151.4000000000015</v>
          </cell>
          <cell r="AF1748">
            <v>14425</v>
          </cell>
          <cell r="AH1748">
            <v>6152</v>
          </cell>
        </row>
        <row r="1749">
          <cell r="A1749">
            <v>1737</v>
          </cell>
          <cell r="B1749">
            <v>3799</v>
          </cell>
          <cell r="C1749" t="str">
            <v>Md. Ershadul Islam</v>
          </cell>
          <cell r="D1749" t="str">
            <v>Male</v>
          </cell>
          <cell r="F1749">
            <v>294861</v>
          </cell>
          <cell r="G1749">
            <v>147433</v>
          </cell>
          <cell r="H1749">
            <v>24000</v>
          </cell>
          <cell r="I1749">
            <v>17687</v>
          </cell>
          <cell r="J1749">
            <v>0</v>
          </cell>
          <cell r="K1749">
            <v>61200</v>
          </cell>
          <cell r="L1749">
            <v>91836</v>
          </cell>
          <cell r="M1749">
            <v>170336</v>
          </cell>
          <cell r="N1749">
            <v>16000</v>
          </cell>
          <cell r="P1749">
            <v>29490</v>
          </cell>
          <cell r="S1749">
            <v>0</v>
          </cell>
          <cell r="T1749">
            <v>852843</v>
          </cell>
          <cell r="U1749">
            <v>147433</v>
          </cell>
          <cell r="V1749">
            <v>24000</v>
          </cell>
          <cell r="W1749">
            <v>30000</v>
          </cell>
          <cell r="X1749">
            <v>17687</v>
          </cell>
          <cell r="Y1749">
            <v>219120</v>
          </cell>
          <cell r="Z1749">
            <v>633723</v>
          </cell>
          <cell r="AA1749">
            <v>47058.45</v>
          </cell>
          <cell r="AB1749">
            <v>178980</v>
          </cell>
          <cell r="AC1749">
            <v>26847</v>
          </cell>
          <cell r="AE1749">
            <v>6430.4499999999971</v>
          </cell>
          <cell r="AF1749">
            <v>13781</v>
          </cell>
          <cell r="AH1749">
            <v>6430</v>
          </cell>
        </row>
        <row r="1750">
          <cell r="A1750">
            <v>1738</v>
          </cell>
          <cell r="B1750">
            <v>3800</v>
          </cell>
          <cell r="C1750" t="str">
            <v>Mohammed Walid Al Emdad</v>
          </cell>
          <cell r="D1750" t="str">
            <v>Male</v>
          </cell>
          <cell r="E1750" t="str">
            <v>190830610723</v>
          </cell>
          <cell r="F1750">
            <v>343197</v>
          </cell>
          <cell r="G1750">
            <v>171605</v>
          </cell>
          <cell r="H1750">
            <v>24000</v>
          </cell>
          <cell r="I1750">
            <v>20591</v>
          </cell>
          <cell r="J1750">
            <v>0</v>
          </cell>
          <cell r="K1750">
            <v>60400</v>
          </cell>
          <cell r="L1750">
            <v>129067</v>
          </cell>
          <cell r="M1750">
            <v>199177</v>
          </cell>
          <cell r="N1750">
            <v>0</v>
          </cell>
          <cell r="P1750">
            <v>34317</v>
          </cell>
          <cell r="S1750">
            <v>0</v>
          </cell>
          <cell r="T1750">
            <v>982354</v>
          </cell>
          <cell r="U1750">
            <v>171605</v>
          </cell>
          <cell r="V1750">
            <v>24000</v>
          </cell>
          <cell r="W1750">
            <v>30000</v>
          </cell>
          <cell r="X1750">
            <v>20591</v>
          </cell>
          <cell r="Y1750">
            <v>246196</v>
          </cell>
          <cell r="Z1750">
            <v>736158</v>
          </cell>
          <cell r="AA1750">
            <v>62423.7</v>
          </cell>
          <cell r="AB1750">
            <v>208633.99999999997</v>
          </cell>
          <cell r="AC1750">
            <v>31295.1</v>
          </cell>
          <cell r="AE1750">
            <v>18792.599999999999</v>
          </cell>
          <cell r="AF1750">
            <v>12336</v>
          </cell>
          <cell r="AH1750">
            <v>18793</v>
          </cell>
        </row>
        <row r="1751">
          <cell r="A1751">
            <v>1739</v>
          </cell>
          <cell r="B1751">
            <v>3801</v>
          </cell>
          <cell r="C1751" t="str">
            <v>Mohammed Abu Shaker Chowdhury</v>
          </cell>
          <cell r="D1751" t="str">
            <v>Male</v>
          </cell>
          <cell r="F1751">
            <v>306312</v>
          </cell>
          <cell r="G1751">
            <v>153164</v>
          </cell>
          <cell r="H1751">
            <v>24000</v>
          </cell>
          <cell r="I1751">
            <v>18379</v>
          </cell>
          <cell r="J1751">
            <v>0</v>
          </cell>
          <cell r="K1751">
            <v>63400</v>
          </cell>
          <cell r="L1751">
            <v>32565</v>
          </cell>
          <cell r="M1751">
            <v>258704</v>
          </cell>
          <cell r="N1751">
            <v>78344</v>
          </cell>
          <cell r="P1751">
            <v>30635</v>
          </cell>
          <cell r="S1751">
            <v>0</v>
          </cell>
          <cell r="T1751">
            <v>965503</v>
          </cell>
          <cell r="U1751">
            <v>153164</v>
          </cell>
          <cell r="V1751">
            <v>24000</v>
          </cell>
          <cell r="W1751">
            <v>30000</v>
          </cell>
          <cell r="X1751">
            <v>18379</v>
          </cell>
          <cell r="Y1751">
            <v>225543</v>
          </cell>
          <cell r="Z1751">
            <v>739960</v>
          </cell>
          <cell r="AA1751">
            <v>62994</v>
          </cell>
          <cell r="AB1751">
            <v>212269.99999999997</v>
          </cell>
          <cell r="AC1751">
            <v>31840.5</v>
          </cell>
          <cell r="AE1751">
            <v>16227.5</v>
          </cell>
          <cell r="AF1751">
            <v>14926</v>
          </cell>
          <cell r="AH1751">
            <v>16227</v>
          </cell>
        </row>
        <row r="1752">
          <cell r="A1752">
            <v>1740</v>
          </cell>
          <cell r="B1752">
            <v>3802</v>
          </cell>
          <cell r="C1752" t="str">
            <v>Mohammad Abu Sahid</v>
          </cell>
          <cell r="D1752" t="str">
            <v>Male</v>
          </cell>
          <cell r="F1752">
            <v>308064</v>
          </cell>
          <cell r="G1752">
            <v>154040</v>
          </cell>
          <cell r="H1752">
            <v>24000</v>
          </cell>
          <cell r="I1752">
            <v>18486</v>
          </cell>
          <cell r="J1752">
            <v>0</v>
          </cell>
          <cell r="K1752">
            <v>60000</v>
          </cell>
          <cell r="L1752">
            <v>0</v>
          </cell>
          <cell r="M1752">
            <v>217502</v>
          </cell>
          <cell r="N1752">
            <v>113960</v>
          </cell>
          <cell r="P1752">
            <v>30805</v>
          </cell>
          <cell r="S1752">
            <v>0</v>
          </cell>
          <cell r="T1752">
            <v>926857</v>
          </cell>
          <cell r="U1752">
            <v>154040</v>
          </cell>
          <cell r="V1752">
            <v>24000</v>
          </cell>
          <cell r="W1752">
            <v>30000</v>
          </cell>
          <cell r="X1752">
            <v>18486</v>
          </cell>
          <cell r="Y1752">
            <v>226526</v>
          </cell>
          <cell r="Z1752">
            <v>700331</v>
          </cell>
          <cell r="AA1752">
            <v>57049.649999999994</v>
          </cell>
          <cell r="AB1752">
            <v>111609.99999999999</v>
          </cell>
          <cell r="AC1752">
            <v>16741.5</v>
          </cell>
          <cell r="AE1752">
            <v>39144.149999999994</v>
          </cell>
          <cell r="AF1752">
            <v>1164</v>
          </cell>
          <cell r="AH1752">
            <v>39144</v>
          </cell>
        </row>
        <row r="1753">
          <cell r="A1753">
            <v>1741</v>
          </cell>
          <cell r="B1753">
            <v>3803</v>
          </cell>
          <cell r="C1753" t="str">
            <v>Md. Wahiduj Jaman</v>
          </cell>
          <cell r="D1753" t="str">
            <v>Male</v>
          </cell>
          <cell r="F1753">
            <v>304656</v>
          </cell>
          <cell r="G1753">
            <v>152337</v>
          </cell>
          <cell r="H1753">
            <v>24000</v>
          </cell>
          <cell r="I1753">
            <v>18275</v>
          </cell>
          <cell r="J1753">
            <v>0</v>
          </cell>
          <cell r="K1753">
            <v>69100</v>
          </cell>
          <cell r="L1753">
            <v>107809</v>
          </cell>
          <cell r="M1753">
            <v>174954</v>
          </cell>
          <cell r="N1753">
            <v>30000</v>
          </cell>
          <cell r="P1753">
            <v>30470</v>
          </cell>
          <cell r="S1753">
            <v>0</v>
          </cell>
          <cell r="T1753">
            <v>911601</v>
          </cell>
          <cell r="U1753">
            <v>152337</v>
          </cell>
          <cell r="V1753">
            <v>24000</v>
          </cell>
          <cell r="W1753">
            <v>30000</v>
          </cell>
          <cell r="X1753">
            <v>18275</v>
          </cell>
          <cell r="Y1753">
            <v>224612</v>
          </cell>
          <cell r="Z1753">
            <v>686989</v>
          </cell>
          <cell r="AA1753">
            <v>55048.35</v>
          </cell>
          <cell r="AB1753">
            <v>193940</v>
          </cell>
          <cell r="AC1753">
            <v>29091</v>
          </cell>
          <cell r="AE1753">
            <v>11105.349999999999</v>
          </cell>
          <cell r="AF1753">
            <v>14852</v>
          </cell>
          <cell r="AH1753">
            <v>11105</v>
          </cell>
        </row>
        <row r="1754">
          <cell r="A1754">
            <v>1742</v>
          </cell>
          <cell r="B1754">
            <v>3804</v>
          </cell>
          <cell r="C1754" t="str">
            <v>Most Rashida Khanom</v>
          </cell>
          <cell r="D1754" t="str">
            <v>Female</v>
          </cell>
          <cell r="F1754">
            <v>299646</v>
          </cell>
          <cell r="G1754">
            <v>149823</v>
          </cell>
          <cell r="H1754">
            <v>24000</v>
          </cell>
          <cell r="I1754">
            <v>17978</v>
          </cell>
          <cell r="J1754">
            <v>0</v>
          </cell>
          <cell r="K1754">
            <v>60800</v>
          </cell>
          <cell r="L1754">
            <v>84670</v>
          </cell>
          <cell r="M1754">
            <v>172580</v>
          </cell>
          <cell r="N1754">
            <v>46000</v>
          </cell>
          <cell r="P1754">
            <v>29963</v>
          </cell>
          <cell r="S1754">
            <v>0</v>
          </cell>
          <cell r="T1754">
            <v>885460</v>
          </cell>
          <cell r="U1754">
            <v>149823</v>
          </cell>
          <cell r="V1754">
            <v>24000</v>
          </cell>
          <cell r="W1754">
            <v>30000</v>
          </cell>
          <cell r="X1754">
            <v>17978</v>
          </cell>
          <cell r="Y1754">
            <v>221801</v>
          </cell>
          <cell r="Z1754">
            <v>663659</v>
          </cell>
          <cell r="AA1754">
            <v>43298.85</v>
          </cell>
          <cell r="AB1754">
            <v>159926</v>
          </cell>
          <cell r="AC1754">
            <v>23988.9</v>
          </cell>
          <cell r="AE1754">
            <v>3000</v>
          </cell>
          <cell r="AF1754">
            <v>16809</v>
          </cell>
          <cell r="AH1754">
            <v>3000</v>
          </cell>
        </row>
        <row r="1755">
          <cell r="A1755">
            <v>1743</v>
          </cell>
          <cell r="B1755">
            <v>3805</v>
          </cell>
          <cell r="C1755" t="str">
            <v>Mohammad Shams-Ul- Arefin</v>
          </cell>
          <cell r="D1755" t="str">
            <v>Male</v>
          </cell>
          <cell r="E1755" t="str">
            <v>663008983769</v>
          </cell>
          <cell r="F1755">
            <v>504504</v>
          </cell>
          <cell r="G1755">
            <v>252252</v>
          </cell>
          <cell r="H1755">
            <v>24000</v>
          </cell>
          <cell r="I1755">
            <v>30270</v>
          </cell>
          <cell r="J1755">
            <v>0</v>
          </cell>
          <cell r="K1755">
            <v>60000</v>
          </cell>
          <cell r="L1755">
            <v>172153</v>
          </cell>
          <cell r="M1755">
            <v>267707</v>
          </cell>
          <cell r="N1755">
            <v>0</v>
          </cell>
          <cell r="P1755">
            <v>50450</v>
          </cell>
          <cell r="S1755">
            <v>0</v>
          </cell>
          <cell r="T1755">
            <v>1361336</v>
          </cell>
          <cell r="U1755">
            <v>240000</v>
          </cell>
          <cell r="V1755">
            <v>24000</v>
          </cell>
          <cell r="W1755">
            <v>30000</v>
          </cell>
          <cell r="X1755">
            <v>30270</v>
          </cell>
          <cell r="Y1755">
            <v>324270</v>
          </cell>
          <cell r="Z1755">
            <v>1037066</v>
          </cell>
          <cell r="AA1755">
            <v>113413.2</v>
          </cell>
          <cell r="AB1755">
            <v>283900</v>
          </cell>
          <cell r="AC1755">
            <v>42585</v>
          </cell>
          <cell r="AE1755">
            <v>40781.199999999997</v>
          </cell>
          <cell r="AF1755">
            <v>30047</v>
          </cell>
          <cell r="AH1755">
            <v>40781</v>
          </cell>
        </row>
        <row r="1756">
          <cell r="A1756">
            <v>1744</v>
          </cell>
          <cell r="B1756">
            <v>3806</v>
          </cell>
          <cell r="C1756" t="str">
            <v>Bidhan Chandra Das</v>
          </cell>
          <cell r="D1756" t="str">
            <v>Male</v>
          </cell>
          <cell r="F1756">
            <v>307842</v>
          </cell>
          <cell r="G1756">
            <v>153930</v>
          </cell>
          <cell r="H1756">
            <v>24000</v>
          </cell>
          <cell r="I1756">
            <v>18471</v>
          </cell>
          <cell r="J1756">
            <v>0</v>
          </cell>
          <cell r="K1756">
            <v>60000</v>
          </cell>
          <cell r="L1756">
            <v>137347</v>
          </cell>
          <cell r="M1756">
            <v>206914</v>
          </cell>
          <cell r="N1756">
            <v>0</v>
          </cell>
          <cell r="P1756">
            <v>30786</v>
          </cell>
          <cell r="S1756">
            <v>0</v>
          </cell>
          <cell r="T1756">
            <v>939290</v>
          </cell>
          <cell r="U1756">
            <v>153930</v>
          </cell>
          <cell r="V1756">
            <v>24000</v>
          </cell>
          <cell r="W1756">
            <v>30000</v>
          </cell>
          <cell r="X1756">
            <v>18471</v>
          </cell>
          <cell r="Y1756">
            <v>226401</v>
          </cell>
          <cell r="Z1756">
            <v>712889</v>
          </cell>
          <cell r="AA1756">
            <v>58933.35</v>
          </cell>
          <cell r="AB1756">
            <v>189672</v>
          </cell>
          <cell r="AC1756">
            <v>28450.799999999999</v>
          </cell>
          <cell r="AE1756">
            <v>15175.55</v>
          </cell>
          <cell r="AF1756">
            <v>15307</v>
          </cell>
          <cell r="AH1756">
            <v>15175</v>
          </cell>
        </row>
        <row r="1757">
          <cell r="A1757">
            <v>1745</v>
          </cell>
          <cell r="B1757">
            <v>3807</v>
          </cell>
          <cell r="C1757" t="str">
            <v>Md. Ashiquz zaman</v>
          </cell>
          <cell r="D1757" t="str">
            <v>Male</v>
          </cell>
          <cell r="E1757" t="str">
            <v>516804857147</v>
          </cell>
          <cell r="F1757">
            <v>311742</v>
          </cell>
          <cell r="G1757">
            <v>155874</v>
          </cell>
          <cell r="H1757">
            <v>24000</v>
          </cell>
          <cell r="I1757">
            <v>18702</v>
          </cell>
          <cell r="J1757">
            <v>0</v>
          </cell>
          <cell r="K1757">
            <v>62200</v>
          </cell>
          <cell r="L1757">
            <v>162400</v>
          </cell>
          <cell r="M1757">
            <v>154906</v>
          </cell>
          <cell r="N1757">
            <v>0</v>
          </cell>
          <cell r="P1757">
            <v>31178</v>
          </cell>
          <cell r="S1757">
            <v>0</v>
          </cell>
          <cell r="T1757">
            <v>921002</v>
          </cell>
          <cell r="U1757">
            <v>155874</v>
          </cell>
          <cell r="V1757">
            <v>24000</v>
          </cell>
          <cell r="W1757">
            <v>30000</v>
          </cell>
          <cell r="X1757">
            <v>18702</v>
          </cell>
          <cell r="Y1757">
            <v>228576</v>
          </cell>
          <cell r="Z1757">
            <v>692426</v>
          </cell>
          <cell r="AA1757">
            <v>55863.899999999994</v>
          </cell>
          <cell r="AB1757">
            <v>198374.39999999997</v>
          </cell>
          <cell r="AC1757">
            <v>29756.159999999996</v>
          </cell>
          <cell r="AE1757">
            <v>10468.739999999998</v>
          </cell>
          <cell r="AF1757">
            <v>15639</v>
          </cell>
          <cell r="AH1757">
            <v>10469</v>
          </cell>
        </row>
        <row r="1758">
          <cell r="A1758">
            <v>1746</v>
          </cell>
          <cell r="B1758">
            <v>3808</v>
          </cell>
          <cell r="C1758" t="str">
            <v>Mohammad Aminul Islam</v>
          </cell>
          <cell r="D1758" t="str">
            <v>Male</v>
          </cell>
          <cell r="F1758">
            <v>281592</v>
          </cell>
          <cell r="G1758">
            <v>140796</v>
          </cell>
          <cell r="H1758">
            <v>24000</v>
          </cell>
          <cell r="I1758">
            <v>16892</v>
          </cell>
          <cell r="J1758">
            <v>0</v>
          </cell>
          <cell r="K1758">
            <v>61200</v>
          </cell>
          <cell r="L1758">
            <v>108244</v>
          </cell>
          <cell r="M1758">
            <v>161827</v>
          </cell>
          <cell r="N1758">
            <v>10000</v>
          </cell>
          <cell r="P1758">
            <v>28159</v>
          </cell>
          <cell r="S1758">
            <v>0</v>
          </cell>
          <cell r="T1758">
            <v>832710</v>
          </cell>
          <cell r="U1758">
            <v>140796</v>
          </cell>
          <cell r="V1758">
            <v>24000</v>
          </cell>
          <cell r="W1758">
            <v>30000</v>
          </cell>
          <cell r="X1758">
            <v>16892</v>
          </cell>
          <cell r="Y1758">
            <v>211688</v>
          </cell>
          <cell r="Z1758">
            <v>621022</v>
          </cell>
          <cell r="AA1758">
            <v>45153.3</v>
          </cell>
          <cell r="AB1758">
            <v>176317.99999999997</v>
          </cell>
          <cell r="AC1758">
            <v>26447.699999999997</v>
          </cell>
          <cell r="AE1758">
            <v>5736.6000000000058</v>
          </cell>
          <cell r="AF1758">
            <v>12969</v>
          </cell>
          <cell r="AH1758">
            <v>5736</v>
          </cell>
        </row>
        <row r="1759">
          <cell r="A1759">
            <v>1747</v>
          </cell>
          <cell r="B1759">
            <v>3809</v>
          </cell>
          <cell r="C1759" t="str">
            <v>Bipul Deb Nath</v>
          </cell>
          <cell r="D1759" t="str">
            <v>Male</v>
          </cell>
          <cell r="F1759">
            <v>408312</v>
          </cell>
          <cell r="G1759">
            <v>204156</v>
          </cell>
          <cell r="H1759">
            <v>24000</v>
          </cell>
          <cell r="I1759">
            <v>24498</v>
          </cell>
          <cell r="J1759">
            <v>0</v>
          </cell>
          <cell r="K1759">
            <v>60000</v>
          </cell>
          <cell r="L1759">
            <v>0</v>
          </cell>
          <cell r="M1759">
            <v>230582</v>
          </cell>
          <cell r="N1759">
            <v>0</v>
          </cell>
          <cell r="P1759">
            <v>40831</v>
          </cell>
          <cell r="S1759">
            <v>0</v>
          </cell>
          <cell r="T1759">
            <v>992379</v>
          </cell>
          <cell r="U1759">
            <v>204156</v>
          </cell>
          <cell r="V1759">
            <v>24000</v>
          </cell>
          <cell r="W1759">
            <v>30000</v>
          </cell>
          <cell r="X1759">
            <v>24498</v>
          </cell>
          <cell r="Y1759">
            <v>282654</v>
          </cell>
          <cell r="Z1759">
            <v>709725</v>
          </cell>
          <cell r="AA1759">
            <v>58458.75</v>
          </cell>
          <cell r="AB1759">
            <v>200667.99999999997</v>
          </cell>
          <cell r="AC1759">
            <v>30100.199999999997</v>
          </cell>
          <cell r="AE1759">
            <v>12621.550000000003</v>
          </cell>
          <cell r="AF1759">
            <v>15737</v>
          </cell>
          <cell r="AH1759">
            <v>12622</v>
          </cell>
        </row>
        <row r="1760">
          <cell r="A1760">
            <v>1748</v>
          </cell>
          <cell r="B1760">
            <v>3810</v>
          </cell>
          <cell r="C1760" t="str">
            <v>Mehedi Hassan Salim</v>
          </cell>
          <cell r="D1760" t="str">
            <v>Male</v>
          </cell>
          <cell r="E1760" t="str">
            <v>120175761833</v>
          </cell>
          <cell r="F1760">
            <v>277122</v>
          </cell>
          <cell r="G1760">
            <v>138566</v>
          </cell>
          <cell r="H1760">
            <v>24000</v>
          </cell>
          <cell r="I1760">
            <v>16625</v>
          </cell>
          <cell r="J1760">
            <v>0</v>
          </cell>
          <cell r="K1760">
            <v>59400</v>
          </cell>
          <cell r="L1760">
            <v>58967</v>
          </cell>
          <cell r="M1760">
            <v>159027</v>
          </cell>
          <cell r="N1760">
            <v>0</v>
          </cell>
          <cell r="P1760">
            <v>27712</v>
          </cell>
          <cell r="S1760">
            <v>0</v>
          </cell>
          <cell r="T1760">
            <v>761419</v>
          </cell>
          <cell r="U1760">
            <v>138566</v>
          </cell>
          <cell r="V1760">
            <v>24000</v>
          </cell>
          <cell r="W1760">
            <v>30000</v>
          </cell>
          <cell r="X1760">
            <v>16625</v>
          </cell>
          <cell r="Y1760">
            <v>209191</v>
          </cell>
          <cell r="Z1760">
            <v>552228</v>
          </cell>
          <cell r="AA1760">
            <v>34834.199999999997</v>
          </cell>
          <cell r="AB1760">
            <v>153424</v>
          </cell>
          <cell r="AC1760">
            <v>23013.599999999999</v>
          </cell>
          <cell r="AE1760">
            <v>3000</v>
          </cell>
          <cell r="AF1760">
            <v>13646</v>
          </cell>
          <cell r="AH1760">
            <v>3000</v>
          </cell>
        </row>
        <row r="1761">
          <cell r="A1761">
            <v>1749</v>
          </cell>
          <cell r="B1761">
            <v>3811</v>
          </cell>
          <cell r="C1761" t="str">
            <v>A.K.M. Hasanujjaman</v>
          </cell>
          <cell r="D1761" t="str">
            <v>Male</v>
          </cell>
          <cell r="F1761">
            <v>297705</v>
          </cell>
          <cell r="G1761">
            <v>148860</v>
          </cell>
          <cell r="H1761">
            <v>24000</v>
          </cell>
          <cell r="I1761">
            <v>17858</v>
          </cell>
          <cell r="J1761">
            <v>0</v>
          </cell>
          <cell r="K1761">
            <v>60000</v>
          </cell>
          <cell r="L1761">
            <v>138583</v>
          </cell>
          <cell r="M1761">
            <v>224687</v>
          </cell>
          <cell r="N1761">
            <v>0</v>
          </cell>
          <cell r="P1761">
            <v>29768</v>
          </cell>
          <cell r="S1761">
            <v>0</v>
          </cell>
          <cell r="T1761">
            <v>941461</v>
          </cell>
          <cell r="U1761">
            <v>148860</v>
          </cell>
          <cell r="V1761">
            <v>24000</v>
          </cell>
          <cell r="W1761">
            <v>30000</v>
          </cell>
          <cell r="X1761">
            <v>17858</v>
          </cell>
          <cell r="Y1761">
            <v>220718</v>
          </cell>
          <cell r="Z1761">
            <v>720743</v>
          </cell>
          <cell r="AA1761">
            <v>60111.45</v>
          </cell>
          <cell r="AB1761">
            <v>194536</v>
          </cell>
          <cell r="AC1761">
            <v>29180.400000000001</v>
          </cell>
          <cell r="AE1761">
            <v>17433.049999999996</v>
          </cell>
          <cell r="AF1761">
            <v>13498</v>
          </cell>
          <cell r="AH1761">
            <v>17433</v>
          </cell>
        </row>
        <row r="1762">
          <cell r="A1762">
            <v>1750</v>
          </cell>
          <cell r="B1762">
            <v>3812</v>
          </cell>
          <cell r="C1762" t="str">
            <v>Syed Yasir Arafat</v>
          </cell>
          <cell r="D1762" t="str">
            <v>Male</v>
          </cell>
          <cell r="E1762" t="str">
            <v>411141578209</v>
          </cell>
          <cell r="F1762">
            <v>533478</v>
          </cell>
          <cell r="G1762">
            <v>266744</v>
          </cell>
          <cell r="H1762">
            <v>24000</v>
          </cell>
          <cell r="I1762">
            <v>32003</v>
          </cell>
          <cell r="J1762">
            <v>0</v>
          </cell>
          <cell r="K1762">
            <v>60000</v>
          </cell>
          <cell r="L1762">
            <v>53503</v>
          </cell>
          <cell r="M1762">
            <v>280823</v>
          </cell>
          <cell r="N1762">
            <v>0</v>
          </cell>
          <cell r="P1762">
            <v>53353</v>
          </cell>
          <cell r="S1762">
            <v>0</v>
          </cell>
          <cell r="T1762">
            <v>1303904</v>
          </cell>
          <cell r="U1762">
            <v>240000</v>
          </cell>
          <cell r="V1762">
            <v>24000</v>
          </cell>
          <cell r="W1762">
            <v>30000</v>
          </cell>
          <cell r="X1762">
            <v>32003</v>
          </cell>
          <cell r="Y1762">
            <v>326003</v>
          </cell>
          <cell r="Z1762">
            <v>977901</v>
          </cell>
          <cell r="AA1762">
            <v>101580.2</v>
          </cell>
          <cell r="AB1762">
            <v>277364.39999999997</v>
          </cell>
          <cell r="AC1762">
            <v>41604.659999999996</v>
          </cell>
          <cell r="AE1762">
            <v>30639.54</v>
          </cell>
          <cell r="AF1762">
            <v>29336</v>
          </cell>
          <cell r="AH1762">
            <v>30639</v>
          </cell>
        </row>
        <row r="1763">
          <cell r="A1763">
            <v>1751</v>
          </cell>
          <cell r="B1763">
            <v>3813</v>
          </cell>
          <cell r="C1763" t="str">
            <v>Mahbub Shalekin</v>
          </cell>
          <cell r="D1763" t="str">
            <v>Male</v>
          </cell>
          <cell r="E1763" t="str">
            <v>126864332226</v>
          </cell>
          <cell r="F1763">
            <v>428832</v>
          </cell>
          <cell r="G1763">
            <v>214424</v>
          </cell>
          <cell r="H1763">
            <v>24000</v>
          </cell>
          <cell r="I1763">
            <v>25727</v>
          </cell>
          <cell r="J1763">
            <v>0</v>
          </cell>
          <cell r="K1763">
            <v>58600</v>
          </cell>
          <cell r="L1763">
            <v>176332</v>
          </cell>
          <cell r="M1763">
            <v>208792</v>
          </cell>
          <cell r="N1763">
            <v>0</v>
          </cell>
          <cell r="P1763">
            <v>42888</v>
          </cell>
          <cell r="S1763">
            <v>0</v>
          </cell>
          <cell r="T1763">
            <v>1179595</v>
          </cell>
          <cell r="U1763">
            <v>214424</v>
          </cell>
          <cell r="V1763">
            <v>24000</v>
          </cell>
          <cell r="W1763">
            <v>30000</v>
          </cell>
          <cell r="X1763">
            <v>25727</v>
          </cell>
          <cell r="Y1763">
            <v>294151</v>
          </cell>
          <cell r="Z1763">
            <v>885444</v>
          </cell>
          <cell r="AA1763">
            <v>84816.6</v>
          </cell>
          <cell r="AB1763">
            <v>245776.00000000003</v>
          </cell>
          <cell r="AC1763">
            <v>36866.400000000001</v>
          </cell>
          <cell r="AE1763">
            <v>30065.200000000004</v>
          </cell>
          <cell r="AF1763">
            <v>17885</v>
          </cell>
          <cell r="AH1763">
            <v>30066</v>
          </cell>
        </row>
        <row r="1764">
          <cell r="A1764">
            <v>1752</v>
          </cell>
          <cell r="B1764">
            <v>3814</v>
          </cell>
          <cell r="C1764" t="str">
            <v>Md. Mashiur Rahman Siddiki</v>
          </cell>
          <cell r="D1764" t="str">
            <v>Male</v>
          </cell>
          <cell r="F1764">
            <v>303180</v>
          </cell>
          <cell r="G1764">
            <v>151594</v>
          </cell>
          <cell r="H1764">
            <v>24000</v>
          </cell>
          <cell r="I1764">
            <v>18193</v>
          </cell>
          <cell r="J1764">
            <v>0</v>
          </cell>
          <cell r="K1764">
            <v>59000</v>
          </cell>
          <cell r="L1764">
            <v>96018</v>
          </cell>
          <cell r="M1764">
            <v>181183</v>
          </cell>
          <cell r="N1764">
            <v>26000</v>
          </cell>
          <cell r="P1764">
            <v>30317</v>
          </cell>
          <cell r="S1764">
            <v>0</v>
          </cell>
          <cell r="T1764">
            <v>889485</v>
          </cell>
          <cell r="U1764">
            <v>151594</v>
          </cell>
          <cell r="V1764">
            <v>24000</v>
          </cell>
          <cell r="W1764">
            <v>30000</v>
          </cell>
          <cell r="X1764">
            <v>18193</v>
          </cell>
          <cell r="Y1764">
            <v>223787</v>
          </cell>
          <cell r="Z1764">
            <v>665698</v>
          </cell>
          <cell r="AA1764">
            <v>51854.7</v>
          </cell>
          <cell r="AB1764">
            <v>60634</v>
          </cell>
          <cell r="AC1764">
            <v>9095.1</v>
          </cell>
          <cell r="AE1764">
            <v>35046.6</v>
          </cell>
          <cell r="AF1764">
            <v>7713</v>
          </cell>
          <cell r="AH1764">
            <v>35047</v>
          </cell>
        </row>
        <row r="1765">
          <cell r="A1765">
            <v>1753</v>
          </cell>
          <cell r="B1765">
            <v>3815</v>
          </cell>
          <cell r="C1765" t="str">
            <v>Mohammad Mamun Alam</v>
          </cell>
          <cell r="D1765" t="str">
            <v>Male</v>
          </cell>
          <cell r="F1765">
            <v>477390</v>
          </cell>
          <cell r="G1765">
            <v>238698</v>
          </cell>
          <cell r="H1765">
            <v>24000</v>
          </cell>
          <cell r="I1765">
            <v>28645</v>
          </cell>
          <cell r="J1765">
            <v>0</v>
          </cell>
          <cell r="K1765">
            <v>60000</v>
          </cell>
          <cell r="L1765">
            <v>0</v>
          </cell>
          <cell r="M1765">
            <v>283602</v>
          </cell>
          <cell r="N1765">
            <v>0</v>
          </cell>
          <cell r="P1765">
            <v>47740</v>
          </cell>
          <cell r="S1765">
            <v>0</v>
          </cell>
          <cell r="T1765">
            <v>1160075</v>
          </cell>
          <cell r="U1765">
            <v>238698</v>
          </cell>
          <cell r="V1765">
            <v>24000</v>
          </cell>
          <cell r="W1765">
            <v>30000</v>
          </cell>
          <cell r="X1765">
            <v>28645</v>
          </cell>
          <cell r="Y1765">
            <v>321343</v>
          </cell>
          <cell r="Z1765">
            <v>838732</v>
          </cell>
          <cell r="AA1765">
            <v>77809.799999999988</v>
          </cell>
          <cell r="AB1765">
            <v>237297.6</v>
          </cell>
          <cell r="AC1765">
            <v>35594.639999999999</v>
          </cell>
          <cell r="AE1765">
            <v>23022.159999999989</v>
          </cell>
          <cell r="AF1765">
            <v>19193</v>
          </cell>
          <cell r="AH1765">
            <v>23022</v>
          </cell>
        </row>
        <row r="1766">
          <cell r="A1766">
            <v>1754</v>
          </cell>
          <cell r="B1766">
            <v>3816</v>
          </cell>
          <cell r="C1766" t="str">
            <v>S.M. ZahidAl Mamun</v>
          </cell>
          <cell r="D1766" t="str">
            <v>Male</v>
          </cell>
          <cell r="F1766">
            <v>511740</v>
          </cell>
          <cell r="G1766">
            <v>255870</v>
          </cell>
          <cell r="H1766">
            <v>24000</v>
          </cell>
          <cell r="I1766">
            <v>30701</v>
          </cell>
          <cell r="J1766">
            <v>0</v>
          </cell>
          <cell r="K1766">
            <v>60000</v>
          </cell>
          <cell r="L1766">
            <v>34175</v>
          </cell>
          <cell r="M1766">
            <v>272931</v>
          </cell>
          <cell r="N1766">
            <v>18000</v>
          </cell>
          <cell r="P1766">
            <v>51173</v>
          </cell>
          <cell r="S1766">
            <v>0</v>
          </cell>
          <cell r="T1766">
            <v>1258590</v>
          </cell>
          <cell r="U1766">
            <v>240000</v>
          </cell>
          <cell r="V1766">
            <v>24000</v>
          </cell>
          <cell r="W1766">
            <v>30000</v>
          </cell>
          <cell r="X1766">
            <v>30701</v>
          </cell>
          <cell r="Y1766">
            <v>324701</v>
          </cell>
          <cell r="Z1766">
            <v>933889</v>
          </cell>
          <cell r="AA1766">
            <v>92777.8</v>
          </cell>
          <cell r="AB1766">
            <v>264814.8</v>
          </cell>
          <cell r="AC1766">
            <v>39722.219999999994</v>
          </cell>
          <cell r="AE1766">
            <v>25943.580000000009</v>
          </cell>
          <cell r="AF1766">
            <v>27112</v>
          </cell>
          <cell r="AH1766">
            <v>25944</v>
          </cell>
        </row>
        <row r="1767">
          <cell r="A1767">
            <v>1755</v>
          </cell>
          <cell r="B1767">
            <v>3819</v>
          </cell>
          <cell r="C1767" t="str">
            <v>Mehzabeen Muhu</v>
          </cell>
          <cell r="D1767" t="str">
            <v>Female</v>
          </cell>
          <cell r="E1767" t="str">
            <v>312709467652</v>
          </cell>
          <cell r="F1767">
            <v>316980</v>
          </cell>
          <cell r="G1767">
            <v>158499</v>
          </cell>
          <cell r="H1767">
            <v>24000</v>
          </cell>
          <cell r="I1767">
            <v>19016</v>
          </cell>
          <cell r="J1767">
            <v>0</v>
          </cell>
          <cell r="K1767">
            <v>60000</v>
          </cell>
          <cell r="L1767">
            <v>8005</v>
          </cell>
          <cell r="M1767">
            <v>152616</v>
          </cell>
          <cell r="N1767">
            <v>0</v>
          </cell>
          <cell r="P1767">
            <v>31696</v>
          </cell>
          <cell r="S1767">
            <v>0</v>
          </cell>
          <cell r="T1767">
            <v>770812</v>
          </cell>
          <cell r="U1767">
            <v>158499</v>
          </cell>
          <cell r="V1767">
            <v>24000</v>
          </cell>
          <cell r="W1767">
            <v>30000</v>
          </cell>
          <cell r="X1767">
            <v>19016</v>
          </cell>
          <cell r="Y1767">
            <v>231515</v>
          </cell>
          <cell r="Z1767">
            <v>539297</v>
          </cell>
          <cell r="AA1767">
            <v>26429.7</v>
          </cell>
          <cell r="AB1767">
            <v>152280.29999999999</v>
          </cell>
          <cell r="AC1767">
            <v>22842.044999999998</v>
          </cell>
          <cell r="AE1767">
            <v>3000</v>
          </cell>
          <cell r="AF1767">
            <v>13870</v>
          </cell>
          <cell r="AH1767">
            <v>3000</v>
          </cell>
        </row>
        <row r="1768">
          <cell r="A1768">
            <v>1756</v>
          </cell>
          <cell r="B1768">
            <v>3820</v>
          </cell>
          <cell r="C1768" t="str">
            <v>Shafiqul Islam</v>
          </cell>
          <cell r="D1768" t="str">
            <v>Male</v>
          </cell>
          <cell r="E1768" t="str">
            <v>174216651682</v>
          </cell>
          <cell r="F1768">
            <v>279615</v>
          </cell>
          <cell r="G1768">
            <v>139815</v>
          </cell>
          <cell r="H1768">
            <v>24000</v>
          </cell>
          <cell r="I1768">
            <v>16776</v>
          </cell>
          <cell r="J1768">
            <v>0</v>
          </cell>
          <cell r="K1768">
            <v>63800</v>
          </cell>
          <cell r="L1768">
            <v>159515</v>
          </cell>
          <cell r="M1768">
            <v>179547</v>
          </cell>
          <cell r="N1768">
            <v>46000</v>
          </cell>
          <cell r="P1768">
            <v>27967</v>
          </cell>
          <cell r="S1768">
            <v>0</v>
          </cell>
          <cell r="T1768">
            <v>937035</v>
          </cell>
          <cell r="U1768">
            <v>139815</v>
          </cell>
          <cell r="V1768">
            <v>24000</v>
          </cell>
          <cell r="W1768">
            <v>30000</v>
          </cell>
          <cell r="X1768">
            <v>16776</v>
          </cell>
          <cell r="Y1768">
            <v>210591</v>
          </cell>
          <cell r="Z1768">
            <v>726444</v>
          </cell>
          <cell r="AA1768">
            <v>60966.6</v>
          </cell>
          <cell r="AB1768">
            <v>198434</v>
          </cell>
          <cell r="AC1768">
            <v>29765.1</v>
          </cell>
          <cell r="AE1768">
            <v>18847.5</v>
          </cell>
          <cell r="AF1768">
            <v>12354</v>
          </cell>
          <cell r="AH1768">
            <v>18848</v>
          </cell>
        </row>
        <row r="1769">
          <cell r="A1769">
            <v>1757</v>
          </cell>
          <cell r="B1769">
            <v>3821</v>
          </cell>
          <cell r="C1769" t="str">
            <v>Mohammad Faruk Ahmed</v>
          </cell>
          <cell r="D1769" t="str">
            <v>Male</v>
          </cell>
          <cell r="E1769" t="str">
            <v>860444825632</v>
          </cell>
          <cell r="F1769">
            <v>375937</v>
          </cell>
          <cell r="G1769">
            <v>187974</v>
          </cell>
          <cell r="H1769">
            <v>24000</v>
          </cell>
          <cell r="I1769">
            <v>22558</v>
          </cell>
          <cell r="J1769">
            <v>0</v>
          </cell>
          <cell r="K1769">
            <v>60000</v>
          </cell>
          <cell r="L1769">
            <v>36341</v>
          </cell>
          <cell r="M1769">
            <v>153315</v>
          </cell>
          <cell r="N1769">
            <v>0</v>
          </cell>
          <cell r="P1769">
            <v>37592</v>
          </cell>
          <cell r="S1769">
            <v>0</v>
          </cell>
          <cell r="T1769">
            <v>897717</v>
          </cell>
          <cell r="U1769">
            <v>187974</v>
          </cell>
          <cell r="V1769">
            <v>24000</v>
          </cell>
          <cell r="W1769">
            <v>30000</v>
          </cell>
          <cell r="X1769">
            <v>22558</v>
          </cell>
          <cell r="Y1769">
            <v>264532</v>
          </cell>
          <cell r="Z1769">
            <v>633185</v>
          </cell>
          <cell r="AA1769">
            <v>46977.75</v>
          </cell>
          <cell r="AB1769">
            <v>178677.89999999997</v>
          </cell>
          <cell r="AC1769">
            <v>26801.684999999998</v>
          </cell>
          <cell r="AE1769">
            <v>5240.0650000000023</v>
          </cell>
          <cell r="AF1769">
            <v>14936</v>
          </cell>
          <cell r="AH1769">
            <v>5240</v>
          </cell>
        </row>
        <row r="1770">
          <cell r="A1770">
            <v>1758</v>
          </cell>
          <cell r="B1770">
            <v>3822</v>
          </cell>
          <cell r="C1770" t="str">
            <v>Md. Istiak Faruque</v>
          </cell>
          <cell r="D1770" t="str">
            <v>Male</v>
          </cell>
          <cell r="E1770" t="str">
            <v>160815975124</v>
          </cell>
          <cell r="F1770">
            <v>463512</v>
          </cell>
          <cell r="G1770">
            <v>231764</v>
          </cell>
          <cell r="H1770">
            <v>24000</v>
          </cell>
          <cell r="I1770">
            <v>27810</v>
          </cell>
          <cell r="J1770">
            <v>0</v>
          </cell>
          <cell r="K1770">
            <v>59800</v>
          </cell>
          <cell r="L1770">
            <v>215668</v>
          </cell>
          <cell r="M1770">
            <v>243939</v>
          </cell>
          <cell r="N1770">
            <v>0</v>
          </cell>
          <cell r="P1770">
            <v>46356</v>
          </cell>
          <cell r="S1770">
            <v>0</v>
          </cell>
          <cell r="T1770">
            <v>1312849</v>
          </cell>
          <cell r="U1770">
            <v>231764</v>
          </cell>
          <cell r="V1770">
            <v>24000</v>
          </cell>
          <cell r="W1770">
            <v>30000</v>
          </cell>
          <cell r="X1770">
            <v>27810</v>
          </cell>
          <cell r="Y1770">
            <v>313574</v>
          </cell>
          <cell r="Z1770">
            <v>999275</v>
          </cell>
          <cell r="AA1770">
            <v>105855</v>
          </cell>
          <cell r="AB1770">
            <v>282712.00000000006</v>
          </cell>
          <cell r="AC1770">
            <v>42406.8</v>
          </cell>
          <cell r="AE1770">
            <v>54089.2</v>
          </cell>
          <cell r="AF1770">
            <v>9359</v>
          </cell>
          <cell r="AH1770">
            <v>54089</v>
          </cell>
        </row>
        <row r="1771">
          <cell r="A1771">
            <v>1759</v>
          </cell>
          <cell r="B1771">
            <v>3823</v>
          </cell>
          <cell r="C1771" t="str">
            <v>Abdullah Al Haroon Sharif</v>
          </cell>
          <cell r="D1771" t="str">
            <v>Male</v>
          </cell>
          <cell r="E1771" t="str">
            <v>373950793902</v>
          </cell>
          <cell r="F1771">
            <v>482718</v>
          </cell>
          <cell r="G1771">
            <v>241362</v>
          </cell>
          <cell r="H1771">
            <v>24000</v>
          </cell>
          <cell r="I1771">
            <v>28965</v>
          </cell>
          <cell r="J1771">
            <v>0</v>
          </cell>
          <cell r="K1771">
            <v>60000</v>
          </cell>
          <cell r="L1771">
            <v>0</v>
          </cell>
          <cell r="M1771">
            <v>247547</v>
          </cell>
          <cell r="N1771">
            <v>46000</v>
          </cell>
          <cell r="P1771">
            <v>48274</v>
          </cell>
          <cell r="S1771">
            <v>0</v>
          </cell>
          <cell r="T1771">
            <v>1178866</v>
          </cell>
          <cell r="U1771">
            <v>240000</v>
          </cell>
          <cell r="V1771">
            <v>24000</v>
          </cell>
          <cell r="W1771">
            <v>30000</v>
          </cell>
          <cell r="X1771">
            <v>28965</v>
          </cell>
          <cell r="Y1771">
            <v>322965</v>
          </cell>
          <cell r="Z1771">
            <v>855901</v>
          </cell>
          <cell r="AA1771">
            <v>80385.149999999994</v>
          </cell>
          <cell r="AB1771">
            <v>242288.09999999998</v>
          </cell>
          <cell r="AC1771">
            <v>36343.214999999997</v>
          </cell>
          <cell r="AE1771">
            <v>20019.934999999998</v>
          </cell>
          <cell r="AF1771">
            <v>24022</v>
          </cell>
          <cell r="AH1771">
            <v>20020</v>
          </cell>
        </row>
        <row r="1772">
          <cell r="A1772">
            <v>1760</v>
          </cell>
          <cell r="B1772">
            <v>3825</v>
          </cell>
          <cell r="C1772" t="str">
            <v>Md. Shahriar Kabir Rassel</v>
          </cell>
          <cell r="D1772" t="str">
            <v>Male</v>
          </cell>
          <cell r="F1772">
            <v>334860</v>
          </cell>
          <cell r="G1772">
            <v>167430</v>
          </cell>
          <cell r="H1772">
            <v>24000</v>
          </cell>
          <cell r="I1772">
            <v>20088</v>
          </cell>
          <cell r="J1772">
            <v>0</v>
          </cell>
          <cell r="K1772">
            <v>64000</v>
          </cell>
          <cell r="L1772">
            <v>113214</v>
          </cell>
          <cell r="M1772">
            <v>208629</v>
          </cell>
          <cell r="N1772">
            <v>26000</v>
          </cell>
          <cell r="P1772">
            <v>33485</v>
          </cell>
          <cell r="S1772">
            <v>0</v>
          </cell>
          <cell r="T1772">
            <v>991706</v>
          </cell>
          <cell r="U1772">
            <v>167430</v>
          </cell>
          <cell r="V1772">
            <v>24000</v>
          </cell>
          <cell r="W1772">
            <v>30000</v>
          </cell>
          <cell r="X1772">
            <v>20088</v>
          </cell>
          <cell r="Y1772">
            <v>241518</v>
          </cell>
          <cell r="Z1772">
            <v>750188</v>
          </cell>
          <cell r="AA1772">
            <v>64528.2</v>
          </cell>
          <cell r="AB1772">
            <v>205478.00000000003</v>
          </cell>
          <cell r="AC1772">
            <v>30821.7</v>
          </cell>
          <cell r="AE1772">
            <v>18140.5</v>
          </cell>
          <cell r="AF1772">
            <v>15566</v>
          </cell>
          <cell r="AH1772">
            <v>18140</v>
          </cell>
        </row>
        <row r="1773">
          <cell r="A1773">
            <v>1761</v>
          </cell>
          <cell r="B1773">
            <v>3826</v>
          </cell>
          <cell r="C1773" t="str">
            <v>Abu Jafar Md. Galib</v>
          </cell>
          <cell r="D1773" t="str">
            <v>Male</v>
          </cell>
          <cell r="F1773">
            <v>277155</v>
          </cell>
          <cell r="G1773">
            <v>138585</v>
          </cell>
          <cell r="H1773">
            <v>24000</v>
          </cell>
          <cell r="I1773">
            <v>16625</v>
          </cell>
          <cell r="J1773">
            <v>0</v>
          </cell>
          <cell r="K1773">
            <v>59600</v>
          </cell>
          <cell r="L1773">
            <v>76528</v>
          </cell>
          <cell r="M1773">
            <v>151968</v>
          </cell>
          <cell r="N1773">
            <v>34000</v>
          </cell>
          <cell r="P1773">
            <v>27718</v>
          </cell>
          <cell r="S1773">
            <v>0</v>
          </cell>
          <cell r="T1773">
            <v>806179</v>
          </cell>
          <cell r="U1773">
            <v>138585</v>
          </cell>
          <cell r="V1773">
            <v>24000</v>
          </cell>
          <cell r="W1773">
            <v>30000</v>
          </cell>
          <cell r="X1773">
            <v>16625</v>
          </cell>
          <cell r="Y1773">
            <v>209210</v>
          </cell>
          <cell r="Z1773">
            <v>596969</v>
          </cell>
          <cell r="AA1773">
            <v>41545.35</v>
          </cell>
          <cell r="AB1773">
            <v>155436</v>
          </cell>
          <cell r="AC1773">
            <v>23315.4</v>
          </cell>
          <cell r="AE1773">
            <v>5020.9499999999971</v>
          </cell>
          <cell r="AF1773">
            <v>13209</v>
          </cell>
          <cell r="AH1773">
            <v>5021</v>
          </cell>
        </row>
        <row r="1774">
          <cell r="A1774">
            <v>1762</v>
          </cell>
          <cell r="B1774">
            <v>3827</v>
          </cell>
          <cell r="C1774" t="str">
            <v>Mohammad Wahidur Rhaman</v>
          </cell>
          <cell r="D1774" t="str">
            <v>Male</v>
          </cell>
          <cell r="E1774" t="str">
            <v>431585349510</v>
          </cell>
          <cell r="F1774">
            <v>323316</v>
          </cell>
          <cell r="G1774">
            <v>161666</v>
          </cell>
          <cell r="H1774">
            <v>24000</v>
          </cell>
          <cell r="I1774">
            <v>19399</v>
          </cell>
          <cell r="J1774">
            <v>0</v>
          </cell>
          <cell r="K1774">
            <v>60000</v>
          </cell>
          <cell r="L1774">
            <v>59986</v>
          </cell>
          <cell r="M1774">
            <v>223098</v>
          </cell>
          <cell r="N1774">
            <v>75960</v>
          </cell>
          <cell r="P1774">
            <v>32335</v>
          </cell>
          <cell r="S1774">
            <v>0</v>
          </cell>
          <cell r="T1774">
            <v>979760</v>
          </cell>
          <cell r="U1774">
            <v>161666</v>
          </cell>
          <cell r="V1774">
            <v>24000</v>
          </cell>
          <cell r="W1774">
            <v>30000</v>
          </cell>
          <cell r="X1774">
            <v>19399</v>
          </cell>
          <cell r="Y1774">
            <v>235065</v>
          </cell>
          <cell r="Z1774">
            <v>744695</v>
          </cell>
          <cell r="AA1774">
            <v>63704.25</v>
          </cell>
          <cell r="AB1774">
            <v>213708</v>
          </cell>
          <cell r="AC1774">
            <v>32056.2</v>
          </cell>
          <cell r="AE1774">
            <v>13408.05</v>
          </cell>
          <cell r="AF1774">
            <v>18240</v>
          </cell>
          <cell r="AH1774">
            <v>13408</v>
          </cell>
        </row>
        <row r="1775">
          <cell r="A1775">
            <v>1763</v>
          </cell>
          <cell r="B1775">
            <v>3828</v>
          </cell>
          <cell r="C1775" t="str">
            <v>Md. Nazmus Sakeb</v>
          </cell>
          <cell r="D1775" t="str">
            <v>Male</v>
          </cell>
          <cell r="F1775">
            <v>284967</v>
          </cell>
          <cell r="G1775">
            <v>142491</v>
          </cell>
          <cell r="H1775">
            <v>24000</v>
          </cell>
          <cell r="I1775">
            <v>17097</v>
          </cell>
          <cell r="J1775">
            <v>0</v>
          </cell>
          <cell r="K1775">
            <v>61200</v>
          </cell>
          <cell r="L1775">
            <v>110554</v>
          </cell>
          <cell r="M1775">
            <v>181460</v>
          </cell>
          <cell r="N1775">
            <v>26000</v>
          </cell>
          <cell r="P1775">
            <v>28498</v>
          </cell>
          <cell r="S1775">
            <v>0</v>
          </cell>
          <cell r="T1775">
            <v>876267</v>
          </cell>
          <cell r="U1775">
            <v>142491</v>
          </cell>
          <cell r="V1775">
            <v>24000</v>
          </cell>
          <cell r="W1775">
            <v>30000</v>
          </cell>
          <cell r="X1775">
            <v>17097</v>
          </cell>
          <cell r="Y1775">
            <v>213588</v>
          </cell>
          <cell r="Z1775">
            <v>662679</v>
          </cell>
          <cell r="AA1775">
            <v>51401.85</v>
          </cell>
          <cell r="AB1775">
            <v>174996</v>
          </cell>
          <cell r="AC1775">
            <v>26249.4</v>
          </cell>
          <cell r="AE1775">
            <v>10562.449999999997</v>
          </cell>
          <cell r="AF1775">
            <v>14590</v>
          </cell>
          <cell r="AH1775">
            <v>10563</v>
          </cell>
        </row>
        <row r="1776">
          <cell r="A1776">
            <v>1764</v>
          </cell>
          <cell r="B1776">
            <v>3829</v>
          </cell>
          <cell r="C1776" t="str">
            <v>Mohammad Rezwanur Rahman</v>
          </cell>
          <cell r="D1776" t="str">
            <v>Male</v>
          </cell>
          <cell r="E1776" t="str">
            <v>869171137024</v>
          </cell>
          <cell r="F1776">
            <v>477390</v>
          </cell>
          <cell r="G1776">
            <v>238698</v>
          </cell>
          <cell r="H1776">
            <v>24000</v>
          </cell>
          <cell r="I1776">
            <v>28645</v>
          </cell>
          <cell r="J1776">
            <v>0</v>
          </cell>
          <cell r="K1776">
            <v>60000</v>
          </cell>
          <cell r="L1776">
            <v>0</v>
          </cell>
          <cell r="M1776">
            <v>285588</v>
          </cell>
          <cell r="N1776">
            <v>0</v>
          </cell>
          <cell r="P1776">
            <v>47740</v>
          </cell>
          <cell r="S1776">
            <v>0</v>
          </cell>
          <cell r="T1776">
            <v>1162061</v>
          </cell>
          <cell r="U1776">
            <v>238698</v>
          </cell>
          <cell r="V1776">
            <v>24000</v>
          </cell>
          <cell r="W1776">
            <v>30000</v>
          </cell>
          <cell r="X1776">
            <v>28645</v>
          </cell>
          <cell r="Y1776">
            <v>321343</v>
          </cell>
          <cell r="Z1776">
            <v>840718</v>
          </cell>
          <cell r="AA1776">
            <v>78107.7</v>
          </cell>
          <cell r="AB1776">
            <v>237893.39999999997</v>
          </cell>
          <cell r="AC1776">
            <v>35684.009999999995</v>
          </cell>
          <cell r="AE1776">
            <v>16952.690000000002</v>
          </cell>
          <cell r="AF1776">
            <v>25471</v>
          </cell>
          <cell r="AH1776">
            <v>16953</v>
          </cell>
        </row>
        <row r="1777">
          <cell r="A1777">
            <v>1765</v>
          </cell>
          <cell r="B1777">
            <v>3830</v>
          </cell>
          <cell r="C1777" t="str">
            <v>Jonaydel Muntasir Chowdhury</v>
          </cell>
          <cell r="D1777" t="str">
            <v>Male</v>
          </cell>
          <cell r="F1777">
            <v>135804</v>
          </cell>
          <cell r="G1777">
            <v>67902</v>
          </cell>
          <cell r="H1777">
            <v>12000</v>
          </cell>
          <cell r="I1777">
            <v>8148</v>
          </cell>
          <cell r="J1777">
            <v>0</v>
          </cell>
          <cell r="K1777">
            <v>30000</v>
          </cell>
          <cell r="L1777">
            <v>65804.761363636368</v>
          </cell>
          <cell r="M1777">
            <v>123042.22592</v>
          </cell>
          <cell r="N1777">
            <v>0</v>
          </cell>
          <cell r="P1777">
            <v>13578</v>
          </cell>
          <cell r="S1777">
            <v>19547.545454545452</v>
          </cell>
          <cell r="T1777">
            <v>475826.53273818182</v>
          </cell>
          <cell r="U1777">
            <v>67902</v>
          </cell>
          <cell r="V1777">
            <v>12000</v>
          </cell>
          <cell r="W1777">
            <v>30000</v>
          </cell>
          <cell r="X1777">
            <v>8148</v>
          </cell>
          <cell r="Y1777">
            <v>118050</v>
          </cell>
          <cell r="Z1777">
            <v>357776.53273818182</v>
          </cell>
          <cell r="AA1777">
            <v>13777.653273818183</v>
          </cell>
          <cell r="AB1777">
            <v>103259.55982145453</v>
          </cell>
          <cell r="AC1777">
            <v>15488.933973218182</v>
          </cell>
          <cell r="AE1777">
            <v>3000</v>
          </cell>
          <cell r="AF1777">
            <v>14940</v>
          </cell>
          <cell r="AH1777">
            <v>3000</v>
          </cell>
        </row>
        <row r="1778">
          <cell r="A1778">
            <v>1766</v>
          </cell>
          <cell r="B1778">
            <v>3831</v>
          </cell>
          <cell r="C1778" t="str">
            <v>BulBul Ahmed</v>
          </cell>
          <cell r="D1778" t="str">
            <v>Male</v>
          </cell>
          <cell r="F1778">
            <v>306420</v>
          </cell>
          <cell r="G1778">
            <v>153210</v>
          </cell>
          <cell r="H1778">
            <v>24000</v>
          </cell>
          <cell r="I1778">
            <v>18380</v>
          </cell>
          <cell r="J1778">
            <v>0</v>
          </cell>
          <cell r="K1778">
            <v>80200</v>
          </cell>
          <cell r="L1778">
            <v>140099</v>
          </cell>
          <cell r="M1778">
            <v>196957</v>
          </cell>
          <cell r="N1778">
            <v>0</v>
          </cell>
          <cell r="P1778">
            <v>30641</v>
          </cell>
          <cell r="S1778">
            <v>0</v>
          </cell>
          <cell r="T1778">
            <v>949907</v>
          </cell>
          <cell r="U1778">
            <v>153210</v>
          </cell>
          <cell r="V1778">
            <v>24000</v>
          </cell>
          <cell r="W1778">
            <v>30000</v>
          </cell>
          <cell r="X1778">
            <v>18380</v>
          </cell>
          <cell r="Y1778">
            <v>225590</v>
          </cell>
          <cell r="Z1778">
            <v>724317</v>
          </cell>
          <cell r="AA1778">
            <v>60647.55</v>
          </cell>
          <cell r="AB1778">
            <v>208102.8</v>
          </cell>
          <cell r="AC1778">
            <v>31215.42</v>
          </cell>
          <cell r="AE1778">
            <v>15188.130000000005</v>
          </cell>
          <cell r="AF1778">
            <v>14244</v>
          </cell>
          <cell r="AH1778">
            <v>15189</v>
          </cell>
        </row>
        <row r="1779">
          <cell r="A1779">
            <v>1767</v>
          </cell>
          <cell r="B1779">
            <v>3832</v>
          </cell>
          <cell r="C1779" t="str">
            <v>Md. Nahid Hasan</v>
          </cell>
          <cell r="D1779" t="str">
            <v>Male</v>
          </cell>
          <cell r="E1779" t="str">
            <v>597897387023</v>
          </cell>
          <cell r="F1779">
            <v>309180</v>
          </cell>
          <cell r="G1779">
            <v>154599</v>
          </cell>
          <cell r="H1779">
            <v>24000</v>
          </cell>
          <cell r="I1779">
            <v>18552</v>
          </cell>
          <cell r="J1779">
            <v>0</v>
          </cell>
          <cell r="K1779">
            <v>60000</v>
          </cell>
          <cell r="L1779">
            <v>113691</v>
          </cell>
          <cell r="M1779">
            <v>219282</v>
          </cell>
          <cell r="N1779">
            <v>0</v>
          </cell>
          <cell r="P1779">
            <v>30917</v>
          </cell>
          <cell r="S1779">
            <v>0</v>
          </cell>
          <cell r="T1779">
            <v>930221</v>
          </cell>
          <cell r="U1779">
            <v>154599</v>
          </cell>
          <cell r="V1779">
            <v>24000</v>
          </cell>
          <cell r="W1779">
            <v>30000</v>
          </cell>
          <cell r="X1779">
            <v>18552</v>
          </cell>
          <cell r="Y1779">
            <v>227151</v>
          </cell>
          <cell r="Z1779">
            <v>703070</v>
          </cell>
          <cell r="AA1779">
            <v>57460.5</v>
          </cell>
          <cell r="AB1779">
            <v>191934</v>
          </cell>
          <cell r="AC1779">
            <v>28790.1</v>
          </cell>
          <cell r="AE1779">
            <v>12945.400000000001</v>
          </cell>
          <cell r="AF1779">
            <v>15725</v>
          </cell>
          <cell r="AH1779">
            <v>12946</v>
          </cell>
        </row>
        <row r="1780">
          <cell r="A1780">
            <v>1768</v>
          </cell>
          <cell r="B1780">
            <v>3833</v>
          </cell>
          <cell r="C1780" t="str">
            <v>Md. Abdul Kader</v>
          </cell>
          <cell r="D1780" t="str">
            <v>Male</v>
          </cell>
          <cell r="E1780" t="str">
            <v>115504901719</v>
          </cell>
          <cell r="F1780">
            <v>299493</v>
          </cell>
          <cell r="G1780">
            <v>149749</v>
          </cell>
          <cell r="H1780">
            <v>24000</v>
          </cell>
          <cell r="I1780">
            <v>17974</v>
          </cell>
          <cell r="J1780">
            <v>0</v>
          </cell>
          <cell r="K1780">
            <v>60800</v>
          </cell>
          <cell r="L1780">
            <v>87593</v>
          </cell>
          <cell r="M1780">
            <v>216217</v>
          </cell>
          <cell r="N1780">
            <v>0</v>
          </cell>
          <cell r="P1780">
            <v>29949</v>
          </cell>
          <cell r="S1780">
            <v>0</v>
          </cell>
          <cell r="T1780">
            <v>885775</v>
          </cell>
          <cell r="U1780">
            <v>149749</v>
          </cell>
          <cell r="V1780">
            <v>24000</v>
          </cell>
          <cell r="W1780">
            <v>30000</v>
          </cell>
          <cell r="X1780">
            <v>17974</v>
          </cell>
          <cell r="Y1780">
            <v>221723</v>
          </cell>
          <cell r="Z1780">
            <v>664052</v>
          </cell>
          <cell r="AA1780">
            <v>51607.8</v>
          </cell>
          <cell r="AB1780">
            <v>179897.99999999997</v>
          </cell>
          <cell r="AC1780">
            <v>26984.699999999997</v>
          </cell>
          <cell r="AE1780">
            <v>10259.100000000006</v>
          </cell>
          <cell r="AF1780">
            <v>14364</v>
          </cell>
          <cell r="AH1780">
            <v>10259</v>
          </cell>
        </row>
        <row r="1781">
          <cell r="A1781">
            <v>1769</v>
          </cell>
          <cell r="B1781">
            <v>3834</v>
          </cell>
          <cell r="C1781" t="str">
            <v>Md. Rashed Imtiaz</v>
          </cell>
          <cell r="D1781" t="str">
            <v>Male</v>
          </cell>
          <cell r="E1781" t="str">
            <v>831270507689</v>
          </cell>
          <cell r="F1781">
            <v>522960</v>
          </cell>
          <cell r="G1781">
            <v>261488</v>
          </cell>
          <cell r="H1781">
            <v>24000</v>
          </cell>
          <cell r="I1781">
            <v>31380</v>
          </cell>
          <cell r="J1781">
            <v>0</v>
          </cell>
          <cell r="K1781">
            <v>60000</v>
          </cell>
          <cell r="L1781">
            <v>0</v>
          </cell>
          <cell r="M1781">
            <v>312034</v>
          </cell>
          <cell r="N1781">
            <v>0</v>
          </cell>
          <cell r="P1781">
            <v>52297</v>
          </cell>
          <cell r="S1781">
            <v>0</v>
          </cell>
          <cell r="T1781">
            <v>1264159</v>
          </cell>
          <cell r="U1781">
            <v>240000</v>
          </cell>
          <cell r="V1781">
            <v>24000</v>
          </cell>
          <cell r="W1781">
            <v>30000</v>
          </cell>
          <cell r="X1781">
            <v>31380</v>
          </cell>
          <cell r="Y1781">
            <v>325380</v>
          </cell>
          <cell r="Z1781">
            <v>938779</v>
          </cell>
          <cell r="AA1781">
            <v>93755.8</v>
          </cell>
          <cell r="AB1781">
            <v>265944.59999999992</v>
          </cell>
          <cell r="AC1781">
            <v>39891.689999999995</v>
          </cell>
          <cell r="AE1781">
            <v>26292.110000000008</v>
          </cell>
          <cell r="AF1781">
            <v>27572</v>
          </cell>
          <cell r="AH1781">
            <v>26292</v>
          </cell>
        </row>
        <row r="1782">
          <cell r="A1782">
            <v>1770</v>
          </cell>
          <cell r="B1782">
            <v>3835</v>
          </cell>
          <cell r="C1782" t="str">
            <v>Mohammad Faridul Alam Khan</v>
          </cell>
          <cell r="D1782" t="str">
            <v>Male</v>
          </cell>
          <cell r="E1782" t="str">
            <v>141756628264</v>
          </cell>
          <cell r="F1782">
            <v>292812</v>
          </cell>
          <cell r="G1782">
            <v>146415</v>
          </cell>
          <cell r="H1782">
            <v>24000</v>
          </cell>
          <cell r="I1782">
            <v>17571</v>
          </cell>
          <cell r="J1782">
            <v>0</v>
          </cell>
          <cell r="K1782">
            <v>60000</v>
          </cell>
          <cell r="L1782">
            <v>89453</v>
          </cell>
          <cell r="M1782">
            <v>168161</v>
          </cell>
          <cell r="N1782">
            <v>10000</v>
          </cell>
          <cell r="P1782">
            <v>29283</v>
          </cell>
          <cell r="S1782">
            <v>0</v>
          </cell>
          <cell r="T1782">
            <v>837695</v>
          </cell>
          <cell r="U1782">
            <v>146415</v>
          </cell>
          <cell r="V1782">
            <v>24000</v>
          </cell>
          <cell r="W1782">
            <v>30000</v>
          </cell>
          <cell r="X1782">
            <v>17571</v>
          </cell>
          <cell r="Y1782">
            <v>217986</v>
          </cell>
          <cell r="Z1782">
            <v>619709</v>
          </cell>
          <cell r="AA1782">
            <v>44956.35</v>
          </cell>
          <cell r="AB1782">
            <v>173566</v>
          </cell>
          <cell r="AC1782">
            <v>26034.9</v>
          </cell>
          <cell r="AE1782">
            <v>4153.4499999999971</v>
          </cell>
          <cell r="AF1782">
            <v>14768</v>
          </cell>
          <cell r="AH1782">
            <v>4153</v>
          </cell>
        </row>
        <row r="1783">
          <cell r="A1783">
            <v>1771</v>
          </cell>
          <cell r="B1783">
            <v>3838</v>
          </cell>
          <cell r="C1783" t="str">
            <v>Zannatul Ferdous</v>
          </cell>
          <cell r="D1783" t="str">
            <v>Female</v>
          </cell>
          <cell r="F1783">
            <v>275988</v>
          </cell>
          <cell r="G1783">
            <v>137999</v>
          </cell>
          <cell r="H1783">
            <v>24000</v>
          </cell>
          <cell r="I1783">
            <v>16560</v>
          </cell>
          <cell r="J1783">
            <v>0</v>
          </cell>
          <cell r="K1783">
            <v>60000</v>
          </cell>
          <cell r="L1783">
            <v>0</v>
          </cell>
          <cell r="M1783">
            <v>158499</v>
          </cell>
          <cell r="N1783">
            <v>0</v>
          </cell>
          <cell r="P1783">
            <v>27598</v>
          </cell>
          <cell r="S1783">
            <v>0</v>
          </cell>
          <cell r="T1783">
            <v>700644</v>
          </cell>
          <cell r="U1783">
            <v>137999</v>
          </cell>
          <cell r="V1783">
            <v>24000</v>
          </cell>
          <cell r="W1783">
            <v>30000</v>
          </cell>
          <cell r="X1783">
            <v>16560</v>
          </cell>
          <cell r="Y1783">
            <v>208559</v>
          </cell>
          <cell r="Z1783">
            <v>492085</v>
          </cell>
          <cell r="AA1783">
            <v>21708.5</v>
          </cell>
          <cell r="AB1783">
            <v>64195.999999999993</v>
          </cell>
          <cell r="AC1783">
            <v>9629.4</v>
          </cell>
          <cell r="AE1783">
            <v>3000</v>
          </cell>
          <cell r="AF1783">
            <v>10905</v>
          </cell>
          <cell r="AH1783">
            <v>3000</v>
          </cell>
        </row>
        <row r="1784">
          <cell r="A1784">
            <v>1772</v>
          </cell>
          <cell r="B1784">
            <v>3839</v>
          </cell>
          <cell r="C1784" t="str">
            <v>K. M. Hasan Al Noor</v>
          </cell>
          <cell r="D1784" t="str">
            <v>Male</v>
          </cell>
          <cell r="E1784" t="str">
            <v>740652933307</v>
          </cell>
          <cell r="F1784">
            <v>301230</v>
          </cell>
          <cell r="G1784">
            <v>150620</v>
          </cell>
          <cell r="H1784">
            <v>24000</v>
          </cell>
          <cell r="I1784">
            <v>18072</v>
          </cell>
          <cell r="J1784">
            <v>0</v>
          </cell>
          <cell r="K1784">
            <v>64800</v>
          </cell>
          <cell r="L1784">
            <v>147722</v>
          </cell>
          <cell r="M1784">
            <v>149766</v>
          </cell>
          <cell r="N1784">
            <v>46000</v>
          </cell>
          <cell r="P1784">
            <v>30121</v>
          </cell>
          <cell r="S1784">
            <v>0</v>
          </cell>
          <cell r="T1784">
            <v>932331</v>
          </cell>
          <cell r="U1784">
            <v>150620</v>
          </cell>
          <cell r="V1784">
            <v>24000</v>
          </cell>
          <cell r="W1784">
            <v>30000</v>
          </cell>
          <cell r="X1784">
            <v>18072</v>
          </cell>
          <cell r="Y1784">
            <v>222692</v>
          </cell>
          <cell r="Z1784">
            <v>709639</v>
          </cell>
          <cell r="AA1784">
            <v>58445.85</v>
          </cell>
          <cell r="AB1784">
            <v>200241.99999999997</v>
          </cell>
          <cell r="AC1784">
            <v>30036.3</v>
          </cell>
          <cell r="AE1784">
            <v>13711.55</v>
          </cell>
          <cell r="AF1784">
            <v>14698</v>
          </cell>
          <cell r="AH1784">
            <v>13712</v>
          </cell>
        </row>
        <row r="1785">
          <cell r="A1785">
            <v>1773</v>
          </cell>
          <cell r="B1785">
            <v>3840</v>
          </cell>
          <cell r="C1785" t="str">
            <v>Ali Hyder</v>
          </cell>
          <cell r="D1785" t="str">
            <v>Male</v>
          </cell>
          <cell r="F1785">
            <v>482814</v>
          </cell>
          <cell r="G1785">
            <v>241412</v>
          </cell>
          <cell r="H1785">
            <v>24000</v>
          </cell>
          <cell r="I1785">
            <v>28967</v>
          </cell>
          <cell r="J1785">
            <v>0</v>
          </cell>
          <cell r="K1785">
            <v>60000</v>
          </cell>
          <cell r="L1785">
            <v>0</v>
          </cell>
          <cell r="M1785">
            <v>217339</v>
          </cell>
          <cell r="N1785">
            <v>0</v>
          </cell>
          <cell r="P1785">
            <v>48284</v>
          </cell>
          <cell r="S1785">
            <v>0</v>
          </cell>
          <cell r="T1785">
            <v>1102816</v>
          </cell>
          <cell r="U1785">
            <v>240000</v>
          </cell>
          <cell r="V1785">
            <v>24000</v>
          </cell>
          <cell r="W1785">
            <v>30000</v>
          </cell>
          <cell r="X1785">
            <v>28967</v>
          </cell>
          <cell r="Y1785">
            <v>322967</v>
          </cell>
          <cell r="Z1785">
            <v>779849</v>
          </cell>
          <cell r="AA1785">
            <v>68977.350000000006</v>
          </cell>
          <cell r="AB1785">
            <v>96568</v>
          </cell>
          <cell r="AC1785">
            <v>14485.199999999999</v>
          </cell>
          <cell r="AE1785">
            <v>37178.150000000009</v>
          </cell>
          <cell r="AF1785">
            <v>17314</v>
          </cell>
          <cell r="AH1785">
            <v>37178</v>
          </cell>
        </row>
        <row r="1786">
          <cell r="A1786">
            <v>1774</v>
          </cell>
          <cell r="B1786">
            <v>3841</v>
          </cell>
          <cell r="C1786" t="str">
            <v>Md. Zabedul Islam Prodhan</v>
          </cell>
          <cell r="D1786" t="str">
            <v>Male</v>
          </cell>
          <cell r="F1786">
            <v>298611</v>
          </cell>
          <cell r="G1786">
            <v>149308</v>
          </cell>
          <cell r="H1786">
            <v>24000</v>
          </cell>
          <cell r="I1786">
            <v>17920</v>
          </cell>
          <cell r="J1786">
            <v>0</v>
          </cell>
          <cell r="K1786">
            <v>60800</v>
          </cell>
          <cell r="L1786">
            <v>78334</v>
          </cell>
          <cell r="M1786">
            <v>159054</v>
          </cell>
          <cell r="N1786">
            <v>26000</v>
          </cell>
          <cell r="P1786">
            <v>29861</v>
          </cell>
          <cell r="S1786">
            <v>0</v>
          </cell>
          <cell r="T1786">
            <v>843888</v>
          </cell>
          <cell r="U1786">
            <v>149308</v>
          </cell>
          <cell r="V1786">
            <v>24000</v>
          </cell>
          <cell r="W1786">
            <v>30000</v>
          </cell>
          <cell r="X1786">
            <v>17920</v>
          </cell>
          <cell r="Y1786">
            <v>221228</v>
          </cell>
          <cell r="Z1786">
            <v>622660</v>
          </cell>
          <cell r="AA1786">
            <v>45399</v>
          </cell>
          <cell r="AB1786">
            <v>177839.69999999998</v>
          </cell>
          <cell r="AC1786">
            <v>26675.954999999994</v>
          </cell>
          <cell r="AE1786">
            <v>4840.0450000000055</v>
          </cell>
          <cell r="AF1786">
            <v>13883</v>
          </cell>
          <cell r="AH1786">
            <v>4840</v>
          </cell>
        </row>
        <row r="1787">
          <cell r="A1787">
            <v>1775</v>
          </cell>
          <cell r="B1787">
            <v>3842</v>
          </cell>
          <cell r="C1787" t="str">
            <v>Md. Humayun Kabir</v>
          </cell>
          <cell r="D1787" t="str">
            <v>Male</v>
          </cell>
          <cell r="F1787">
            <v>322450</v>
          </cell>
          <cell r="G1787">
            <v>161229</v>
          </cell>
          <cell r="H1787">
            <v>24000</v>
          </cell>
          <cell r="I1787">
            <v>19343</v>
          </cell>
          <cell r="J1787">
            <v>0</v>
          </cell>
          <cell r="K1787">
            <v>60000</v>
          </cell>
          <cell r="L1787">
            <v>0</v>
          </cell>
          <cell r="M1787">
            <v>158197</v>
          </cell>
          <cell r="N1787">
            <v>10000</v>
          </cell>
          <cell r="P1787">
            <v>32247</v>
          </cell>
          <cell r="S1787">
            <v>0</v>
          </cell>
          <cell r="T1787">
            <v>787466</v>
          </cell>
          <cell r="U1787">
            <v>161229</v>
          </cell>
          <cell r="V1787">
            <v>24000</v>
          </cell>
          <cell r="W1787">
            <v>30000</v>
          </cell>
          <cell r="X1787">
            <v>19343</v>
          </cell>
          <cell r="Y1787">
            <v>234572</v>
          </cell>
          <cell r="Z1787">
            <v>552894</v>
          </cell>
          <cell r="AA1787">
            <v>34934.1</v>
          </cell>
          <cell r="AB1787">
            <v>156194.1</v>
          </cell>
          <cell r="AC1787">
            <v>23429.115000000002</v>
          </cell>
          <cell r="AE1787">
            <v>3000</v>
          </cell>
          <cell r="AF1787">
            <v>15124</v>
          </cell>
          <cell r="AH1787">
            <v>3000</v>
          </cell>
        </row>
        <row r="1788">
          <cell r="A1788">
            <v>1776</v>
          </cell>
          <cell r="B1788">
            <v>3843</v>
          </cell>
          <cell r="C1788" t="str">
            <v>Md. Zia Hasan Azad</v>
          </cell>
          <cell r="D1788" t="str">
            <v>Male</v>
          </cell>
          <cell r="F1788">
            <v>331392</v>
          </cell>
          <cell r="G1788">
            <v>165700</v>
          </cell>
          <cell r="H1788">
            <v>24000</v>
          </cell>
          <cell r="I1788">
            <v>19884</v>
          </cell>
          <cell r="J1788">
            <v>0</v>
          </cell>
          <cell r="K1788">
            <v>80100</v>
          </cell>
          <cell r="L1788">
            <v>146194</v>
          </cell>
          <cell r="M1788">
            <v>199749</v>
          </cell>
          <cell r="N1788">
            <v>72000</v>
          </cell>
          <cell r="P1788">
            <v>33139</v>
          </cell>
          <cell r="S1788">
            <v>0</v>
          </cell>
          <cell r="T1788">
            <v>1072158</v>
          </cell>
          <cell r="U1788">
            <v>165700</v>
          </cell>
          <cell r="V1788">
            <v>24000</v>
          </cell>
          <cell r="W1788">
            <v>30000</v>
          </cell>
          <cell r="X1788">
            <v>19884</v>
          </cell>
          <cell r="Y1788">
            <v>239584</v>
          </cell>
          <cell r="Z1788">
            <v>832574</v>
          </cell>
          <cell r="AA1788">
            <v>76886.100000000006</v>
          </cell>
          <cell r="AB1788">
            <v>231277.99999999997</v>
          </cell>
          <cell r="AC1788">
            <v>34691.699999999997</v>
          </cell>
          <cell r="AE1788">
            <v>24633.400000000009</v>
          </cell>
          <cell r="AF1788">
            <v>17561</v>
          </cell>
          <cell r="AH1788">
            <v>24633</v>
          </cell>
        </row>
        <row r="1789">
          <cell r="A1789">
            <v>1777</v>
          </cell>
          <cell r="B1789">
            <v>3844</v>
          </cell>
          <cell r="C1789" t="str">
            <v>Sudipta Das</v>
          </cell>
          <cell r="D1789" t="str">
            <v>Male</v>
          </cell>
          <cell r="E1789" t="str">
            <v>330942293142</v>
          </cell>
          <cell r="F1789">
            <v>616956</v>
          </cell>
          <cell r="G1789">
            <v>308482</v>
          </cell>
          <cell r="H1789">
            <v>24000</v>
          </cell>
          <cell r="I1789">
            <v>37017</v>
          </cell>
          <cell r="J1789">
            <v>0</v>
          </cell>
          <cell r="K1789">
            <v>60000</v>
          </cell>
          <cell r="L1789">
            <v>55901</v>
          </cell>
          <cell r="M1789">
            <v>321150</v>
          </cell>
          <cell r="N1789">
            <v>40000</v>
          </cell>
          <cell r="P1789">
            <v>61697</v>
          </cell>
          <cell r="S1789">
            <v>0</v>
          </cell>
          <cell r="T1789">
            <v>1525203</v>
          </cell>
          <cell r="U1789">
            <v>240000</v>
          </cell>
          <cell r="V1789">
            <v>24000</v>
          </cell>
          <cell r="W1789">
            <v>30000</v>
          </cell>
          <cell r="X1789">
            <v>37017</v>
          </cell>
          <cell r="Y1789">
            <v>331017</v>
          </cell>
          <cell r="Z1789">
            <v>1194186</v>
          </cell>
          <cell r="AA1789">
            <v>144837.20000000001</v>
          </cell>
          <cell r="AB1789">
            <v>339746.69999999995</v>
          </cell>
          <cell r="AC1789">
            <v>50962.004999999997</v>
          </cell>
          <cell r="AE1789">
            <v>58803.195000000007</v>
          </cell>
          <cell r="AF1789">
            <v>35072</v>
          </cell>
          <cell r="AH1789">
            <v>58803</v>
          </cell>
        </row>
        <row r="1790">
          <cell r="A1790">
            <v>1778</v>
          </cell>
          <cell r="B1790">
            <v>3845</v>
          </cell>
          <cell r="C1790" t="str">
            <v>Syed Tareq Ahmed</v>
          </cell>
          <cell r="D1790" t="str">
            <v>Male</v>
          </cell>
          <cell r="E1790" t="str">
            <v>739842248749</v>
          </cell>
          <cell r="F1790">
            <v>315129</v>
          </cell>
          <cell r="G1790">
            <v>157572</v>
          </cell>
          <cell r="H1790">
            <v>24000</v>
          </cell>
          <cell r="I1790">
            <v>18910</v>
          </cell>
          <cell r="J1790">
            <v>0</v>
          </cell>
          <cell r="K1790">
            <v>60000</v>
          </cell>
          <cell r="L1790">
            <v>69847</v>
          </cell>
          <cell r="M1790">
            <v>179580</v>
          </cell>
          <cell r="N1790">
            <v>30000</v>
          </cell>
          <cell r="P1790">
            <v>31516</v>
          </cell>
          <cell r="S1790">
            <v>0</v>
          </cell>
          <cell r="T1790">
            <v>886554</v>
          </cell>
          <cell r="U1790">
            <v>157572</v>
          </cell>
          <cell r="V1790">
            <v>24000</v>
          </cell>
          <cell r="W1790">
            <v>30000</v>
          </cell>
          <cell r="X1790">
            <v>18910</v>
          </cell>
          <cell r="Y1790">
            <v>230482</v>
          </cell>
          <cell r="Z1790">
            <v>656072</v>
          </cell>
          <cell r="AA1790">
            <v>50410.8</v>
          </cell>
          <cell r="AB1790">
            <v>187366.8</v>
          </cell>
          <cell r="AC1790">
            <v>28105.019999999997</v>
          </cell>
          <cell r="AE1790">
            <v>8456.7800000000061</v>
          </cell>
          <cell r="AF1790">
            <v>13849</v>
          </cell>
          <cell r="AH1790">
            <v>8457</v>
          </cell>
        </row>
        <row r="1791">
          <cell r="A1791">
            <v>1779</v>
          </cell>
          <cell r="B1791">
            <v>3846</v>
          </cell>
          <cell r="C1791" t="str">
            <v>Narottam Mandal</v>
          </cell>
          <cell r="D1791" t="str">
            <v>Male</v>
          </cell>
          <cell r="E1791" t="str">
            <v>694162869109</v>
          </cell>
          <cell r="F1791">
            <v>280386</v>
          </cell>
          <cell r="G1791">
            <v>140198</v>
          </cell>
          <cell r="H1791">
            <v>24000</v>
          </cell>
          <cell r="I1791">
            <v>16824</v>
          </cell>
          <cell r="J1791">
            <v>0</v>
          </cell>
          <cell r="K1791">
            <v>60000</v>
          </cell>
          <cell r="L1791">
            <v>106101</v>
          </cell>
          <cell r="M1791">
            <v>180717</v>
          </cell>
          <cell r="N1791">
            <v>22000</v>
          </cell>
          <cell r="P1791">
            <v>28040</v>
          </cell>
          <cell r="S1791">
            <v>0</v>
          </cell>
          <cell r="T1791">
            <v>858266</v>
          </cell>
          <cell r="U1791">
            <v>140198</v>
          </cell>
          <cell r="V1791">
            <v>24000</v>
          </cell>
          <cell r="W1791">
            <v>30000</v>
          </cell>
          <cell r="X1791">
            <v>16824</v>
          </cell>
          <cell r="Y1791">
            <v>211022</v>
          </cell>
          <cell r="Z1791">
            <v>647244</v>
          </cell>
          <cell r="AA1791">
            <v>49086.6</v>
          </cell>
          <cell r="AB1791">
            <v>176080</v>
          </cell>
          <cell r="AC1791">
            <v>26412</v>
          </cell>
          <cell r="AE1791">
            <v>8440.5999999999985</v>
          </cell>
          <cell r="AF1791">
            <v>14234</v>
          </cell>
          <cell r="AH1791">
            <v>8441</v>
          </cell>
        </row>
        <row r="1792">
          <cell r="A1792">
            <v>1780</v>
          </cell>
          <cell r="B1792">
            <v>3849</v>
          </cell>
          <cell r="C1792" t="str">
            <v>Md. Zonayed Ibna Zakir</v>
          </cell>
          <cell r="D1792" t="str">
            <v>Male</v>
          </cell>
          <cell r="F1792">
            <v>285912</v>
          </cell>
          <cell r="G1792">
            <v>142961</v>
          </cell>
          <cell r="H1792">
            <v>24000</v>
          </cell>
          <cell r="I1792">
            <v>17153</v>
          </cell>
          <cell r="J1792">
            <v>0</v>
          </cell>
          <cell r="K1792">
            <v>60800</v>
          </cell>
          <cell r="L1792">
            <v>123585</v>
          </cell>
          <cell r="M1792">
            <v>162274</v>
          </cell>
          <cell r="N1792">
            <v>0</v>
          </cell>
          <cell r="P1792">
            <v>28591</v>
          </cell>
          <cell r="S1792">
            <v>0</v>
          </cell>
          <cell r="T1792">
            <v>845276</v>
          </cell>
          <cell r="U1792">
            <v>142961</v>
          </cell>
          <cell r="V1792">
            <v>24000</v>
          </cell>
          <cell r="W1792">
            <v>30000</v>
          </cell>
          <cell r="X1792">
            <v>17153</v>
          </cell>
          <cell r="Y1792">
            <v>214114</v>
          </cell>
          <cell r="Z1792">
            <v>631162</v>
          </cell>
          <cell r="AA1792">
            <v>46674.3</v>
          </cell>
          <cell r="AB1792">
            <v>167990</v>
          </cell>
          <cell r="AC1792">
            <v>25198.5</v>
          </cell>
          <cell r="AE1792">
            <v>7978.8000000000029</v>
          </cell>
          <cell r="AF1792">
            <v>13497</v>
          </cell>
          <cell r="AH1792">
            <v>7978</v>
          </cell>
        </row>
        <row r="1793">
          <cell r="A1793">
            <v>1781</v>
          </cell>
          <cell r="B1793">
            <v>3851</v>
          </cell>
          <cell r="C1793" t="str">
            <v>Sajuti Das Mumu</v>
          </cell>
          <cell r="D1793" t="str">
            <v>Female</v>
          </cell>
          <cell r="F1793">
            <v>275142</v>
          </cell>
          <cell r="G1793">
            <v>137574</v>
          </cell>
          <cell r="H1793">
            <v>24000</v>
          </cell>
          <cell r="I1793">
            <v>16513</v>
          </cell>
          <cell r="J1793">
            <v>0</v>
          </cell>
          <cell r="K1793">
            <v>60000</v>
          </cell>
          <cell r="L1793">
            <v>31542</v>
          </cell>
          <cell r="M1793">
            <v>157208</v>
          </cell>
          <cell r="N1793">
            <v>0</v>
          </cell>
          <cell r="P1793">
            <v>27515</v>
          </cell>
          <cell r="S1793">
            <v>0</v>
          </cell>
          <cell r="T1793">
            <v>729494</v>
          </cell>
          <cell r="U1793">
            <v>137574</v>
          </cell>
          <cell r="V1793">
            <v>24000</v>
          </cell>
          <cell r="W1793">
            <v>30000</v>
          </cell>
          <cell r="X1793">
            <v>16513</v>
          </cell>
          <cell r="Y1793">
            <v>208087</v>
          </cell>
          <cell r="Z1793">
            <v>521407</v>
          </cell>
          <cell r="AA1793">
            <v>24640.7</v>
          </cell>
          <cell r="AB1793">
            <v>148167.6</v>
          </cell>
          <cell r="AC1793">
            <v>22225.14</v>
          </cell>
          <cell r="AE1793">
            <v>3000</v>
          </cell>
          <cell r="AF1793">
            <v>10787</v>
          </cell>
          <cell r="AH1793">
            <v>3000</v>
          </cell>
        </row>
        <row r="1794">
          <cell r="A1794">
            <v>1782</v>
          </cell>
          <cell r="B1794">
            <v>3852</v>
          </cell>
          <cell r="C1794" t="str">
            <v>Tasmin Sultana</v>
          </cell>
          <cell r="D1794" t="str">
            <v>Female</v>
          </cell>
          <cell r="E1794" t="str">
            <v>767342791710</v>
          </cell>
          <cell r="F1794">
            <v>261930</v>
          </cell>
          <cell r="G1794">
            <v>130968</v>
          </cell>
          <cell r="H1794">
            <v>24000</v>
          </cell>
          <cell r="I1794">
            <v>15713</v>
          </cell>
          <cell r="J1794">
            <v>0</v>
          </cell>
          <cell r="K1794">
            <v>70800</v>
          </cell>
          <cell r="L1794">
            <v>38610</v>
          </cell>
          <cell r="M1794">
            <v>164321</v>
          </cell>
          <cell r="N1794">
            <v>0</v>
          </cell>
          <cell r="P1794">
            <v>26195</v>
          </cell>
          <cell r="S1794">
            <v>0</v>
          </cell>
          <cell r="T1794">
            <v>732537</v>
          </cell>
          <cell r="U1794">
            <v>130968</v>
          </cell>
          <cell r="V1794">
            <v>24000</v>
          </cell>
          <cell r="W1794">
            <v>30000</v>
          </cell>
          <cell r="X1794">
            <v>15713</v>
          </cell>
          <cell r="Y1794">
            <v>200681</v>
          </cell>
          <cell r="Z1794">
            <v>531856</v>
          </cell>
          <cell r="AA1794">
            <v>25685.600000000002</v>
          </cell>
          <cell r="AB1794">
            <v>151698.29999999996</v>
          </cell>
          <cell r="AC1794">
            <v>22754.744999999995</v>
          </cell>
          <cell r="AE1794">
            <v>3000</v>
          </cell>
          <cell r="AF1794">
            <v>13296</v>
          </cell>
          <cell r="AH1794">
            <v>3000</v>
          </cell>
        </row>
        <row r="1795">
          <cell r="A1795">
            <v>1783</v>
          </cell>
          <cell r="B1795">
            <v>3853</v>
          </cell>
          <cell r="C1795" t="str">
            <v>Abdul Kalam</v>
          </cell>
          <cell r="D1795" t="str">
            <v>Male</v>
          </cell>
          <cell r="E1795" t="str">
            <v>676148588354</v>
          </cell>
          <cell r="F1795">
            <v>302790</v>
          </cell>
          <cell r="G1795">
            <v>151398</v>
          </cell>
          <cell r="H1795">
            <v>24000</v>
          </cell>
          <cell r="I1795">
            <v>18169</v>
          </cell>
          <cell r="J1795">
            <v>0</v>
          </cell>
          <cell r="K1795">
            <v>68400</v>
          </cell>
          <cell r="L1795">
            <v>67600</v>
          </cell>
          <cell r="M1795">
            <v>181555</v>
          </cell>
          <cell r="N1795">
            <v>36000</v>
          </cell>
          <cell r="P1795">
            <v>30277</v>
          </cell>
          <cell r="S1795">
            <v>0</v>
          </cell>
          <cell r="T1795">
            <v>880189</v>
          </cell>
          <cell r="U1795">
            <v>151398</v>
          </cell>
          <cell r="V1795">
            <v>24000</v>
          </cell>
          <cell r="W1795">
            <v>30000</v>
          </cell>
          <cell r="X1795">
            <v>18169</v>
          </cell>
          <cell r="Y1795">
            <v>223567</v>
          </cell>
          <cell r="Z1795">
            <v>656622</v>
          </cell>
          <cell r="AA1795">
            <v>50493.3</v>
          </cell>
          <cell r="AB1795">
            <v>183413</v>
          </cell>
          <cell r="AC1795">
            <v>27511.949999999997</v>
          </cell>
          <cell r="AE1795">
            <v>6972.3500000000058</v>
          </cell>
          <cell r="AF1795">
            <v>16009</v>
          </cell>
          <cell r="AH1795">
            <v>6972</v>
          </cell>
        </row>
        <row r="1796">
          <cell r="A1796">
            <v>1784</v>
          </cell>
          <cell r="B1796">
            <v>3854</v>
          </cell>
          <cell r="C1796" t="str">
            <v>Johora Fatama</v>
          </cell>
          <cell r="D1796" t="str">
            <v>Female</v>
          </cell>
          <cell r="F1796">
            <v>270150</v>
          </cell>
          <cell r="G1796">
            <v>135078</v>
          </cell>
          <cell r="H1796">
            <v>24000</v>
          </cell>
          <cell r="I1796">
            <v>16213</v>
          </cell>
          <cell r="J1796">
            <v>0</v>
          </cell>
          <cell r="K1796">
            <v>60200</v>
          </cell>
          <cell r="L1796">
            <v>4275</v>
          </cell>
          <cell r="M1796">
            <v>127167</v>
          </cell>
          <cell r="N1796">
            <v>0</v>
          </cell>
          <cell r="P1796">
            <v>27013</v>
          </cell>
          <cell r="S1796">
            <v>0</v>
          </cell>
          <cell r="T1796">
            <v>664096</v>
          </cell>
          <cell r="U1796">
            <v>135078</v>
          </cell>
          <cell r="V1796">
            <v>24000</v>
          </cell>
          <cell r="W1796">
            <v>30000</v>
          </cell>
          <cell r="X1796">
            <v>16213</v>
          </cell>
          <cell r="Y1796">
            <v>205291</v>
          </cell>
          <cell r="Z1796">
            <v>458805</v>
          </cell>
          <cell r="AA1796">
            <v>18380.5</v>
          </cell>
          <cell r="AB1796">
            <v>54026</v>
          </cell>
          <cell r="AC1796">
            <v>8103.9</v>
          </cell>
          <cell r="AE1796">
            <v>3000</v>
          </cell>
          <cell r="AF1796">
            <v>11501</v>
          </cell>
          <cell r="AH1796">
            <v>3000</v>
          </cell>
        </row>
        <row r="1797">
          <cell r="A1797">
            <v>1785</v>
          </cell>
          <cell r="B1797">
            <v>3855</v>
          </cell>
          <cell r="C1797" t="str">
            <v>Nawaz Ahmed</v>
          </cell>
          <cell r="D1797" t="str">
            <v>Male</v>
          </cell>
          <cell r="E1797" t="str">
            <v>566127548753</v>
          </cell>
          <cell r="F1797">
            <v>321585</v>
          </cell>
          <cell r="G1797">
            <v>160794</v>
          </cell>
          <cell r="H1797">
            <v>24000</v>
          </cell>
          <cell r="I1797">
            <v>19293</v>
          </cell>
          <cell r="J1797">
            <v>0</v>
          </cell>
          <cell r="K1797">
            <v>73200</v>
          </cell>
          <cell r="L1797">
            <v>111922</v>
          </cell>
          <cell r="M1797">
            <v>196556</v>
          </cell>
          <cell r="N1797">
            <v>22000</v>
          </cell>
          <cell r="P1797">
            <v>32159</v>
          </cell>
          <cell r="S1797">
            <v>0</v>
          </cell>
          <cell r="T1797">
            <v>961509</v>
          </cell>
          <cell r="U1797">
            <v>160794</v>
          </cell>
          <cell r="V1797">
            <v>24000</v>
          </cell>
          <cell r="W1797">
            <v>30000</v>
          </cell>
          <cell r="X1797">
            <v>19293</v>
          </cell>
          <cell r="Y1797">
            <v>234087</v>
          </cell>
          <cell r="Z1797">
            <v>727422</v>
          </cell>
          <cell r="AA1797">
            <v>61113.3</v>
          </cell>
          <cell r="AB1797">
            <v>199317.99999999997</v>
          </cell>
          <cell r="AC1797">
            <v>29897.699999999997</v>
          </cell>
          <cell r="AE1797">
            <v>19878.600000000006</v>
          </cell>
          <cell r="AF1797">
            <v>11337</v>
          </cell>
          <cell r="AH1797">
            <v>19878</v>
          </cell>
        </row>
        <row r="1798">
          <cell r="A1798">
            <v>1786</v>
          </cell>
          <cell r="B1798">
            <v>3856</v>
          </cell>
          <cell r="C1798" t="str">
            <v>Atanu Dey</v>
          </cell>
          <cell r="D1798" t="str">
            <v>Male</v>
          </cell>
          <cell r="E1798" t="str">
            <v>157111176932</v>
          </cell>
          <cell r="F1798">
            <v>302247</v>
          </cell>
          <cell r="G1798">
            <v>151131</v>
          </cell>
          <cell r="H1798">
            <v>24000</v>
          </cell>
          <cell r="I1798">
            <v>18139</v>
          </cell>
          <cell r="J1798">
            <v>0</v>
          </cell>
          <cell r="K1798">
            <v>76700</v>
          </cell>
          <cell r="L1798">
            <v>88036</v>
          </cell>
          <cell r="M1798">
            <v>205562</v>
          </cell>
          <cell r="N1798">
            <v>22000</v>
          </cell>
          <cell r="P1798">
            <v>30229</v>
          </cell>
          <cell r="S1798">
            <v>0</v>
          </cell>
          <cell r="T1798">
            <v>918044</v>
          </cell>
          <cell r="U1798">
            <v>151131</v>
          </cell>
          <cell r="V1798">
            <v>24000</v>
          </cell>
          <cell r="W1798">
            <v>30000</v>
          </cell>
          <cell r="X1798">
            <v>18139</v>
          </cell>
          <cell r="Y1798">
            <v>223270</v>
          </cell>
          <cell r="Z1798">
            <v>694774</v>
          </cell>
          <cell r="AA1798">
            <v>56216.1</v>
          </cell>
          <cell r="AB1798">
            <v>190457.99999999997</v>
          </cell>
          <cell r="AC1798">
            <v>28568.699999999997</v>
          </cell>
          <cell r="AE1798">
            <v>12921.400000000001</v>
          </cell>
          <cell r="AF1798">
            <v>14726</v>
          </cell>
          <cell r="AH1798">
            <v>12921</v>
          </cell>
        </row>
        <row r="1799">
          <cell r="A1799">
            <v>1787</v>
          </cell>
          <cell r="B1799">
            <v>3858</v>
          </cell>
          <cell r="C1799" t="str">
            <v>Md. Rakibul Hasan</v>
          </cell>
          <cell r="D1799" t="str">
            <v>Male</v>
          </cell>
          <cell r="F1799">
            <v>312627</v>
          </cell>
          <cell r="G1799">
            <v>156320</v>
          </cell>
          <cell r="H1799">
            <v>24000</v>
          </cell>
          <cell r="I1799">
            <v>18759</v>
          </cell>
          <cell r="J1799">
            <v>0</v>
          </cell>
          <cell r="K1799">
            <v>69400</v>
          </cell>
          <cell r="L1799">
            <v>101870</v>
          </cell>
          <cell r="M1799">
            <v>180364</v>
          </cell>
          <cell r="N1799">
            <v>0</v>
          </cell>
          <cell r="P1799">
            <v>31267</v>
          </cell>
          <cell r="S1799">
            <v>0</v>
          </cell>
          <cell r="T1799">
            <v>894607</v>
          </cell>
          <cell r="U1799">
            <v>156320</v>
          </cell>
          <cell r="V1799">
            <v>24000</v>
          </cell>
          <cell r="W1799">
            <v>30000</v>
          </cell>
          <cell r="X1799">
            <v>18759</v>
          </cell>
          <cell r="Y1799">
            <v>229079</v>
          </cell>
          <cell r="Z1799">
            <v>665528</v>
          </cell>
          <cell r="AA1799">
            <v>51829.2</v>
          </cell>
          <cell r="AB1799">
            <v>190278.29999999996</v>
          </cell>
          <cell r="AC1799">
            <v>28541.744999999995</v>
          </cell>
          <cell r="AE1799">
            <v>8617.4550000000017</v>
          </cell>
          <cell r="AF1799">
            <v>14670</v>
          </cell>
          <cell r="AH1799">
            <v>8617</v>
          </cell>
        </row>
        <row r="1800">
          <cell r="A1800">
            <v>1788</v>
          </cell>
          <cell r="B1800">
            <v>3861</v>
          </cell>
          <cell r="C1800" t="str">
            <v>Malaya Kanti Mitra</v>
          </cell>
          <cell r="D1800" t="str">
            <v>Male</v>
          </cell>
          <cell r="F1800">
            <v>471474</v>
          </cell>
          <cell r="G1800">
            <v>235742</v>
          </cell>
          <cell r="H1800">
            <v>24000</v>
          </cell>
          <cell r="I1800">
            <v>28290</v>
          </cell>
          <cell r="J1800">
            <v>0</v>
          </cell>
          <cell r="K1800">
            <v>60000</v>
          </cell>
          <cell r="L1800">
            <v>0</v>
          </cell>
          <cell r="M1800">
            <v>346975</v>
          </cell>
          <cell r="N1800">
            <v>26000</v>
          </cell>
          <cell r="P1800">
            <v>47148</v>
          </cell>
          <cell r="S1800">
            <v>0</v>
          </cell>
          <cell r="T1800">
            <v>1239629</v>
          </cell>
          <cell r="U1800">
            <v>235742</v>
          </cell>
          <cell r="V1800">
            <v>24000</v>
          </cell>
          <cell r="W1800">
            <v>30000</v>
          </cell>
          <cell r="X1800">
            <v>28290</v>
          </cell>
          <cell r="Y1800">
            <v>318032</v>
          </cell>
          <cell r="Z1800">
            <v>921597</v>
          </cell>
          <cell r="AA1800">
            <v>90319.4</v>
          </cell>
          <cell r="AB1800">
            <v>262334.7</v>
          </cell>
          <cell r="AC1800">
            <v>39350.205000000002</v>
          </cell>
          <cell r="AE1800">
            <v>25834.194999999992</v>
          </cell>
          <cell r="AF1800">
            <v>25135</v>
          </cell>
          <cell r="AH1800">
            <v>25834</v>
          </cell>
        </row>
        <row r="1801">
          <cell r="A1801">
            <v>1789</v>
          </cell>
          <cell r="B1801">
            <v>3863</v>
          </cell>
          <cell r="C1801" t="str">
            <v>Debashis Choudhury</v>
          </cell>
          <cell r="D1801" t="str">
            <v>Male</v>
          </cell>
          <cell r="F1801">
            <v>360094</v>
          </cell>
          <cell r="G1801">
            <v>180053</v>
          </cell>
          <cell r="H1801">
            <v>24000</v>
          </cell>
          <cell r="I1801">
            <v>21606</v>
          </cell>
          <cell r="J1801">
            <v>0</v>
          </cell>
          <cell r="K1801">
            <v>60000</v>
          </cell>
          <cell r="L1801">
            <v>0</v>
          </cell>
          <cell r="M1801">
            <v>175301</v>
          </cell>
          <cell r="N1801">
            <v>36000</v>
          </cell>
          <cell r="P1801">
            <v>36014</v>
          </cell>
          <cell r="S1801">
            <v>0</v>
          </cell>
          <cell r="T1801">
            <v>893068</v>
          </cell>
          <cell r="U1801">
            <v>180053</v>
          </cell>
          <cell r="V1801">
            <v>24000</v>
          </cell>
          <cell r="W1801">
            <v>30000</v>
          </cell>
          <cell r="X1801">
            <v>21606</v>
          </cell>
          <cell r="Y1801">
            <v>255659</v>
          </cell>
          <cell r="Z1801">
            <v>637409</v>
          </cell>
          <cell r="AA1801">
            <v>47611.35</v>
          </cell>
          <cell r="AB1801">
            <v>176218.99999999997</v>
          </cell>
          <cell r="AC1801">
            <v>26432.85</v>
          </cell>
          <cell r="AE1801">
            <v>7706.5</v>
          </cell>
          <cell r="AF1801">
            <v>13472</v>
          </cell>
          <cell r="AH1801">
            <v>7706</v>
          </cell>
        </row>
        <row r="1802">
          <cell r="A1802">
            <v>1790</v>
          </cell>
          <cell r="B1802">
            <v>3864</v>
          </cell>
          <cell r="C1802" t="str">
            <v>Md. Arif - Uz Zaman</v>
          </cell>
          <cell r="D1802" t="str">
            <v>Male</v>
          </cell>
          <cell r="F1802">
            <v>288078</v>
          </cell>
          <cell r="G1802">
            <v>144044</v>
          </cell>
          <cell r="H1802">
            <v>24000</v>
          </cell>
          <cell r="I1802">
            <v>17279</v>
          </cell>
          <cell r="J1802">
            <v>0</v>
          </cell>
          <cell r="K1802">
            <v>60000</v>
          </cell>
          <cell r="L1802">
            <v>5724</v>
          </cell>
          <cell r="M1802">
            <v>136948</v>
          </cell>
          <cell r="N1802">
            <v>15000</v>
          </cell>
          <cell r="P1802">
            <v>28813</v>
          </cell>
          <cell r="S1802">
            <v>0</v>
          </cell>
          <cell r="T1802">
            <v>719886</v>
          </cell>
          <cell r="U1802">
            <v>144044</v>
          </cell>
          <cell r="V1802">
            <v>24000</v>
          </cell>
          <cell r="W1802">
            <v>30000</v>
          </cell>
          <cell r="X1802">
            <v>17279</v>
          </cell>
          <cell r="Y1802">
            <v>215323</v>
          </cell>
          <cell r="Z1802">
            <v>504563</v>
          </cell>
          <cell r="AA1802">
            <v>28456.300000000003</v>
          </cell>
          <cell r="AB1802">
            <v>142725</v>
          </cell>
          <cell r="AC1802">
            <v>21408.75</v>
          </cell>
          <cell r="AE1802">
            <v>3000</v>
          </cell>
          <cell r="AF1802">
            <v>16698</v>
          </cell>
          <cell r="AH1802">
            <v>3000</v>
          </cell>
        </row>
        <row r="1803">
          <cell r="A1803">
            <v>1791</v>
          </cell>
          <cell r="B1803">
            <v>3865</v>
          </cell>
          <cell r="C1803" t="str">
            <v>Md. Arifur Rahman</v>
          </cell>
          <cell r="D1803" t="str">
            <v>Male</v>
          </cell>
          <cell r="F1803">
            <v>406627</v>
          </cell>
          <cell r="G1803">
            <v>203316</v>
          </cell>
          <cell r="H1803">
            <v>24000</v>
          </cell>
          <cell r="I1803">
            <v>24399</v>
          </cell>
          <cell r="J1803">
            <v>0</v>
          </cell>
          <cell r="K1803">
            <v>60000</v>
          </cell>
          <cell r="L1803">
            <v>3320</v>
          </cell>
          <cell r="M1803">
            <v>234782</v>
          </cell>
          <cell r="N1803">
            <v>0</v>
          </cell>
          <cell r="P1803">
            <v>40660</v>
          </cell>
          <cell r="S1803">
            <v>0</v>
          </cell>
          <cell r="T1803">
            <v>997104</v>
          </cell>
          <cell r="U1803">
            <v>203316</v>
          </cell>
          <cell r="V1803">
            <v>24000</v>
          </cell>
          <cell r="W1803">
            <v>30000</v>
          </cell>
          <cell r="X1803">
            <v>24399</v>
          </cell>
          <cell r="Y1803">
            <v>281715</v>
          </cell>
          <cell r="Z1803">
            <v>715389</v>
          </cell>
          <cell r="AA1803">
            <v>59308.35</v>
          </cell>
          <cell r="AB1803">
            <v>81320</v>
          </cell>
          <cell r="AC1803">
            <v>12198</v>
          </cell>
          <cell r="AE1803">
            <v>30721.35</v>
          </cell>
          <cell r="AF1803">
            <v>16389</v>
          </cell>
          <cell r="AH1803">
            <v>30721</v>
          </cell>
        </row>
        <row r="1804">
          <cell r="A1804">
            <v>1792</v>
          </cell>
          <cell r="B1804">
            <v>3871</v>
          </cell>
          <cell r="C1804" t="str">
            <v>Muhammad Karim</v>
          </cell>
          <cell r="D1804" t="str">
            <v>Male</v>
          </cell>
          <cell r="F1804">
            <v>277912</v>
          </cell>
          <cell r="G1804">
            <v>138960</v>
          </cell>
          <cell r="H1804">
            <v>16000</v>
          </cell>
          <cell r="I1804">
            <v>16672</v>
          </cell>
          <cell r="J1804">
            <v>0</v>
          </cell>
          <cell r="K1804">
            <v>40000</v>
          </cell>
          <cell r="L1804">
            <v>0</v>
          </cell>
          <cell r="M1804">
            <v>161119.30587440002</v>
          </cell>
          <cell r="N1804">
            <v>24000</v>
          </cell>
          <cell r="P1804">
            <v>27792</v>
          </cell>
          <cell r="S1804">
            <v>0</v>
          </cell>
          <cell r="T1804">
            <v>702455.30587440007</v>
          </cell>
          <cell r="U1804">
            <v>138960</v>
          </cell>
          <cell r="V1804">
            <v>16000</v>
          </cell>
          <cell r="W1804">
            <v>30000</v>
          </cell>
          <cell r="X1804">
            <v>16672</v>
          </cell>
          <cell r="Y1804">
            <v>201632</v>
          </cell>
          <cell r="Z1804">
            <v>500823.30587440007</v>
          </cell>
          <cell r="AA1804">
            <v>28082.33058744001</v>
          </cell>
          <cell r="AB1804">
            <v>55584</v>
          </cell>
          <cell r="AC1804">
            <v>8337.6</v>
          </cell>
          <cell r="AE1804">
            <v>3000</v>
          </cell>
          <cell r="AF1804">
            <v>22677</v>
          </cell>
          <cell r="AH1804">
            <v>3000</v>
          </cell>
        </row>
        <row r="1805">
          <cell r="A1805">
            <v>1793</v>
          </cell>
          <cell r="B1805">
            <v>3873</v>
          </cell>
          <cell r="C1805" t="str">
            <v>Mohammad Arifur Rahman</v>
          </cell>
          <cell r="D1805" t="str">
            <v>Male</v>
          </cell>
          <cell r="F1805">
            <v>282696</v>
          </cell>
          <cell r="G1805">
            <v>141348</v>
          </cell>
          <cell r="H1805">
            <v>24000</v>
          </cell>
          <cell r="I1805">
            <v>16963</v>
          </cell>
          <cell r="J1805">
            <v>0</v>
          </cell>
          <cell r="K1805">
            <v>61800</v>
          </cell>
          <cell r="L1805">
            <v>109681</v>
          </cell>
          <cell r="M1805">
            <v>190143</v>
          </cell>
          <cell r="N1805">
            <v>0</v>
          </cell>
          <cell r="P1805">
            <v>28271</v>
          </cell>
          <cell r="S1805">
            <v>0</v>
          </cell>
          <cell r="T1805">
            <v>854902</v>
          </cell>
          <cell r="U1805">
            <v>141348</v>
          </cell>
          <cell r="V1805">
            <v>24000</v>
          </cell>
          <cell r="W1805">
            <v>30000</v>
          </cell>
          <cell r="X1805">
            <v>16963</v>
          </cell>
          <cell r="Y1805">
            <v>212311</v>
          </cell>
          <cell r="Z1805">
            <v>642591</v>
          </cell>
          <cell r="AA1805">
            <v>48388.649999999994</v>
          </cell>
          <cell r="AB1805">
            <v>170436</v>
          </cell>
          <cell r="AC1805">
            <v>25565.399999999998</v>
          </cell>
          <cell r="AE1805">
            <v>7770.2499999999964</v>
          </cell>
          <cell r="AF1805">
            <v>15053</v>
          </cell>
          <cell r="AH1805">
            <v>7771</v>
          </cell>
        </row>
        <row r="1806">
          <cell r="A1806">
            <v>1794</v>
          </cell>
          <cell r="B1806">
            <v>3874</v>
          </cell>
          <cell r="C1806" t="str">
            <v>Khalid Mohammad Touhid Uddin</v>
          </cell>
          <cell r="D1806" t="str">
            <v>Male</v>
          </cell>
          <cell r="F1806">
            <v>308670</v>
          </cell>
          <cell r="G1806">
            <v>154335</v>
          </cell>
          <cell r="H1806">
            <v>24000</v>
          </cell>
          <cell r="I1806">
            <v>18523</v>
          </cell>
          <cell r="J1806">
            <v>0</v>
          </cell>
          <cell r="K1806">
            <v>60000</v>
          </cell>
          <cell r="L1806">
            <v>78396</v>
          </cell>
          <cell r="M1806">
            <v>173896</v>
          </cell>
          <cell r="N1806">
            <v>22000</v>
          </cell>
          <cell r="P1806">
            <v>30865</v>
          </cell>
          <cell r="S1806">
            <v>0</v>
          </cell>
          <cell r="T1806">
            <v>870685</v>
          </cell>
          <cell r="U1806">
            <v>154335</v>
          </cell>
          <cell r="V1806">
            <v>24000</v>
          </cell>
          <cell r="W1806">
            <v>30000</v>
          </cell>
          <cell r="X1806">
            <v>18523</v>
          </cell>
          <cell r="Y1806">
            <v>226858</v>
          </cell>
          <cell r="Z1806">
            <v>643827</v>
          </cell>
          <cell r="AA1806">
            <v>48574.05</v>
          </cell>
          <cell r="AB1806">
            <v>181730</v>
          </cell>
          <cell r="AC1806">
            <v>27259.5</v>
          </cell>
          <cell r="AE1806">
            <v>6953.5500000000029</v>
          </cell>
          <cell r="AF1806">
            <v>14361</v>
          </cell>
          <cell r="AH1806">
            <v>6953</v>
          </cell>
        </row>
        <row r="1807">
          <cell r="A1807">
            <v>1795</v>
          </cell>
          <cell r="B1807">
            <v>3875</v>
          </cell>
          <cell r="C1807" t="str">
            <v>Sanjoy Nandi</v>
          </cell>
          <cell r="D1807" t="str">
            <v>Male</v>
          </cell>
          <cell r="E1807" t="str">
            <v>141291839512</v>
          </cell>
          <cell r="F1807">
            <v>304362</v>
          </cell>
          <cell r="G1807">
            <v>152184</v>
          </cell>
          <cell r="H1807">
            <v>24000</v>
          </cell>
          <cell r="I1807">
            <v>18265</v>
          </cell>
          <cell r="J1807">
            <v>0</v>
          </cell>
          <cell r="K1807">
            <v>60000</v>
          </cell>
          <cell r="L1807">
            <v>100004</v>
          </cell>
          <cell r="M1807">
            <v>175384</v>
          </cell>
          <cell r="N1807">
            <v>0</v>
          </cell>
          <cell r="P1807">
            <v>30432</v>
          </cell>
          <cell r="S1807">
            <v>0</v>
          </cell>
          <cell r="T1807">
            <v>864631</v>
          </cell>
          <cell r="U1807">
            <v>152184</v>
          </cell>
          <cell r="V1807">
            <v>24000</v>
          </cell>
          <cell r="W1807">
            <v>30000</v>
          </cell>
          <cell r="X1807">
            <v>18265</v>
          </cell>
          <cell r="Y1807">
            <v>224449</v>
          </cell>
          <cell r="Z1807">
            <v>640182</v>
          </cell>
          <cell r="AA1807">
            <v>48027.3</v>
          </cell>
          <cell r="AB1807">
            <v>182925</v>
          </cell>
          <cell r="AC1807">
            <v>27438.75</v>
          </cell>
          <cell r="AE1807">
            <v>6655.5500000000029</v>
          </cell>
          <cell r="AF1807">
            <v>13933</v>
          </cell>
          <cell r="AH1807">
            <v>6655</v>
          </cell>
        </row>
        <row r="1808">
          <cell r="A1808">
            <v>1796</v>
          </cell>
          <cell r="B1808">
            <v>3876</v>
          </cell>
          <cell r="C1808" t="str">
            <v>Md. Waliul Hasan</v>
          </cell>
          <cell r="D1808" t="str">
            <v>Male</v>
          </cell>
          <cell r="E1808" t="str">
            <v>284095527456</v>
          </cell>
          <cell r="F1808">
            <v>432042</v>
          </cell>
          <cell r="G1808">
            <v>216021</v>
          </cell>
          <cell r="H1808">
            <v>24000</v>
          </cell>
          <cell r="I1808">
            <v>25925</v>
          </cell>
          <cell r="J1808">
            <v>0</v>
          </cell>
          <cell r="K1808">
            <v>60000</v>
          </cell>
          <cell r="L1808">
            <v>0</v>
          </cell>
          <cell r="M1808">
            <v>262837</v>
          </cell>
          <cell r="N1808">
            <v>10000</v>
          </cell>
          <cell r="P1808">
            <v>43202</v>
          </cell>
          <cell r="S1808">
            <v>0</v>
          </cell>
          <cell r="T1808">
            <v>1074027</v>
          </cell>
          <cell r="U1808">
            <v>216021</v>
          </cell>
          <cell r="V1808">
            <v>24000</v>
          </cell>
          <cell r="W1808">
            <v>30000</v>
          </cell>
          <cell r="X1808">
            <v>25925</v>
          </cell>
          <cell r="Y1808">
            <v>295946</v>
          </cell>
          <cell r="Z1808">
            <v>778081</v>
          </cell>
          <cell r="AA1808">
            <v>68712.149999999994</v>
          </cell>
          <cell r="AB1808">
            <v>220463.7</v>
          </cell>
          <cell r="AC1808">
            <v>33069.555</v>
          </cell>
          <cell r="AE1808">
            <v>18847.594999999994</v>
          </cell>
          <cell r="AF1808">
            <v>16795</v>
          </cell>
          <cell r="AH1808">
            <v>18847</v>
          </cell>
        </row>
        <row r="1809">
          <cell r="A1809">
            <v>1797</v>
          </cell>
          <cell r="B1809">
            <v>3877</v>
          </cell>
          <cell r="C1809" t="str">
            <v>Binod Bihari Sarker</v>
          </cell>
          <cell r="D1809" t="str">
            <v>Male</v>
          </cell>
          <cell r="F1809">
            <v>317586</v>
          </cell>
          <cell r="G1809">
            <v>158796</v>
          </cell>
          <cell r="H1809">
            <v>24000</v>
          </cell>
          <cell r="I1809">
            <v>19057</v>
          </cell>
          <cell r="J1809">
            <v>0</v>
          </cell>
          <cell r="K1809">
            <v>60000</v>
          </cell>
          <cell r="L1809">
            <v>0</v>
          </cell>
          <cell r="M1809">
            <v>156892</v>
          </cell>
          <cell r="N1809">
            <v>0</v>
          </cell>
          <cell r="P1809">
            <v>31758</v>
          </cell>
          <cell r="S1809">
            <v>0</v>
          </cell>
          <cell r="T1809">
            <v>768089</v>
          </cell>
          <cell r="U1809">
            <v>158796</v>
          </cell>
          <cell r="V1809">
            <v>24000</v>
          </cell>
          <cell r="W1809">
            <v>30000</v>
          </cell>
          <cell r="X1809">
            <v>19057</v>
          </cell>
          <cell r="Y1809">
            <v>231853</v>
          </cell>
          <cell r="Z1809">
            <v>536236</v>
          </cell>
          <cell r="AA1809">
            <v>32435.4</v>
          </cell>
          <cell r="AB1809">
            <v>113516.00000000001</v>
          </cell>
          <cell r="AC1809">
            <v>17027.400000000001</v>
          </cell>
          <cell r="AE1809">
            <v>3000</v>
          </cell>
          <cell r="AF1809">
            <v>15221</v>
          </cell>
          <cell r="AH1809">
            <v>3000</v>
          </cell>
        </row>
        <row r="1810">
          <cell r="A1810">
            <v>1798</v>
          </cell>
          <cell r="B1810">
            <v>3878</v>
          </cell>
          <cell r="C1810" t="str">
            <v>Md. Moniruzzaman Khan</v>
          </cell>
          <cell r="D1810" t="str">
            <v>Male</v>
          </cell>
          <cell r="E1810" t="str">
            <v>118449900837</v>
          </cell>
          <cell r="F1810">
            <v>349576</v>
          </cell>
          <cell r="G1810">
            <v>174790</v>
          </cell>
          <cell r="H1810">
            <v>24000</v>
          </cell>
          <cell r="I1810">
            <v>20978</v>
          </cell>
          <cell r="J1810">
            <v>0</v>
          </cell>
          <cell r="K1810">
            <v>60000</v>
          </cell>
          <cell r="L1810">
            <v>31916</v>
          </cell>
          <cell r="M1810">
            <v>160486</v>
          </cell>
          <cell r="N1810">
            <v>0</v>
          </cell>
          <cell r="P1810">
            <v>34956</v>
          </cell>
          <cell r="S1810">
            <v>0</v>
          </cell>
          <cell r="T1810">
            <v>856702</v>
          </cell>
          <cell r="U1810">
            <v>174790</v>
          </cell>
          <cell r="V1810">
            <v>24000</v>
          </cell>
          <cell r="W1810">
            <v>30000</v>
          </cell>
          <cell r="X1810">
            <v>20978</v>
          </cell>
          <cell r="Y1810">
            <v>249768</v>
          </cell>
          <cell r="Z1810">
            <v>606934</v>
          </cell>
          <cell r="AA1810">
            <v>43040.1</v>
          </cell>
          <cell r="AB1810">
            <v>170412</v>
          </cell>
          <cell r="AC1810">
            <v>25561.8</v>
          </cell>
          <cell r="AE1810">
            <v>3000</v>
          </cell>
          <cell r="AF1810">
            <v>16424</v>
          </cell>
          <cell r="AH1810">
            <v>3000</v>
          </cell>
        </row>
        <row r="1811">
          <cell r="A1811">
            <v>1799</v>
          </cell>
          <cell r="B1811">
            <v>3880</v>
          </cell>
          <cell r="C1811" t="str">
            <v>Md. Rasel Chowdhury</v>
          </cell>
          <cell r="D1811" t="str">
            <v>Male</v>
          </cell>
          <cell r="E1811" t="str">
            <v>674204482334</v>
          </cell>
          <cell r="F1811">
            <v>342648</v>
          </cell>
          <cell r="G1811">
            <v>171324</v>
          </cell>
          <cell r="H1811">
            <v>24000</v>
          </cell>
          <cell r="I1811">
            <v>20563</v>
          </cell>
          <cell r="J1811">
            <v>0</v>
          </cell>
          <cell r="K1811">
            <v>66800</v>
          </cell>
          <cell r="L1811">
            <v>134116</v>
          </cell>
          <cell r="M1811">
            <v>160552</v>
          </cell>
          <cell r="N1811">
            <v>0</v>
          </cell>
          <cell r="P1811">
            <v>34264</v>
          </cell>
          <cell r="S1811">
            <v>0</v>
          </cell>
          <cell r="T1811">
            <v>954267</v>
          </cell>
          <cell r="U1811">
            <v>171324</v>
          </cell>
          <cell r="V1811">
            <v>24000</v>
          </cell>
          <cell r="W1811">
            <v>30000</v>
          </cell>
          <cell r="X1811">
            <v>20563</v>
          </cell>
          <cell r="Y1811">
            <v>245887</v>
          </cell>
          <cell r="Z1811">
            <v>708380</v>
          </cell>
          <cell r="AA1811">
            <v>58257</v>
          </cell>
          <cell r="AB1811">
            <v>199527.99999999997</v>
          </cell>
          <cell r="AC1811">
            <v>29929.199999999997</v>
          </cell>
          <cell r="AE1811">
            <v>12572.800000000003</v>
          </cell>
          <cell r="AF1811">
            <v>15755</v>
          </cell>
          <cell r="AH1811">
            <v>12573</v>
          </cell>
        </row>
        <row r="1812">
          <cell r="A1812">
            <v>1800</v>
          </cell>
          <cell r="B1812">
            <v>3882</v>
          </cell>
          <cell r="C1812" t="str">
            <v>Safkat Ahmed</v>
          </cell>
          <cell r="D1812" t="str">
            <v>Male</v>
          </cell>
          <cell r="F1812">
            <v>308774</v>
          </cell>
          <cell r="G1812">
            <v>156350</v>
          </cell>
          <cell r="H1812">
            <v>24000</v>
          </cell>
          <cell r="I1812">
            <v>18761</v>
          </cell>
          <cell r="J1812">
            <v>0</v>
          </cell>
          <cell r="K1812">
            <v>60200</v>
          </cell>
          <cell r="L1812">
            <v>6335</v>
          </cell>
          <cell r="M1812">
            <v>143025</v>
          </cell>
          <cell r="N1812">
            <v>0</v>
          </cell>
          <cell r="P1812">
            <v>30879</v>
          </cell>
          <cell r="S1812">
            <v>0</v>
          </cell>
          <cell r="T1812">
            <v>748324</v>
          </cell>
          <cell r="U1812">
            <v>156350</v>
          </cell>
          <cell r="V1812">
            <v>24000</v>
          </cell>
          <cell r="W1812">
            <v>30000</v>
          </cell>
          <cell r="X1812">
            <v>18761</v>
          </cell>
          <cell r="Y1812">
            <v>229111</v>
          </cell>
          <cell r="Z1812">
            <v>519213</v>
          </cell>
          <cell r="AA1812">
            <v>29921.300000000003</v>
          </cell>
          <cell r="AB1812">
            <v>146500.19999999998</v>
          </cell>
          <cell r="AC1812">
            <v>21975.029999999995</v>
          </cell>
          <cell r="AE1812">
            <v>3000</v>
          </cell>
          <cell r="AF1812">
            <v>13847</v>
          </cell>
          <cell r="AH1812">
            <v>3000</v>
          </cell>
        </row>
        <row r="1813">
          <cell r="A1813">
            <v>1801</v>
          </cell>
          <cell r="B1813">
            <v>3883</v>
          </cell>
          <cell r="C1813" t="str">
            <v>Mohammad Shahinur Rahman</v>
          </cell>
          <cell r="D1813" t="str">
            <v>Male</v>
          </cell>
          <cell r="F1813">
            <v>50888</v>
          </cell>
          <cell r="G1813">
            <v>25444</v>
          </cell>
          <cell r="H1813">
            <v>4000</v>
          </cell>
          <cell r="I1813">
            <v>3054</v>
          </cell>
          <cell r="J1813">
            <v>0</v>
          </cell>
          <cell r="K1813">
            <v>10000</v>
          </cell>
          <cell r="L1813">
            <v>0</v>
          </cell>
          <cell r="M1813">
            <v>57744</v>
          </cell>
          <cell r="N1813">
            <v>0</v>
          </cell>
          <cell r="P1813">
            <v>5088</v>
          </cell>
          <cell r="S1813">
            <v>0</v>
          </cell>
          <cell r="T1813">
            <v>156218</v>
          </cell>
          <cell r="U1813">
            <v>25444</v>
          </cell>
          <cell r="V1813">
            <v>4000</v>
          </cell>
          <cell r="W1813">
            <v>10000</v>
          </cell>
          <cell r="X1813">
            <v>3054</v>
          </cell>
          <cell r="Y1813">
            <v>42498</v>
          </cell>
          <cell r="Z1813">
            <v>113720</v>
          </cell>
          <cell r="AA1813">
            <v>0</v>
          </cell>
          <cell r="AB1813">
            <v>10176</v>
          </cell>
          <cell r="AC1813">
            <v>1526.3999999999999</v>
          </cell>
          <cell r="AE1813">
            <v>3000</v>
          </cell>
          <cell r="AF1813">
            <v>15855</v>
          </cell>
          <cell r="AH1813">
            <v>0</v>
          </cell>
        </row>
        <row r="1814">
          <cell r="A1814">
            <v>1802</v>
          </cell>
          <cell r="B1814">
            <v>3885</v>
          </cell>
          <cell r="C1814" t="str">
            <v>Ratan Kumar Sarkar</v>
          </cell>
          <cell r="D1814" t="str">
            <v>Male</v>
          </cell>
          <cell r="E1814" t="str">
            <v>378131633693</v>
          </cell>
          <cell r="F1814">
            <v>300444</v>
          </cell>
          <cell r="G1814">
            <v>150222</v>
          </cell>
          <cell r="H1814">
            <v>24000</v>
          </cell>
          <cell r="I1814">
            <v>18023</v>
          </cell>
          <cell r="J1814">
            <v>0</v>
          </cell>
          <cell r="K1814">
            <v>60000</v>
          </cell>
          <cell r="L1814">
            <v>108262</v>
          </cell>
          <cell r="M1814">
            <v>183448</v>
          </cell>
          <cell r="N1814">
            <v>10000</v>
          </cell>
          <cell r="P1814">
            <v>30044</v>
          </cell>
          <cell r="S1814">
            <v>0</v>
          </cell>
          <cell r="T1814">
            <v>884443</v>
          </cell>
          <cell r="U1814">
            <v>150222</v>
          </cell>
          <cell r="V1814">
            <v>24000</v>
          </cell>
          <cell r="W1814">
            <v>30000</v>
          </cell>
          <cell r="X1814">
            <v>18023</v>
          </cell>
          <cell r="Y1814">
            <v>222245</v>
          </cell>
          <cell r="Z1814">
            <v>662198</v>
          </cell>
          <cell r="AA1814">
            <v>51329.7</v>
          </cell>
          <cell r="AB1814">
            <v>182699</v>
          </cell>
          <cell r="AC1814">
            <v>27404.85</v>
          </cell>
          <cell r="AE1814">
            <v>8848.8499999999985</v>
          </cell>
          <cell r="AF1814">
            <v>15076</v>
          </cell>
          <cell r="AH1814">
            <v>8849</v>
          </cell>
        </row>
        <row r="1815">
          <cell r="A1815">
            <v>1803</v>
          </cell>
          <cell r="B1815">
            <v>3887</v>
          </cell>
          <cell r="C1815" t="str">
            <v>Abul Bashar Md. Sharif</v>
          </cell>
          <cell r="D1815" t="str">
            <v>Male</v>
          </cell>
          <cell r="E1815" t="str">
            <v>169951965791</v>
          </cell>
          <cell r="F1815">
            <v>510369</v>
          </cell>
          <cell r="G1815">
            <v>255185</v>
          </cell>
          <cell r="H1815">
            <v>24000</v>
          </cell>
          <cell r="I1815">
            <v>30618</v>
          </cell>
          <cell r="J1815">
            <v>0</v>
          </cell>
          <cell r="K1815">
            <v>60000</v>
          </cell>
          <cell r="L1815">
            <v>0</v>
          </cell>
          <cell r="M1815">
            <v>298746</v>
          </cell>
          <cell r="N1815">
            <v>21000</v>
          </cell>
          <cell r="P1815">
            <v>51037</v>
          </cell>
          <cell r="S1815">
            <v>0</v>
          </cell>
          <cell r="T1815">
            <v>1250955</v>
          </cell>
          <cell r="U1815">
            <v>240000</v>
          </cell>
          <cell r="V1815">
            <v>24000</v>
          </cell>
          <cell r="W1815">
            <v>30000</v>
          </cell>
          <cell r="X1815">
            <v>30618</v>
          </cell>
          <cell r="Y1815">
            <v>324618</v>
          </cell>
          <cell r="Z1815">
            <v>926337</v>
          </cell>
          <cell r="AA1815">
            <v>91267.4</v>
          </cell>
          <cell r="AB1815">
            <v>262133.99999999997</v>
          </cell>
          <cell r="AC1815">
            <v>39320.1</v>
          </cell>
          <cell r="AE1815">
            <v>26824.299999999996</v>
          </cell>
          <cell r="AF1815">
            <v>25123</v>
          </cell>
          <cell r="AH1815">
            <v>26824</v>
          </cell>
        </row>
        <row r="1816">
          <cell r="A1816">
            <v>1804</v>
          </cell>
          <cell r="B1816">
            <v>3888</v>
          </cell>
          <cell r="C1816" t="str">
            <v>Md. Morad Hossain</v>
          </cell>
          <cell r="D1816" t="str">
            <v>Male</v>
          </cell>
          <cell r="F1816">
            <v>283218</v>
          </cell>
          <cell r="G1816">
            <v>141618</v>
          </cell>
          <cell r="H1816">
            <v>24000</v>
          </cell>
          <cell r="I1816">
            <v>16995</v>
          </cell>
          <cell r="J1816">
            <v>0</v>
          </cell>
          <cell r="K1816">
            <v>68800</v>
          </cell>
          <cell r="L1816">
            <v>84968</v>
          </cell>
          <cell r="M1816">
            <v>166715</v>
          </cell>
          <cell r="N1816">
            <v>36000</v>
          </cell>
          <cell r="P1816">
            <v>28327</v>
          </cell>
          <cell r="S1816">
            <v>0</v>
          </cell>
          <cell r="T1816">
            <v>850641</v>
          </cell>
          <cell r="U1816">
            <v>141618</v>
          </cell>
          <cell r="V1816">
            <v>24000</v>
          </cell>
          <cell r="W1816">
            <v>30000</v>
          </cell>
          <cell r="X1816">
            <v>16995</v>
          </cell>
          <cell r="Y1816">
            <v>212613</v>
          </cell>
          <cell r="Z1816">
            <v>638028</v>
          </cell>
          <cell r="AA1816">
            <v>47704.2</v>
          </cell>
          <cell r="AB1816">
            <v>56654.000000000007</v>
          </cell>
          <cell r="AC1816">
            <v>8498.1</v>
          </cell>
          <cell r="AE1816">
            <v>39206.1</v>
          </cell>
          <cell r="AF1816">
            <v>0</v>
          </cell>
          <cell r="AH1816">
            <v>39206</v>
          </cell>
        </row>
        <row r="1817">
          <cell r="A1817">
            <v>1805</v>
          </cell>
          <cell r="B1817">
            <v>3889</v>
          </cell>
          <cell r="C1817" t="str">
            <v>Suparna Saha</v>
          </cell>
          <cell r="D1817" t="str">
            <v>Female</v>
          </cell>
          <cell r="E1817" t="str">
            <v>522390104279</v>
          </cell>
          <cell r="F1817">
            <v>289653</v>
          </cell>
          <cell r="G1817">
            <v>144829</v>
          </cell>
          <cell r="H1817">
            <v>24000</v>
          </cell>
          <cell r="I1817">
            <v>17383</v>
          </cell>
          <cell r="J1817">
            <v>0</v>
          </cell>
          <cell r="K1817">
            <v>68800</v>
          </cell>
          <cell r="L1817">
            <v>80296</v>
          </cell>
          <cell r="M1817">
            <v>175695</v>
          </cell>
          <cell r="N1817">
            <v>46000</v>
          </cell>
          <cell r="P1817">
            <v>28964</v>
          </cell>
          <cell r="S1817">
            <v>0</v>
          </cell>
          <cell r="T1817">
            <v>875620</v>
          </cell>
          <cell r="U1817">
            <v>144829</v>
          </cell>
          <cell r="V1817">
            <v>24000</v>
          </cell>
          <cell r="W1817">
            <v>30000</v>
          </cell>
          <cell r="X1817">
            <v>17383</v>
          </cell>
          <cell r="Y1817">
            <v>216212</v>
          </cell>
          <cell r="Z1817">
            <v>659408</v>
          </cell>
          <cell r="AA1817">
            <v>42661.2</v>
          </cell>
          <cell r="AB1817">
            <v>157927.99999999997</v>
          </cell>
          <cell r="AC1817">
            <v>23689.199999999997</v>
          </cell>
          <cell r="AE1817">
            <v>3607</v>
          </cell>
          <cell r="AF1817">
            <v>15365</v>
          </cell>
          <cell r="AH1817">
            <v>3607</v>
          </cell>
        </row>
        <row r="1818">
          <cell r="A1818">
            <v>1806</v>
          </cell>
          <cell r="B1818">
            <v>3891</v>
          </cell>
          <cell r="C1818" t="str">
            <v>Md.Santhe Islam</v>
          </cell>
          <cell r="D1818" t="str">
            <v>Male</v>
          </cell>
          <cell r="E1818" t="str">
            <v>750656954511</v>
          </cell>
          <cell r="F1818">
            <v>494340</v>
          </cell>
          <cell r="G1818">
            <v>247170</v>
          </cell>
          <cell r="H1818">
            <v>24000</v>
          </cell>
          <cell r="I1818">
            <v>29658</v>
          </cell>
          <cell r="J1818">
            <v>0</v>
          </cell>
          <cell r="K1818">
            <v>60000</v>
          </cell>
          <cell r="L1818">
            <v>0</v>
          </cell>
          <cell r="M1818">
            <v>273523</v>
          </cell>
          <cell r="N1818">
            <v>0</v>
          </cell>
          <cell r="P1818">
            <v>49434</v>
          </cell>
          <cell r="S1818">
            <v>0</v>
          </cell>
          <cell r="T1818">
            <v>1178125</v>
          </cell>
          <cell r="U1818">
            <v>240000</v>
          </cell>
          <cell r="V1818">
            <v>24000</v>
          </cell>
          <cell r="W1818">
            <v>30000</v>
          </cell>
          <cell r="X1818">
            <v>29658</v>
          </cell>
          <cell r="Y1818">
            <v>323658</v>
          </cell>
          <cell r="Z1818">
            <v>854467</v>
          </cell>
          <cell r="AA1818">
            <v>80170.049999999988</v>
          </cell>
          <cell r="AB1818">
            <v>241509.90000000002</v>
          </cell>
          <cell r="AC1818">
            <v>36226.485000000001</v>
          </cell>
          <cell r="AE1818">
            <v>20090.564999999988</v>
          </cell>
          <cell r="AF1818">
            <v>23853</v>
          </cell>
          <cell r="AH1818">
            <v>20090</v>
          </cell>
        </row>
        <row r="1819">
          <cell r="A1819">
            <v>1807</v>
          </cell>
          <cell r="B1819">
            <v>3892</v>
          </cell>
          <cell r="C1819" t="str">
            <v>A. B. M. Momenur Rahman</v>
          </cell>
          <cell r="D1819" t="str">
            <v>Male</v>
          </cell>
          <cell r="E1819" t="str">
            <v>635080752784</v>
          </cell>
          <cell r="F1819">
            <v>326775</v>
          </cell>
          <cell r="G1819">
            <v>163395</v>
          </cell>
          <cell r="H1819">
            <v>24000</v>
          </cell>
          <cell r="I1819">
            <v>19609</v>
          </cell>
          <cell r="J1819">
            <v>0</v>
          </cell>
          <cell r="K1819">
            <v>70200</v>
          </cell>
          <cell r="L1819">
            <v>98221</v>
          </cell>
          <cell r="M1819">
            <v>208594</v>
          </cell>
          <cell r="N1819">
            <v>0</v>
          </cell>
          <cell r="P1819">
            <v>32680</v>
          </cell>
          <cell r="S1819">
            <v>0</v>
          </cell>
          <cell r="T1819">
            <v>943474</v>
          </cell>
          <cell r="U1819">
            <v>163395</v>
          </cell>
          <cell r="V1819">
            <v>24000</v>
          </cell>
          <cell r="W1819">
            <v>30000</v>
          </cell>
          <cell r="X1819">
            <v>19609</v>
          </cell>
          <cell r="Y1819">
            <v>237004</v>
          </cell>
          <cell r="Z1819">
            <v>706470</v>
          </cell>
          <cell r="AA1819">
            <v>57970.5</v>
          </cell>
          <cell r="AB1819">
            <v>195360</v>
          </cell>
          <cell r="AC1819">
            <v>29304</v>
          </cell>
          <cell r="AE1819">
            <v>13745.5</v>
          </cell>
          <cell r="AF1819">
            <v>14921</v>
          </cell>
          <cell r="AH1819">
            <v>13746</v>
          </cell>
        </row>
        <row r="1820">
          <cell r="A1820">
            <v>1808</v>
          </cell>
          <cell r="B1820">
            <v>3893</v>
          </cell>
          <cell r="C1820" t="str">
            <v>Vozon Sarker</v>
          </cell>
          <cell r="D1820" t="str">
            <v>Male</v>
          </cell>
          <cell r="F1820">
            <v>306312</v>
          </cell>
          <cell r="G1820">
            <v>153164</v>
          </cell>
          <cell r="H1820">
            <v>24000</v>
          </cell>
          <cell r="I1820">
            <v>18379</v>
          </cell>
          <cell r="J1820">
            <v>0</v>
          </cell>
          <cell r="K1820">
            <v>59600</v>
          </cell>
          <cell r="L1820">
            <v>6246</v>
          </cell>
          <cell r="M1820">
            <v>237838</v>
          </cell>
          <cell r="N1820">
            <v>72528</v>
          </cell>
          <cell r="P1820">
            <v>30635</v>
          </cell>
          <cell r="S1820">
            <v>0</v>
          </cell>
          <cell r="T1820">
            <v>908702</v>
          </cell>
          <cell r="U1820">
            <v>153164</v>
          </cell>
          <cell r="V1820">
            <v>24000</v>
          </cell>
          <cell r="W1820">
            <v>30000</v>
          </cell>
          <cell r="X1820">
            <v>18379</v>
          </cell>
          <cell r="Y1820">
            <v>225543</v>
          </cell>
          <cell r="Z1820">
            <v>683159</v>
          </cell>
          <cell r="AA1820">
            <v>54473.85</v>
          </cell>
          <cell r="AB1820">
            <v>186270</v>
          </cell>
          <cell r="AC1820">
            <v>27940.5</v>
          </cell>
          <cell r="AE1820">
            <v>13531.349999999999</v>
          </cell>
          <cell r="AF1820">
            <v>13002</v>
          </cell>
          <cell r="AH1820">
            <v>13531</v>
          </cell>
        </row>
        <row r="1821">
          <cell r="A1821">
            <v>1809</v>
          </cell>
          <cell r="B1821">
            <v>3894</v>
          </cell>
          <cell r="C1821" t="str">
            <v>Mohammad Saiful Alam</v>
          </cell>
          <cell r="D1821" t="str">
            <v>Male</v>
          </cell>
          <cell r="E1821" t="str">
            <v>760674710998</v>
          </cell>
          <cell r="F1821">
            <v>298056</v>
          </cell>
          <cell r="G1821">
            <v>149037</v>
          </cell>
          <cell r="H1821">
            <v>24000</v>
          </cell>
          <cell r="I1821">
            <v>17887</v>
          </cell>
          <cell r="J1821">
            <v>0</v>
          </cell>
          <cell r="K1821">
            <v>67200</v>
          </cell>
          <cell r="L1821">
            <v>145708</v>
          </cell>
          <cell r="M1821">
            <v>191597</v>
          </cell>
          <cell r="N1821">
            <v>0</v>
          </cell>
          <cell r="P1821">
            <v>29807</v>
          </cell>
          <cell r="S1821">
            <v>0</v>
          </cell>
          <cell r="T1821">
            <v>923292</v>
          </cell>
          <cell r="U1821">
            <v>149037</v>
          </cell>
          <cell r="V1821">
            <v>24000</v>
          </cell>
          <cell r="W1821">
            <v>30000</v>
          </cell>
          <cell r="X1821">
            <v>17887</v>
          </cell>
          <cell r="Y1821">
            <v>220924</v>
          </cell>
          <cell r="Z1821">
            <v>702368</v>
          </cell>
          <cell r="AA1821">
            <v>57355.199999999997</v>
          </cell>
          <cell r="AB1821">
            <v>201768.3</v>
          </cell>
          <cell r="AC1821">
            <v>30265.244999999995</v>
          </cell>
          <cell r="AE1821">
            <v>12218.955000000002</v>
          </cell>
          <cell r="AF1821">
            <v>14871</v>
          </cell>
          <cell r="AH1821">
            <v>12219</v>
          </cell>
        </row>
        <row r="1822">
          <cell r="A1822">
            <v>1810</v>
          </cell>
          <cell r="B1822">
            <v>3896</v>
          </cell>
          <cell r="C1822" t="str">
            <v>Muhammad Tareq Mahmud</v>
          </cell>
          <cell r="D1822" t="str">
            <v>Male</v>
          </cell>
          <cell r="F1822">
            <v>91696</v>
          </cell>
          <cell r="G1822">
            <v>45848</v>
          </cell>
          <cell r="H1822">
            <v>8000</v>
          </cell>
          <cell r="I1822">
            <v>5500</v>
          </cell>
          <cell r="J1822">
            <v>0</v>
          </cell>
          <cell r="K1822">
            <v>21600</v>
          </cell>
          <cell r="L1822">
            <v>27117</v>
          </cell>
          <cell r="M1822">
            <v>86485</v>
          </cell>
          <cell r="N1822">
            <v>0</v>
          </cell>
          <cell r="P1822">
            <v>9168</v>
          </cell>
          <cell r="S1822">
            <v>0</v>
          </cell>
          <cell r="T1822">
            <v>295414</v>
          </cell>
          <cell r="U1822">
            <v>45848</v>
          </cell>
          <cell r="V1822">
            <v>8000</v>
          </cell>
          <cell r="W1822">
            <v>21600</v>
          </cell>
          <cell r="X1822">
            <v>5500</v>
          </cell>
          <cell r="Y1822">
            <v>80948</v>
          </cell>
          <cell r="Z1822">
            <v>214466</v>
          </cell>
          <cell r="AA1822">
            <v>0</v>
          </cell>
          <cell r="AB1822">
            <v>18336</v>
          </cell>
          <cell r="AC1822">
            <v>2750.4</v>
          </cell>
          <cell r="AE1822">
            <v>3000</v>
          </cell>
          <cell r="AF1822">
            <v>15065</v>
          </cell>
          <cell r="AH1822">
            <v>0</v>
          </cell>
        </row>
        <row r="1823">
          <cell r="A1823">
            <v>1811</v>
          </cell>
          <cell r="B1823">
            <v>3898</v>
          </cell>
          <cell r="C1823" t="str">
            <v>Forrukh Mannan</v>
          </cell>
          <cell r="D1823" t="str">
            <v>Male</v>
          </cell>
          <cell r="E1823" t="str">
            <v>631659936429</v>
          </cell>
          <cell r="F1823">
            <v>438012</v>
          </cell>
          <cell r="G1823">
            <v>219014</v>
          </cell>
          <cell r="H1823">
            <v>24000</v>
          </cell>
          <cell r="I1823">
            <v>26281</v>
          </cell>
          <cell r="J1823">
            <v>0</v>
          </cell>
          <cell r="K1823">
            <v>60000</v>
          </cell>
          <cell r="L1823">
            <v>0</v>
          </cell>
          <cell r="M1823">
            <v>244131</v>
          </cell>
          <cell r="N1823">
            <v>0</v>
          </cell>
          <cell r="P1823">
            <v>43799</v>
          </cell>
          <cell r="S1823">
            <v>0</v>
          </cell>
          <cell r="T1823">
            <v>1055237</v>
          </cell>
          <cell r="U1823">
            <v>219014</v>
          </cell>
          <cell r="V1823">
            <v>24000</v>
          </cell>
          <cell r="W1823">
            <v>30000</v>
          </cell>
          <cell r="X1823">
            <v>26281</v>
          </cell>
          <cell r="Y1823">
            <v>299295</v>
          </cell>
          <cell r="Z1823">
            <v>755942</v>
          </cell>
          <cell r="AA1823">
            <v>65391.299999999996</v>
          </cell>
          <cell r="AB1823">
            <v>213642.89999999997</v>
          </cell>
          <cell r="AC1823">
            <v>32046.434999999998</v>
          </cell>
          <cell r="AE1823">
            <v>12636.864999999998</v>
          </cell>
          <cell r="AF1823">
            <v>20708</v>
          </cell>
          <cell r="AH1823">
            <v>12637</v>
          </cell>
        </row>
        <row r="1824">
          <cell r="A1824">
            <v>1812</v>
          </cell>
          <cell r="B1824">
            <v>3901</v>
          </cell>
          <cell r="C1824" t="str">
            <v>Nahid Al Mahmud</v>
          </cell>
          <cell r="D1824" t="str">
            <v>Male</v>
          </cell>
          <cell r="E1824" t="str">
            <v>387754437952</v>
          </cell>
          <cell r="F1824">
            <v>332796</v>
          </cell>
          <cell r="G1824">
            <v>166398</v>
          </cell>
          <cell r="H1824">
            <v>24000</v>
          </cell>
          <cell r="I1824">
            <v>19968</v>
          </cell>
          <cell r="J1824">
            <v>0</v>
          </cell>
          <cell r="K1824">
            <v>60800</v>
          </cell>
          <cell r="L1824">
            <v>22859</v>
          </cell>
          <cell r="M1824">
            <v>171344</v>
          </cell>
          <cell r="N1824">
            <v>0</v>
          </cell>
          <cell r="P1824">
            <v>33282</v>
          </cell>
          <cell r="S1824">
            <v>0</v>
          </cell>
          <cell r="T1824">
            <v>831447</v>
          </cell>
          <cell r="U1824">
            <v>166398</v>
          </cell>
          <cell r="V1824">
            <v>24000</v>
          </cell>
          <cell r="W1824">
            <v>30000</v>
          </cell>
          <cell r="X1824">
            <v>19968</v>
          </cell>
          <cell r="Y1824">
            <v>240366</v>
          </cell>
          <cell r="Z1824">
            <v>591081</v>
          </cell>
          <cell r="AA1824">
            <v>40662.15</v>
          </cell>
          <cell r="AB1824">
            <v>156564</v>
          </cell>
          <cell r="AC1824">
            <v>23484.6</v>
          </cell>
          <cell r="AE1824">
            <v>3000</v>
          </cell>
          <cell r="AF1824">
            <v>15937</v>
          </cell>
          <cell r="AH1824">
            <v>3000</v>
          </cell>
        </row>
        <row r="1825">
          <cell r="A1825">
            <v>1813</v>
          </cell>
          <cell r="B1825">
            <v>3904</v>
          </cell>
          <cell r="C1825" t="str">
            <v>Md. Sayedul Islam</v>
          </cell>
          <cell r="D1825" t="str">
            <v>Male</v>
          </cell>
          <cell r="E1825" t="str">
            <v>742875169630</v>
          </cell>
          <cell r="F1825">
            <v>263703</v>
          </cell>
          <cell r="G1825">
            <v>131859</v>
          </cell>
          <cell r="H1825">
            <v>24000</v>
          </cell>
          <cell r="I1825">
            <v>15822</v>
          </cell>
          <cell r="J1825">
            <v>0</v>
          </cell>
          <cell r="K1825">
            <v>62200</v>
          </cell>
          <cell r="L1825">
            <v>113448</v>
          </cell>
          <cell r="M1825">
            <v>134910</v>
          </cell>
          <cell r="N1825">
            <v>36000</v>
          </cell>
          <cell r="P1825">
            <v>26369</v>
          </cell>
          <cell r="S1825">
            <v>0</v>
          </cell>
          <cell r="T1825">
            <v>808311</v>
          </cell>
          <cell r="U1825">
            <v>131859</v>
          </cell>
          <cell r="V1825">
            <v>24000</v>
          </cell>
          <cell r="W1825">
            <v>30000</v>
          </cell>
          <cell r="X1825">
            <v>15822</v>
          </cell>
          <cell r="Y1825">
            <v>201681</v>
          </cell>
          <cell r="Z1825">
            <v>606630</v>
          </cell>
          <cell r="AA1825">
            <v>42994.5</v>
          </cell>
          <cell r="AB1825">
            <v>168738</v>
          </cell>
          <cell r="AC1825">
            <v>25310.7</v>
          </cell>
          <cell r="AE1825">
            <v>4289.7999999999993</v>
          </cell>
          <cell r="AF1825">
            <v>13394</v>
          </cell>
          <cell r="AH1825">
            <v>4290</v>
          </cell>
        </row>
        <row r="1826">
          <cell r="A1826">
            <v>1814</v>
          </cell>
          <cell r="B1826">
            <v>3905</v>
          </cell>
          <cell r="C1826" t="str">
            <v>Shohana Khatun</v>
          </cell>
          <cell r="D1826" t="str">
            <v>Female</v>
          </cell>
          <cell r="F1826">
            <v>372183</v>
          </cell>
          <cell r="G1826">
            <v>186094</v>
          </cell>
          <cell r="H1826">
            <v>24000</v>
          </cell>
          <cell r="I1826">
            <v>22334</v>
          </cell>
          <cell r="J1826">
            <v>0</v>
          </cell>
          <cell r="K1826">
            <v>60000</v>
          </cell>
          <cell r="L1826">
            <v>0</v>
          </cell>
          <cell r="M1826">
            <v>203559</v>
          </cell>
          <cell r="N1826">
            <v>36000</v>
          </cell>
          <cell r="P1826">
            <v>37216</v>
          </cell>
          <cell r="S1826">
            <v>0</v>
          </cell>
          <cell r="T1826">
            <v>941386</v>
          </cell>
          <cell r="U1826">
            <v>186094</v>
          </cell>
          <cell r="V1826">
            <v>24000</v>
          </cell>
          <cell r="W1826">
            <v>30000</v>
          </cell>
          <cell r="X1826">
            <v>22334</v>
          </cell>
          <cell r="Y1826">
            <v>262428</v>
          </cell>
          <cell r="Z1826">
            <v>678958</v>
          </cell>
          <cell r="AA1826">
            <v>45593.7</v>
          </cell>
          <cell r="AB1826">
            <v>192522.59999999998</v>
          </cell>
          <cell r="AC1826">
            <v>28878.39</v>
          </cell>
          <cell r="AE1826">
            <v>3000</v>
          </cell>
          <cell r="AF1826">
            <v>18236</v>
          </cell>
          <cell r="AH1826">
            <v>3000</v>
          </cell>
        </row>
        <row r="1827">
          <cell r="A1827">
            <v>1815</v>
          </cell>
          <cell r="B1827">
            <v>3906</v>
          </cell>
          <cell r="C1827" t="str">
            <v>Muhammad Saifuddin</v>
          </cell>
          <cell r="D1827" t="str">
            <v>Male</v>
          </cell>
          <cell r="F1827">
            <v>342648</v>
          </cell>
          <cell r="G1827">
            <v>171324</v>
          </cell>
          <cell r="H1827">
            <v>24000</v>
          </cell>
          <cell r="I1827">
            <v>20563</v>
          </cell>
          <cell r="J1827">
            <v>0</v>
          </cell>
          <cell r="K1827">
            <v>61200</v>
          </cell>
          <cell r="L1827">
            <v>13984</v>
          </cell>
          <cell r="M1827">
            <v>190144</v>
          </cell>
          <cell r="N1827">
            <v>0</v>
          </cell>
          <cell r="P1827">
            <v>34264</v>
          </cell>
          <cell r="S1827">
            <v>0</v>
          </cell>
          <cell r="T1827">
            <v>858127</v>
          </cell>
          <cell r="U1827">
            <v>171324</v>
          </cell>
          <cell r="V1827">
            <v>24000</v>
          </cell>
          <cell r="W1827">
            <v>30000</v>
          </cell>
          <cell r="X1827">
            <v>20563</v>
          </cell>
          <cell r="Y1827">
            <v>245887</v>
          </cell>
          <cell r="Z1827">
            <v>612240</v>
          </cell>
          <cell r="AA1827">
            <v>43836</v>
          </cell>
          <cell r="AB1827">
            <v>173392.8</v>
          </cell>
          <cell r="AC1827">
            <v>26008.92</v>
          </cell>
          <cell r="AE1827">
            <v>3000</v>
          </cell>
          <cell r="AF1827">
            <v>15825</v>
          </cell>
          <cell r="AH1827">
            <v>3000</v>
          </cell>
        </row>
        <row r="1828">
          <cell r="A1828">
            <v>1816</v>
          </cell>
          <cell r="B1828">
            <v>3907</v>
          </cell>
          <cell r="C1828" t="str">
            <v>Nasimul Islam</v>
          </cell>
          <cell r="D1828" t="str">
            <v>Male</v>
          </cell>
          <cell r="E1828" t="str">
            <v>142542638803</v>
          </cell>
          <cell r="F1828">
            <v>409410</v>
          </cell>
          <cell r="G1828">
            <v>204710</v>
          </cell>
          <cell r="H1828">
            <v>24000</v>
          </cell>
          <cell r="I1828">
            <v>24563</v>
          </cell>
          <cell r="J1828">
            <v>0</v>
          </cell>
          <cell r="K1828">
            <v>60000</v>
          </cell>
          <cell r="L1828">
            <v>0</v>
          </cell>
          <cell r="M1828">
            <v>231574</v>
          </cell>
          <cell r="N1828">
            <v>26000</v>
          </cell>
          <cell r="P1828">
            <v>40944</v>
          </cell>
          <cell r="S1828">
            <v>0</v>
          </cell>
          <cell r="T1828">
            <v>1021201</v>
          </cell>
          <cell r="U1828">
            <v>204710</v>
          </cell>
          <cell r="V1828">
            <v>24000</v>
          </cell>
          <cell r="W1828">
            <v>30000</v>
          </cell>
          <cell r="X1828">
            <v>24563</v>
          </cell>
          <cell r="Y1828">
            <v>283273</v>
          </cell>
          <cell r="Z1828">
            <v>737928</v>
          </cell>
          <cell r="AA1828">
            <v>62689.2</v>
          </cell>
          <cell r="AB1828">
            <v>201888</v>
          </cell>
          <cell r="AC1828">
            <v>30283.199999999997</v>
          </cell>
          <cell r="AE1828">
            <v>17061</v>
          </cell>
          <cell r="AF1828">
            <v>15345</v>
          </cell>
          <cell r="AH1828">
            <v>17061</v>
          </cell>
        </row>
        <row r="1829">
          <cell r="A1829">
            <v>1817</v>
          </cell>
          <cell r="B1829">
            <v>3908</v>
          </cell>
          <cell r="C1829" t="str">
            <v>Subhas Chandra Lodh</v>
          </cell>
          <cell r="D1829" t="str">
            <v>Male</v>
          </cell>
          <cell r="F1829">
            <v>179155</v>
          </cell>
          <cell r="G1829">
            <v>89580</v>
          </cell>
          <cell r="H1829">
            <v>10000</v>
          </cell>
          <cell r="I1829">
            <v>10750</v>
          </cell>
          <cell r="J1829">
            <v>0</v>
          </cell>
          <cell r="K1829">
            <v>25000</v>
          </cell>
          <cell r="L1829">
            <v>0</v>
          </cell>
          <cell r="M1829">
            <v>148356</v>
          </cell>
          <cell r="N1829">
            <v>0</v>
          </cell>
          <cell r="P1829">
            <v>17915</v>
          </cell>
          <cell r="S1829">
            <v>0</v>
          </cell>
          <cell r="T1829">
            <v>480756</v>
          </cell>
          <cell r="U1829">
            <v>89580</v>
          </cell>
          <cell r="V1829">
            <v>10000</v>
          </cell>
          <cell r="W1829">
            <v>25000</v>
          </cell>
          <cell r="X1829">
            <v>10750</v>
          </cell>
          <cell r="Y1829">
            <v>135330</v>
          </cell>
          <cell r="Z1829">
            <v>345426</v>
          </cell>
          <cell r="AA1829">
            <v>12542.6</v>
          </cell>
          <cell r="AB1829">
            <v>35830</v>
          </cell>
          <cell r="AC1829">
            <v>5374.5</v>
          </cell>
          <cell r="AE1829">
            <v>3000</v>
          </cell>
          <cell r="AF1829">
            <v>24319</v>
          </cell>
          <cell r="AH1829">
            <v>0</v>
          </cell>
        </row>
        <row r="1830">
          <cell r="A1830">
            <v>1818</v>
          </cell>
          <cell r="B1830">
            <v>3910</v>
          </cell>
          <cell r="C1830" t="str">
            <v>Md. Masud Parvez Salim</v>
          </cell>
          <cell r="D1830" t="str">
            <v>Male</v>
          </cell>
          <cell r="F1830">
            <v>340776</v>
          </cell>
          <cell r="G1830">
            <v>170396</v>
          </cell>
          <cell r="H1830">
            <v>24000</v>
          </cell>
          <cell r="I1830">
            <v>20448</v>
          </cell>
          <cell r="J1830">
            <v>0</v>
          </cell>
          <cell r="K1830">
            <v>60200</v>
          </cell>
          <cell r="L1830">
            <v>325439</v>
          </cell>
          <cell r="M1830">
            <v>182300</v>
          </cell>
          <cell r="N1830">
            <v>36000</v>
          </cell>
          <cell r="P1830">
            <v>34082</v>
          </cell>
          <cell r="S1830">
            <v>0</v>
          </cell>
          <cell r="T1830">
            <v>1193641</v>
          </cell>
          <cell r="U1830">
            <v>170396</v>
          </cell>
          <cell r="V1830">
            <v>24000</v>
          </cell>
          <cell r="W1830">
            <v>30000</v>
          </cell>
          <cell r="X1830">
            <v>20448</v>
          </cell>
          <cell r="Y1830">
            <v>244844</v>
          </cell>
          <cell r="Z1830">
            <v>948797</v>
          </cell>
          <cell r="AA1830">
            <v>95759.4</v>
          </cell>
          <cell r="AB1830">
            <v>264142</v>
          </cell>
          <cell r="AC1830">
            <v>39621.300000000003</v>
          </cell>
          <cell r="AE1830">
            <v>39992.099999999991</v>
          </cell>
          <cell r="AF1830">
            <v>16146</v>
          </cell>
          <cell r="AH1830">
            <v>39992</v>
          </cell>
        </row>
        <row r="1831">
          <cell r="A1831">
            <v>1819</v>
          </cell>
          <cell r="B1831">
            <v>3913</v>
          </cell>
          <cell r="C1831" t="str">
            <v>Md. Nurul Amin</v>
          </cell>
          <cell r="D1831" t="str">
            <v>Male</v>
          </cell>
          <cell r="F1831">
            <v>336315</v>
          </cell>
          <cell r="G1831">
            <v>168164</v>
          </cell>
          <cell r="H1831">
            <v>24000</v>
          </cell>
          <cell r="I1831">
            <v>20182</v>
          </cell>
          <cell r="J1831">
            <v>0</v>
          </cell>
          <cell r="K1831">
            <v>79200</v>
          </cell>
          <cell r="L1831">
            <v>138831</v>
          </cell>
          <cell r="M1831">
            <v>225543</v>
          </cell>
          <cell r="N1831">
            <v>22000</v>
          </cell>
          <cell r="P1831">
            <v>33634</v>
          </cell>
          <cell r="S1831">
            <v>0</v>
          </cell>
          <cell r="T1831">
            <v>1047869</v>
          </cell>
          <cell r="U1831">
            <v>168164</v>
          </cell>
          <cell r="V1831">
            <v>24000</v>
          </cell>
          <cell r="W1831">
            <v>30000</v>
          </cell>
          <cell r="X1831">
            <v>20182</v>
          </cell>
          <cell r="Y1831">
            <v>242346</v>
          </cell>
          <cell r="Z1831">
            <v>805523</v>
          </cell>
          <cell r="AA1831">
            <v>72828.45</v>
          </cell>
          <cell r="AB1831">
            <v>227267.99999999997</v>
          </cell>
          <cell r="AC1831">
            <v>34090.199999999997</v>
          </cell>
          <cell r="AE1831">
            <v>23524.25</v>
          </cell>
          <cell r="AF1831">
            <v>15214</v>
          </cell>
          <cell r="AH1831">
            <v>23524</v>
          </cell>
        </row>
        <row r="1832">
          <cell r="A1832">
            <v>1820</v>
          </cell>
          <cell r="B1832">
            <v>3914</v>
          </cell>
          <cell r="C1832" t="str">
            <v>Muhammad Zubairul Islam</v>
          </cell>
          <cell r="D1832" t="str">
            <v>Male</v>
          </cell>
          <cell r="E1832" t="str">
            <v>147511971604</v>
          </cell>
          <cell r="F1832">
            <v>304806</v>
          </cell>
          <cell r="G1832">
            <v>152406</v>
          </cell>
          <cell r="H1832">
            <v>24000</v>
          </cell>
          <cell r="I1832">
            <v>18287</v>
          </cell>
          <cell r="J1832">
            <v>0</v>
          </cell>
          <cell r="K1832">
            <v>59000</v>
          </cell>
          <cell r="L1832">
            <v>3188</v>
          </cell>
          <cell r="M1832">
            <v>158158</v>
          </cell>
          <cell r="N1832">
            <v>0</v>
          </cell>
          <cell r="P1832">
            <v>30485</v>
          </cell>
          <cell r="S1832">
            <v>0</v>
          </cell>
          <cell r="T1832">
            <v>750330</v>
          </cell>
          <cell r="U1832">
            <v>152406</v>
          </cell>
          <cell r="V1832">
            <v>24000</v>
          </cell>
          <cell r="W1832">
            <v>30000</v>
          </cell>
          <cell r="X1832">
            <v>18287</v>
          </cell>
          <cell r="Y1832">
            <v>224693</v>
          </cell>
          <cell r="Z1832">
            <v>525637</v>
          </cell>
          <cell r="AA1832">
            <v>30845.55</v>
          </cell>
          <cell r="AB1832">
            <v>60970.000000000007</v>
          </cell>
          <cell r="AC1832">
            <v>9145.5</v>
          </cell>
          <cell r="AE1832">
            <v>21134.05</v>
          </cell>
          <cell r="AF1832">
            <v>566</v>
          </cell>
          <cell r="AH1832">
            <v>21134</v>
          </cell>
        </row>
        <row r="1833">
          <cell r="A1833">
            <v>1821</v>
          </cell>
          <cell r="B1833">
            <v>3915</v>
          </cell>
          <cell r="C1833" t="str">
            <v>Md. Ferdous Amin</v>
          </cell>
          <cell r="D1833" t="str">
            <v>Male</v>
          </cell>
          <cell r="E1833" t="str">
            <v>599018899240</v>
          </cell>
          <cell r="F1833">
            <v>331040</v>
          </cell>
          <cell r="G1833">
            <v>165528</v>
          </cell>
          <cell r="H1833">
            <v>24000</v>
          </cell>
          <cell r="I1833">
            <v>19867</v>
          </cell>
          <cell r="J1833">
            <v>0</v>
          </cell>
          <cell r="K1833">
            <v>60000</v>
          </cell>
          <cell r="L1833">
            <v>47997</v>
          </cell>
          <cell r="M1833">
            <v>156784</v>
          </cell>
          <cell r="N1833">
            <v>36000</v>
          </cell>
          <cell r="P1833">
            <v>33105</v>
          </cell>
          <cell r="S1833">
            <v>0</v>
          </cell>
          <cell r="T1833">
            <v>874321</v>
          </cell>
          <cell r="U1833">
            <v>165528</v>
          </cell>
          <cell r="V1833">
            <v>24000</v>
          </cell>
          <cell r="W1833">
            <v>30000</v>
          </cell>
          <cell r="X1833">
            <v>19867</v>
          </cell>
          <cell r="Y1833">
            <v>239395</v>
          </cell>
          <cell r="Z1833">
            <v>634926</v>
          </cell>
          <cell r="AA1833">
            <v>47238.899999999994</v>
          </cell>
          <cell r="AB1833">
            <v>178210</v>
          </cell>
          <cell r="AC1833">
            <v>26731.5</v>
          </cell>
          <cell r="AE1833">
            <v>4991.3999999999942</v>
          </cell>
          <cell r="AF1833">
            <v>15516</v>
          </cell>
          <cell r="AH1833">
            <v>4991</v>
          </cell>
        </row>
        <row r="1834">
          <cell r="A1834">
            <v>1822</v>
          </cell>
          <cell r="B1834">
            <v>3917</v>
          </cell>
          <cell r="C1834" t="str">
            <v>Md. Najibor Rahman</v>
          </cell>
          <cell r="D1834" t="str">
            <v>Male</v>
          </cell>
          <cell r="F1834">
            <v>286320</v>
          </cell>
          <cell r="G1834">
            <v>143160</v>
          </cell>
          <cell r="H1834">
            <v>24000</v>
          </cell>
          <cell r="I1834">
            <v>17178</v>
          </cell>
          <cell r="J1834">
            <v>0</v>
          </cell>
          <cell r="K1834">
            <v>60000</v>
          </cell>
          <cell r="L1834">
            <v>10296</v>
          </cell>
          <cell r="M1834">
            <v>147344</v>
          </cell>
          <cell r="N1834">
            <v>18000</v>
          </cell>
          <cell r="P1834">
            <v>28635</v>
          </cell>
          <cell r="S1834">
            <v>0</v>
          </cell>
          <cell r="T1834">
            <v>734933</v>
          </cell>
          <cell r="U1834">
            <v>143160</v>
          </cell>
          <cell r="V1834">
            <v>24000</v>
          </cell>
          <cell r="W1834">
            <v>30000</v>
          </cell>
          <cell r="X1834">
            <v>17178</v>
          </cell>
          <cell r="Y1834">
            <v>214338</v>
          </cell>
          <cell r="Z1834">
            <v>520595</v>
          </cell>
          <cell r="AA1834">
            <v>30089.25</v>
          </cell>
          <cell r="AB1834">
            <v>57270.000000000007</v>
          </cell>
          <cell r="AC1834">
            <v>8590.5</v>
          </cell>
          <cell r="AE1834">
            <v>20922.75</v>
          </cell>
          <cell r="AF1834">
            <v>576</v>
          </cell>
          <cell r="AH1834">
            <v>20922</v>
          </cell>
        </row>
        <row r="1835">
          <cell r="A1835">
            <v>1823</v>
          </cell>
          <cell r="B1835">
            <v>3918</v>
          </cell>
          <cell r="C1835" t="str">
            <v>Bishwajit Banik</v>
          </cell>
          <cell r="D1835" t="str">
            <v>Male</v>
          </cell>
          <cell r="F1835">
            <v>342648</v>
          </cell>
          <cell r="G1835">
            <v>171324</v>
          </cell>
          <cell r="H1835">
            <v>24000</v>
          </cell>
          <cell r="I1835">
            <v>20563</v>
          </cell>
          <cell r="J1835">
            <v>0</v>
          </cell>
          <cell r="K1835">
            <v>62200</v>
          </cell>
          <cell r="L1835">
            <v>147649</v>
          </cell>
          <cell r="M1835">
            <v>159688</v>
          </cell>
          <cell r="N1835">
            <v>36000</v>
          </cell>
          <cell r="P1835">
            <v>34264</v>
          </cell>
          <cell r="S1835">
            <v>0</v>
          </cell>
          <cell r="T1835">
            <v>998336</v>
          </cell>
          <cell r="U1835">
            <v>171324</v>
          </cell>
          <cell r="V1835">
            <v>24000</v>
          </cell>
          <cell r="W1835">
            <v>30000</v>
          </cell>
          <cell r="X1835">
            <v>20563</v>
          </cell>
          <cell r="Y1835">
            <v>245887</v>
          </cell>
          <cell r="Z1835">
            <v>752449</v>
          </cell>
          <cell r="AA1835">
            <v>64867.35</v>
          </cell>
          <cell r="AB1835">
            <v>213527.99999999997</v>
          </cell>
          <cell r="AC1835">
            <v>32029.199999999997</v>
          </cell>
          <cell r="AE1835">
            <v>16964.150000000001</v>
          </cell>
          <cell r="AF1835">
            <v>15874</v>
          </cell>
          <cell r="AH1835">
            <v>16964</v>
          </cell>
        </row>
        <row r="1836">
          <cell r="A1836">
            <v>1824</v>
          </cell>
          <cell r="B1836">
            <v>3919</v>
          </cell>
          <cell r="C1836" t="str">
            <v>Chowdhury Mohammad Nazmul Hoque</v>
          </cell>
          <cell r="D1836" t="str">
            <v>Male</v>
          </cell>
          <cell r="F1836">
            <v>314088</v>
          </cell>
          <cell r="G1836">
            <v>157044</v>
          </cell>
          <cell r="H1836">
            <v>24000</v>
          </cell>
          <cell r="I1836">
            <v>18846</v>
          </cell>
          <cell r="J1836">
            <v>0</v>
          </cell>
          <cell r="K1836">
            <v>74800</v>
          </cell>
          <cell r="L1836">
            <v>69957</v>
          </cell>
          <cell r="M1836">
            <v>187718</v>
          </cell>
          <cell r="N1836">
            <v>9000</v>
          </cell>
          <cell r="P1836">
            <v>31411</v>
          </cell>
          <cell r="S1836">
            <v>0</v>
          </cell>
          <cell r="T1836">
            <v>886864</v>
          </cell>
          <cell r="U1836">
            <v>157044</v>
          </cell>
          <cell r="V1836">
            <v>24000</v>
          </cell>
          <cell r="W1836">
            <v>30000</v>
          </cell>
          <cell r="X1836">
            <v>18846</v>
          </cell>
          <cell r="Y1836">
            <v>229890</v>
          </cell>
          <cell r="Z1836">
            <v>656974</v>
          </cell>
          <cell r="AA1836">
            <v>50546.1</v>
          </cell>
          <cell r="AB1836">
            <v>62821.999999999993</v>
          </cell>
          <cell r="AC1836">
            <v>9423.2999999999993</v>
          </cell>
          <cell r="AE1836">
            <v>25286.800000000003</v>
          </cell>
          <cell r="AF1836">
            <v>15836</v>
          </cell>
          <cell r="AH1836">
            <v>25287</v>
          </cell>
        </row>
        <row r="1837">
          <cell r="A1837">
            <v>1825</v>
          </cell>
          <cell r="B1837">
            <v>3925</v>
          </cell>
          <cell r="C1837" t="str">
            <v>Rumana Tasmin</v>
          </cell>
          <cell r="D1837" t="str">
            <v>Female</v>
          </cell>
          <cell r="E1837" t="str">
            <v>125849594441</v>
          </cell>
          <cell r="F1837">
            <v>297372</v>
          </cell>
          <cell r="G1837">
            <v>148694</v>
          </cell>
          <cell r="H1837">
            <v>24000</v>
          </cell>
          <cell r="I1837">
            <v>17837</v>
          </cell>
          <cell r="J1837">
            <v>0</v>
          </cell>
          <cell r="K1837">
            <v>60000</v>
          </cell>
          <cell r="L1837">
            <v>0</v>
          </cell>
          <cell r="M1837">
            <v>144701</v>
          </cell>
          <cell r="N1837">
            <v>12000</v>
          </cell>
          <cell r="P1837">
            <v>29738</v>
          </cell>
          <cell r="S1837">
            <v>0</v>
          </cell>
          <cell r="T1837">
            <v>734342</v>
          </cell>
          <cell r="U1837">
            <v>148694</v>
          </cell>
          <cell r="V1837">
            <v>24000</v>
          </cell>
          <cell r="W1837">
            <v>30000</v>
          </cell>
          <cell r="X1837">
            <v>17837</v>
          </cell>
          <cell r="Y1837">
            <v>220531</v>
          </cell>
          <cell r="Z1837">
            <v>513811</v>
          </cell>
          <cell r="AA1837">
            <v>23881.100000000002</v>
          </cell>
          <cell r="AB1837">
            <v>145221.9</v>
          </cell>
          <cell r="AC1837">
            <v>21783.284999999996</v>
          </cell>
          <cell r="AE1837">
            <v>3000</v>
          </cell>
          <cell r="AF1837">
            <v>15049</v>
          </cell>
          <cell r="AH1837">
            <v>3000</v>
          </cell>
        </row>
        <row r="1838">
          <cell r="A1838">
            <v>1826</v>
          </cell>
          <cell r="B1838">
            <v>3926</v>
          </cell>
          <cell r="C1838" t="str">
            <v>Md. Feroz Ahamed</v>
          </cell>
          <cell r="D1838" t="str">
            <v>Male</v>
          </cell>
          <cell r="E1838" t="str">
            <v>180527437896</v>
          </cell>
          <cell r="F1838">
            <v>292224</v>
          </cell>
          <cell r="G1838">
            <v>146120</v>
          </cell>
          <cell r="H1838">
            <v>24000</v>
          </cell>
          <cell r="I1838">
            <v>17531</v>
          </cell>
          <cell r="J1838">
            <v>0</v>
          </cell>
          <cell r="K1838">
            <v>60000</v>
          </cell>
          <cell r="L1838">
            <v>95806</v>
          </cell>
          <cell r="M1838">
            <v>163765</v>
          </cell>
          <cell r="N1838">
            <v>16000</v>
          </cell>
          <cell r="P1838">
            <v>29220</v>
          </cell>
          <cell r="S1838">
            <v>0</v>
          </cell>
          <cell r="T1838">
            <v>844666</v>
          </cell>
          <cell r="U1838">
            <v>146120</v>
          </cell>
          <cell r="V1838">
            <v>24000</v>
          </cell>
          <cell r="W1838">
            <v>30000</v>
          </cell>
          <cell r="X1838">
            <v>17531</v>
          </cell>
          <cell r="Y1838">
            <v>217651</v>
          </cell>
          <cell r="Z1838">
            <v>627015</v>
          </cell>
          <cell r="AA1838">
            <v>46052.25</v>
          </cell>
          <cell r="AB1838">
            <v>178440</v>
          </cell>
          <cell r="AC1838">
            <v>26766</v>
          </cell>
          <cell r="AE1838">
            <v>4701.25</v>
          </cell>
          <cell r="AF1838">
            <v>14585</v>
          </cell>
          <cell r="AH1838">
            <v>4701</v>
          </cell>
        </row>
        <row r="1839">
          <cell r="A1839">
            <v>1827</v>
          </cell>
          <cell r="B1839">
            <v>3927</v>
          </cell>
          <cell r="C1839" t="str">
            <v>Md. Ehsanul Kabir</v>
          </cell>
          <cell r="D1839" t="str">
            <v>Male</v>
          </cell>
          <cell r="F1839">
            <v>368103</v>
          </cell>
          <cell r="G1839">
            <v>184054</v>
          </cell>
          <cell r="H1839">
            <v>24000</v>
          </cell>
          <cell r="I1839">
            <v>22090</v>
          </cell>
          <cell r="J1839">
            <v>0</v>
          </cell>
          <cell r="K1839">
            <v>60000</v>
          </cell>
          <cell r="L1839">
            <v>0</v>
          </cell>
          <cell r="M1839">
            <v>177789</v>
          </cell>
          <cell r="N1839">
            <v>0</v>
          </cell>
          <cell r="P1839">
            <v>36807</v>
          </cell>
          <cell r="S1839">
            <v>0</v>
          </cell>
          <cell r="T1839">
            <v>872843</v>
          </cell>
          <cell r="U1839">
            <v>184054</v>
          </cell>
          <cell r="V1839">
            <v>24000</v>
          </cell>
          <cell r="W1839">
            <v>30000</v>
          </cell>
          <cell r="X1839">
            <v>22090</v>
          </cell>
          <cell r="Y1839">
            <v>260144</v>
          </cell>
          <cell r="Z1839">
            <v>612699</v>
          </cell>
          <cell r="AA1839">
            <v>43904.85</v>
          </cell>
          <cell r="AB1839">
            <v>172767.6</v>
          </cell>
          <cell r="AC1839">
            <v>25915.14</v>
          </cell>
          <cell r="AE1839">
            <v>5094.7099999999991</v>
          </cell>
          <cell r="AF1839">
            <v>12895</v>
          </cell>
          <cell r="AH1839">
            <v>5095</v>
          </cell>
        </row>
        <row r="1840">
          <cell r="A1840">
            <v>1828</v>
          </cell>
          <cell r="B1840">
            <v>3928</v>
          </cell>
          <cell r="C1840" t="str">
            <v>Samaresh Roy</v>
          </cell>
          <cell r="D1840" t="str">
            <v>Male</v>
          </cell>
          <cell r="E1840" t="str">
            <v>795403407446</v>
          </cell>
          <cell r="F1840">
            <v>296868</v>
          </cell>
          <cell r="G1840">
            <v>148442</v>
          </cell>
          <cell r="H1840">
            <v>24000</v>
          </cell>
          <cell r="I1840">
            <v>17815</v>
          </cell>
          <cell r="J1840">
            <v>0</v>
          </cell>
          <cell r="K1840">
            <v>59600</v>
          </cell>
          <cell r="L1840">
            <v>122412</v>
          </cell>
          <cell r="M1840">
            <v>167612</v>
          </cell>
          <cell r="N1840">
            <v>14000</v>
          </cell>
          <cell r="P1840">
            <v>29685</v>
          </cell>
          <cell r="S1840">
            <v>0</v>
          </cell>
          <cell r="T1840">
            <v>880434</v>
          </cell>
          <cell r="U1840">
            <v>148442</v>
          </cell>
          <cell r="V1840">
            <v>24000</v>
          </cell>
          <cell r="W1840">
            <v>30000</v>
          </cell>
          <cell r="X1840">
            <v>17815</v>
          </cell>
          <cell r="Y1840">
            <v>220257</v>
          </cell>
          <cell r="Z1840">
            <v>660177</v>
          </cell>
          <cell r="AA1840">
            <v>51026.55</v>
          </cell>
          <cell r="AB1840">
            <v>164343.99999999997</v>
          </cell>
          <cell r="AC1840">
            <v>24651.599999999999</v>
          </cell>
          <cell r="AE1840">
            <v>11069.950000000004</v>
          </cell>
          <cell r="AF1840">
            <v>15305</v>
          </cell>
          <cell r="AH1840">
            <v>11070</v>
          </cell>
        </row>
        <row r="1841">
          <cell r="A1841">
            <v>1829</v>
          </cell>
          <cell r="B1841">
            <v>3929</v>
          </cell>
          <cell r="C1841" t="str">
            <v>Mohammad Saiful Islam Topan</v>
          </cell>
          <cell r="D1841" t="str">
            <v>Male</v>
          </cell>
          <cell r="E1841" t="str">
            <v>630661398976</v>
          </cell>
          <cell r="F1841">
            <v>319992</v>
          </cell>
          <cell r="G1841">
            <v>159996</v>
          </cell>
          <cell r="H1841">
            <v>24000</v>
          </cell>
          <cell r="I1841">
            <v>19201</v>
          </cell>
          <cell r="J1841">
            <v>0</v>
          </cell>
          <cell r="K1841">
            <v>60000</v>
          </cell>
          <cell r="L1841">
            <v>104299</v>
          </cell>
          <cell r="M1841">
            <v>172735</v>
          </cell>
          <cell r="N1841">
            <v>10000</v>
          </cell>
          <cell r="P1841">
            <v>32002</v>
          </cell>
          <cell r="S1841">
            <v>0</v>
          </cell>
          <cell r="T1841">
            <v>902225</v>
          </cell>
          <cell r="U1841">
            <v>159996</v>
          </cell>
          <cell r="V1841">
            <v>24000</v>
          </cell>
          <cell r="W1841">
            <v>30000</v>
          </cell>
          <cell r="X1841">
            <v>19201</v>
          </cell>
          <cell r="Y1841">
            <v>233197</v>
          </cell>
          <cell r="Z1841">
            <v>669028</v>
          </cell>
          <cell r="AA1841">
            <v>52354.2</v>
          </cell>
          <cell r="AB1841">
            <v>164004</v>
          </cell>
          <cell r="AC1841">
            <v>24600.6</v>
          </cell>
          <cell r="AE1841">
            <v>13154.599999999999</v>
          </cell>
          <cell r="AF1841">
            <v>14599</v>
          </cell>
          <cell r="AH1841">
            <v>13154</v>
          </cell>
        </row>
        <row r="1842">
          <cell r="A1842">
            <v>1830</v>
          </cell>
          <cell r="B1842">
            <v>3930</v>
          </cell>
          <cell r="C1842" t="str">
            <v>Md. Amdadul Huq</v>
          </cell>
          <cell r="D1842" t="str">
            <v>Male</v>
          </cell>
          <cell r="F1842">
            <v>286926</v>
          </cell>
          <cell r="G1842">
            <v>143468</v>
          </cell>
          <cell r="H1842">
            <v>24000</v>
          </cell>
          <cell r="I1842">
            <v>17213</v>
          </cell>
          <cell r="J1842">
            <v>0</v>
          </cell>
          <cell r="K1842">
            <v>68200</v>
          </cell>
          <cell r="L1842">
            <v>94718</v>
          </cell>
          <cell r="M1842">
            <v>160773</v>
          </cell>
          <cell r="N1842">
            <v>68000</v>
          </cell>
          <cell r="P1842">
            <v>28692</v>
          </cell>
          <cell r="S1842">
            <v>0</v>
          </cell>
          <cell r="T1842">
            <v>891990</v>
          </cell>
          <cell r="U1842">
            <v>143468</v>
          </cell>
          <cell r="V1842">
            <v>24000</v>
          </cell>
          <cell r="W1842">
            <v>30000</v>
          </cell>
          <cell r="X1842">
            <v>17213</v>
          </cell>
          <cell r="Y1842">
            <v>214681</v>
          </cell>
          <cell r="Z1842">
            <v>677309</v>
          </cell>
          <cell r="AA1842">
            <v>53596.35</v>
          </cell>
          <cell r="AB1842">
            <v>57384</v>
          </cell>
          <cell r="AC1842">
            <v>8607.6</v>
          </cell>
          <cell r="AE1842">
            <v>29736.75</v>
          </cell>
          <cell r="AF1842">
            <v>15252</v>
          </cell>
          <cell r="AH1842">
            <v>29736</v>
          </cell>
        </row>
        <row r="1843">
          <cell r="A1843">
            <v>1831</v>
          </cell>
          <cell r="B1843">
            <v>3932</v>
          </cell>
          <cell r="C1843" t="str">
            <v>Farhana Alam</v>
          </cell>
          <cell r="D1843" t="str">
            <v>Female</v>
          </cell>
          <cell r="F1843">
            <v>277668</v>
          </cell>
          <cell r="G1843">
            <v>138842</v>
          </cell>
          <cell r="H1843">
            <v>24000</v>
          </cell>
          <cell r="I1843">
            <v>16662</v>
          </cell>
          <cell r="J1843">
            <v>0</v>
          </cell>
          <cell r="K1843">
            <v>60000</v>
          </cell>
          <cell r="L1843">
            <v>43914</v>
          </cell>
          <cell r="M1843">
            <v>146946</v>
          </cell>
          <cell r="N1843">
            <v>0</v>
          </cell>
          <cell r="P1843">
            <v>27768</v>
          </cell>
          <cell r="S1843">
            <v>0</v>
          </cell>
          <cell r="T1843">
            <v>735800</v>
          </cell>
          <cell r="U1843">
            <v>138842</v>
          </cell>
          <cell r="V1843">
            <v>24000</v>
          </cell>
          <cell r="W1843">
            <v>30000</v>
          </cell>
          <cell r="X1843">
            <v>16662</v>
          </cell>
          <cell r="Y1843">
            <v>209504</v>
          </cell>
          <cell r="Z1843">
            <v>526296</v>
          </cell>
          <cell r="AA1843">
            <v>25129.600000000002</v>
          </cell>
          <cell r="AB1843">
            <v>147536</v>
          </cell>
          <cell r="AC1843">
            <v>22130.400000000001</v>
          </cell>
          <cell r="AE1843">
            <v>3000</v>
          </cell>
          <cell r="AF1843">
            <v>14360</v>
          </cell>
          <cell r="AH1843">
            <v>3000</v>
          </cell>
        </row>
        <row r="1844">
          <cell r="A1844">
            <v>1832</v>
          </cell>
          <cell r="B1844">
            <v>3933</v>
          </cell>
          <cell r="C1844" t="str">
            <v>Mohsinur Reza</v>
          </cell>
          <cell r="D1844" t="str">
            <v>Male</v>
          </cell>
          <cell r="F1844">
            <v>146850</v>
          </cell>
          <cell r="G1844">
            <v>73428</v>
          </cell>
          <cell r="H1844">
            <v>12000</v>
          </cell>
          <cell r="I1844">
            <v>8814</v>
          </cell>
          <cell r="J1844">
            <v>0</v>
          </cell>
          <cell r="K1844">
            <v>30600</v>
          </cell>
          <cell r="L1844">
            <v>56165.59375</v>
          </cell>
          <cell r="M1844">
            <v>133641.98800000001</v>
          </cell>
          <cell r="N1844">
            <v>0</v>
          </cell>
          <cell r="P1844">
            <v>14688</v>
          </cell>
          <cell r="S1844">
            <v>33375</v>
          </cell>
          <cell r="T1844">
            <v>509562.58175000001</v>
          </cell>
          <cell r="U1844">
            <v>73428</v>
          </cell>
          <cell r="V1844">
            <v>12000</v>
          </cell>
          <cell r="W1844">
            <v>30000</v>
          </cell>
          <cell r="X1844">
            <v>8814</v>
          </cell>
          <cell r="Y1844">
            <v>124242</v>
          </cell>
          <cell r="Z1844">
            <v>385320.58175000001</v>
          </cell>
          <cell r="AA1844">
            <v>16532.058175000002</v>
          </cell>
          <cell r="AB1844">
            <v>120189.774525</v>
          </cell>
          <cell r="AC1844">
            <v>18028.466178750001</v>
          </cell>
          <cell r="AE1844">
            <v>3000</v>
          </cell>
          <cell r="AF1844">
            <v>15410</v>
          </cell>
          <cell r="AH1844">
            <v>3000</v>
          </cell>
        </row>
        <row r="1845">
          <cell r="A1845">
            <v>1833</v>
          </cell>
          <cell r="B1845">
            <v>3934</v>
          </cell>
          <cell r="C1845" t="str">
            <v>Md. Habibur Rahman</v>
          </cell>
          <cell r="D1845" t="str">
            <v>Male</v>
          </cell>
          <cell r="E1845" t="str">
            <v>158598973224</v>
          </cell>
          <cell r="F1845">
            <v>314298</v>
          </cell>
          <cell r="G1845">
            <v>157158</v>
          </cell>
          <cell r="H1845">
            <v>24000</v>
          </cell>
          <cell r="I1845">
            <v>18862</v>
          </cell>
          <cell r="J1845">
            <v>0</v>
          </cell>
          <cell r="K1845">
            <v>60000</v>
          </cell>
          <cell r="L1845">
            <v>113233</v>
          </cell>
          <cell r="M1845">
            <v>195560</v>
          </cell>
          <cell r="N1845">
            <v>88000</v>
          </cell>
          <cell r="P1845">
            <v>31427</v>
          </cell>
          <cell r="S1845">
            <v>0</v>
          </cell>
          <cell r="T1845">
            <v>1002538</v>
          </cell>
          <cell r="U1845">
            <v>157158</v>
          </cell>
          <cell r="V1845">
            <v>24000</v>
          </cell>
          <cell r="W1845">
            <v>30000</v>
          </cell>
          <cell r="X1845">
            <v>18862</v>
          </cell>
          <cell r="Y1845">
            <v>230020</v>
          </cell>
          <cell r="Z1845">
            <v>772518</v>
          </cell>
          <cell r="AA1845">
            <v>67877.7</v>
          </cell>
          <cell r="AB1845">
            <v>213854</v>
          </cell>
          <cell r="AC1845">
            <v>32078.1</v>
          </cell>
          <cell r="AE1845">
            <v>20066.599999999999</v>
          </cell>
          <cell r="AF1845">
            <v>15733</v>
          </cell>
          <cell r="AH1845">
            <v>20067</v>
          </cell>
        </row>
        <row r="1846">
          <cell r="A1846">
            <v>1834</v>
          </cell>
          <cell r="B1846">
            <v>3935</v>
          </cell>
          <cell r="C1846" t="str">
            <v>Mohammad Shariful Hamid</v>
          </cell>
          <cell r="D1846" t="str">
            <v>Male</v>
          </cell>
          <cell r="F1846">
            <v>330012</v>
          </cell>
          <cell r="G1846">
            <v>165010</v>
          </cell>
          <cell r="H1846">
            <v>24000</v>
          </cell>
          <cell r="I1846">
            <v>19803</v>
          </cell>
          <cell r="J1846">
            <v>0</v>
          </cell>
          <cell r="K1846">
            <v>60000</v>
          </cell>
          <cell r="L1846">
            <v>131754</v>
          </cell>
          <cell r="M1846">
            <v>196398</v>
          </cell>
          <cell r="N1846">
            <v>10000</v>
          </cell>
          <cell r="P1846">
            <v>32998</v>
          </cell>
          <cell r="S1846">
            <v>0</v>
          </cell>
          <cell r="T1846">
            <v>969975</v>
          </cell>
          <cell r="U1846">
            <v>165010</v>
          </cell>
          <cell r="V1846">
            <v>24000</v>
          </cell>
          <cell r="W1846">
            <v>30000</v>
          </cell>
          <cell r="X1846">
            <v>19803</v>
          </cell>
          <cell r="Y1846">
            <v>238813</v>
          </cell>
          <cell r="Z1846">
            <v>731162</v>
          </cell>
          <cell r="AA1846">
            <v>61674.3</v>
          </cell>
          <cell r="AB1846">
            <v>209449.19999999998</v>
          </cell>
          <cell r="AC1846">
            <v>31417.379999999997</v>
          </cell>
          <cell r="AE1846">
            <v>26767.920000000006</v>
          </cell>
          <cell r="AF1846">
            <v>3489</v>
          </cell>
          <cell r="AH1846">
            <v>26768</v>
          </cell>
        </row>
        <row r="1847">
          <cell r="A1847">
            <v>1835</v>
          </cell>
          <cell r="B1847">
            <v>3936</v>
          </cell>
          <cell r="C1847" t="str">
            <v>A. F. M. Naim - Ul Hasan</v>
          </cell>
          <cell r="D1847" t="str">
            <v>Male</v>
          </cell>
          <cell r="F1847">
            <v>263988</v>
          </cell>
          <cell r="G1847">
            <v>131994</v>
          </cell>
          <cell r="H1847">
            <v>24000</v>
          </cell>
          <cell r="I1847">
            <v>15840</v>
          </cell>
          <cell r="J1847">
            <v>0</v>
          </cell>
          <cell r="K1847">
            <v>60200</v>
          </cell>
          <cell r="L1847">
            <v>26721</v>
          </cell>
          <cell r="M1847">
            <v>160276</v>
          </cell>
          <cell r="N1847">
            <v>0</v>
          </cell>
          <cell r="P1847">
            <v>26398</v>
          </cell>
          <cell r="S1847">
            <v>0</v>
          </cell>
          <cell r="T1847">
            <v>709417</v>
          </cell>
          <cell r="U1847">
            <v>131994</v>
          </cell>
          <cell r="V1847">
            <v>24000</v>
          </cell>
          <cell r="W1847">
            <v>30000</v>
          </cell>
          <cell r="X1847">
            <v>15840</v>
          </cell>
          <cell r="Y1847">
            <v>201834</v>
          </cell>
          <cell r="Z1847">
            <v>507583</v>
          </cell>
          <cell r="AA1847">
            <v>28758.300000000003</v>
          </cell>
          <cell r="AB1847">
            <v>144355.49999999997</v>
          </cell>
          <cell r="AC1847">
            <v>21653.324999999997</v>
          </cell>
          <cell r="AE1847">
            <v>3000</v>
          </cell>
          <cell r="AF1847">
            <v>16104</v>
          </cell>
          <cell r="AH1847">
            <v>3000</v>
          </cell>
        </row>
        <row r="1848">
          <cell r="A1848">
            <v>1836</v>
          </cell>
          <cell r="B1848">
            <v>3938</v>
          </cell>
          <cell r="C1848" t="str">
            <v>Md. Moniruzzaman</v>
          </cell>
          <cell r="D1848" t="str">
            <v>Male</v>
          </cell>
          <cell r="E1848" t="str">
            <v>539021610277</v>
          </cell>
          <cell r="F1848">
            <v>312330</v>
          </cell>
          <cell r="G1848">
            <v>156165</v>
          </cell>
          <cell r="H1848">
            <v>24000</v>
          </cell>
          <cell r="I1848">
            <v>18745</v>
          </cell>
          <cell r="J1848">
            <v>0</v>
          </cell>
          <cell r="K1848">
            <v>59800</v>
          </cell>
          <cell r="L1848">
            <v>93444</v>
          </cell>
          <cell r="M1848">
            <v>186693</v>
          </cell>
          <cell r="N1848">
            <v>22000</v>
          </cell>
          <cell r="P1848">
            <v>31231</v>
          </cell>
          <cell r="S1848">
            <v>0</v>
          </cell>
          <cell r="T1848">
            <v>904408</v>
          </cell>
          <cell r="U1848">
            <v>156165</v>
          </cell>
          <cell r="V1848">
            <v>24000</v>
          </cell>
          <cell r="W1848">
            <v>30000</v>
          </cell>
          <cell r="X1848">
            <v>18745</v>
          </cell>
          <cell r="Y1848">
            <v>228910</v>
          </cell>
          <cell r="Z1848">
            <v>675498</v>
          </cell>
          <cell r="AA1848">
            <v>53324.7</v>
          </cell>
          <cell r="AB1848">
            <v>193280.1</v>
          </cell>
          <cell r="AC1848">
            <v>28992.014999999999</v>
          </cell>
          <cell r="AE1848">
            <v>9251.6849999999977</v>
          </cell>
          <cell r="AF1848">
            <v>15081</v>
          </cell>
          <cell r="AH1848">
            <v>9252</v>
          </cell>
        </row>
        <row r="1849">
          <cell r="A1849">
            <v>1837</v>
          </cell>
          <cell r="B1849">
            <v>3940</v>
          </cell>
          <cell r="C1849" t="str">
            <v>Mandira Das</v>
          </cell>
          <cell r="D1849" t="str">
            <v>Female</v>
          </cell>
          <cell r="F1849">
            <v>266448</v>
          </cell>
          <cell r="G1849">
            <v>133229</v>
          </cell>
          <cell r="H1849">
            <v>24000</v>
          </cell>
          <cell r="I1849">
            <v>15983</v>
          </cell>
          <cell r="J1849">
            <v>0</v>
          </cell>
          <cell r="K1849">
            <v>60000</v>
          </cell>
          <cell r="L1849">
            <v>13034</v>
          </cell>
          <cell r="M1849">
            <v>128304</v>
          </cell>
          <cell r="N1849">
            <v>10000</v>
          </cell>
          <cell r="P1849">
            <v>26649</v>
          </cell>
          <cell r="S1849">
            <v>0</v>
          </cell>
          <cell r="T1849">
            <v>677647</v>
          </cell>
          <cell r="U1849">
            <v>133229</v>
          </cell>
          <cell r="V1849">
            <v>24000</v>
          </cell>
          <cell r="W1849">
            <v>30000</v>
          </cell>
          <cell r="X1849">
            <v>15983</v>
          </cell>
          <cell r="Y1849">
            <v>203212</v>
          </cell>
          <cell r="Z1849">
            <v>474435</v>
          </cell>
          <cell r="AA1849">
            <v>19943.5</v>
          </cell>
          <cell r="AB1849">
            <v>134335.79999999999</v>
          </cell>
          <cell r="AC1849">
            <v>20150.37</v>
          </cell>
          <cell r="AE1849">
            <v>3000</v>
          </cell>
          <cell r="AF1849">
            <v>11937</v>
          </cell>
          <cell r="AH1849">
            <v>3000</v>
          </cell>
        </row>
        <row r="1850">
          <cell r="A1850">
            <v>1838</v>
          </cell>
          <cell r="B1850">
            <v>3941</v>
          </cell>
          <cell r="C1850" t="str">
            <v>Rajib Kumar Saha</v>
          </cell>
          <cell r="D1850" t="str">
            <v>Male</v>
          </cell>
          <cell r="F1850">
            <v>311688</v>
          </cell>
          <cell r="G1850">
            <v>155844</v>
          </cell>
          <cell r="H1850">
            <v>24000</v>
          </cell>
          <cell r="I1850">
            <v>18703</v>
          </cell>
          <cell r="J1850">
            <v>0</v>
          </cell>
          <cell r="K1850">
            <v>60000</v>
          </cell>
          <cell r="L1850">
            <v>166314</v>
          </cell>
          <cell r="M1850">
            <v>176334</v>
          </cell>
          <cell r="N1850">
            <v>10000</v>
          </cell>
          <cell r="P1850">
            <v>31168</v>
          </cell>
          <cell r="S1850">
            <v>0</v>
          </cell>
          <cell r="T1850">
            <v>954051</v>
          </cell>
          <cell r="U1850">
            <v>155844</v>
          </cell>
          <cell r="V1850">
            <v>24000</v>
          </cell>
          <cell r="W1850">
            <v>30000</v>
          </cell>
          <cell r="X1850">
            <v>18703</v>
          </cell>
          <cell r="Y1850">
            <v>228547</v>
          </cell>
          <cell r="Z1850">
            <v>725504</v>
          </cell>
          <cell r="AA1850">
            <v>60825.599999999999</v>
          </cell>
          <cell r="AB1850">
            <v>202336</v>
          </cell>
          <cell r="AC1850">
            <v>30350.400000000001</v>
          </cell>
          <cell r="AE1850">
            <v>14996.199999999997</v>
          </cell>
          <cell r="AF1850">
            <v>15479</v>
          </cell>
          <cell r="AH1850">
            <v>14997</v>
          </cell>
        </row>
        <row r="1851">
          <cell r="A1851">
            <v>1839</v>
          </cell>
          <cell r="B1851">
            <v>3942</v>
          </cell>
          <cell r="C1851" t="str">
            <v>Md. Asaduz zaman</v>
          </cell>
          <cell r="D1851" t="str">
            <v>Male</v>
          </cell>
          <cell r="F1851">
            <v>259716</v>
          </cell>
          <cell r="G1851">
            <v>129866</v>
          </cell>
          <cell r="H1851">
            <v>24000</v>
          </cell>
          <cell r="I1851">
            <v>15582</v>
          </cell>
          <cell r="J1851">
            <v>0</v>
          </cell>
          <cell r="K1851">
            <v>60000</v>
          </cell>
          <cell r="L1851">
            <v>74399</v>
          </cell>
          <cell r="M1851">
            <v>158083</v>
          </cell>
          <cell r="N1851">
            <v>26000</v>
          </cell>
          <cell r="P1851">
            <v>25968</v>
          </cell>
          <cell r="S1851">
            <v>0</v>
          </cell>
          <cell r="T1851">
            <v>773614</v>
          </cell>
          <cell r="U1851">
            <v>129866</v>
          </cell>
          <cell r="V1851">
            <v>24000</v>
          </cell>
          <cell r="W1851">
            <v>30000</v>
          </cell>
          <cell r="X1851">
            <v>15582</v>
          </cell>
          <cell r="Y1851">
            <v>199448</v>
          </cell>
          <cell r="Z1851">
            <v>574166</v>
          </cell>
          <cell r="AA1851">
            <v>38124.9</v>
          </cell>
          <cell r="AB1851">
            <v>164459.4</v>
          </cell>
          <cell r="AC1851">
            <v>24668.909999999996</v>
          </cell>
          <cell r="AE1851">
            <v>3000</v>
          </cell>
          <cell r="AF1851">
            <v>12046</v>
          </cell>
          <cell r="AH1851">
            <v>3000</v>
          </cell>
        </row>
        <row r="1852">
          <cell r="A1852">
            <v>1840</v>
          </cell>
          <cell r="B1852">
            <v>3943</v>
          </cell>
          <cell r="C1852" t="str">
            <v>Md. Jahir Uddin</v>
          </cell>
          <cell r="D1852" t="str">
            <v>Male</v>
          </cell>
          <cell r="F1852">
            <v>276114</v>
          </cell>
          <cell r="G1852">
            <v>138060</v>
          </cell>
          <cell r="H1852">
            <v>24000</v>
          </cell>
          <cell r="I1852">
            <v>16565</v>
          </cell>
          <cell r="J1852">
            <v>0</v>
          </cell>
          <cell r="K1852">
            <v>61200</v>
          </cell>
          <cell r="L1852">
            <v>101285</v>
          </cell>
          <cell r="M1852">
            <v>173276</v>
          </cell>
          <cell r="N1852">
            <v>0</v>
          </cell>
          <cell r="P1852">
            <v>27609</v>
          </cell>
          <cell r="S1852">
            <v>0</v>
          </cell>
          <cell r="T1852">
            <v>818109</v>
          </cell>
          <cell r="U1852">
            <v>138060</v>
          </cell>
          <cell r="V1852">
            <v>24000</v>
          </cell>
          <cell r="W1852">
            <v>30000</v>
          </cell>
          <cell r="X1852">
            <v>16565</v>
          </cell>
          <cell r="Y1852">
            <v>208625</v>
          </cell>
          <cell r="Z1852">
            <v>609484</v>
          </cell>
          <cell r="AA1852">
            <v>43422.6</v>
          </cell>
          <cell r="AB1852">
            <v>174562.5</v>
          </cell>
          <cell r="AC1852">
            <v>26184.375</v>
          </cell>
          <cell r="AE1852">
            <v>5527.2249999999985</v>
          </cell>
          <cell r="AF1852">
            <v>11711</v>
          </cell>
          <cell r="AH1852">
            <v>5528</v>
          </cell>
        </row>
        <row r="1853">
          <cell r="A1853">
            <v>1841</v>
          </cell>
          <cell r="B1853">
            <v>3944</v>
          </cell>
          <cell r="C1853" t="str">
            <v>Md.Shakhawat Hossain Khan</v>
          </cell>
          <cell r="D1853" t="str">
            <v>Male</v>
          </cell>
          <cell r="E1853" t="str">
            <v>559852864122</v>
          </cell>
          <cell r="F1853">
            <v>425646</v>
          </cell>
          <cell r="G1853">
            <v>212826</v>
          </cell>
          <cell r="H1853">
            <v>24000</v>
          </cell>
          <cell r="I1853">
            <v>25538</v>
          </cell>
          <cell r="J1853">
            <v>0</v>
          </cell>
          <cell r="K1853">
            <v>60000</v>
          </cell>
          <cell r="L1853">
            <v>0</v>
          </cell>
          <cell r="M1853">
            <v>249527</v>
          </cell>
          <cell r="N1853">
            <v>46000</v>
          </cell>
          <cell r="P1853">
            <v>42564</v>
          </cell>
          <cell r="S1853">
            <v>0</v>
          </cell>
          <cell r="T1853">
            <v>1086101</v>
          </cell>
          <cell r="U1853">
            <v>212826</v>
          </cell>
          <cell r="V1853">
            <v>24000</v>
          </cell>
          <cell r="W1853">
            <v>30000</v>
          </cell>
          <cell r="X1853">
            <v>25538</v>
          </cell>
          <cell r="Y1853">
            <v>292364</v>
          </cell>
          <cell r="Z1853">
            <v>793737</v>
          </cell>
          <cell r="AA1853">
            <v>71060.549999999988</v>
          </cell>
          <cell r="AB1853">
            <v>220127.99999999997</v>
          </cell>
          <cell r="AC1853">
            <v>33019.199999999997</v>
          </cell>
          <cell r="AE1853">
            <v>20774.349999999991</v>
          </cell>
          <cell r="AF1853">
            <v>17267</v>
          </cell>
          <cell r="AH1853">
            <v>20775</v>
          </cell>
        </row>
        <row r="1854">
          <cell r="A1854">
            <v>1842</v>
          </cell>
          <cell r="B1854">
            <v>3945</v>
          </cell>
          <cell r="C1854" t="str">
            <v>Md. Hasan Maruf</v>
          </cell>
          <cell r="D1854" t="str">
            <v>Male</v>
          </cell>
          <cell r="E1854" t="str">
            <v>833110973412</v>
          </cell>
          <cell r="F1854">
            <v>282282</v>
          </cell>
          <cell r="G1854">
            <v>141146</v>
          </cell>
          <cell r="H1854">
            <v>24000</v>
          </cell>
          <cell r="I1854">
            <v>16942</v>
          </cell>
          <cell r="J1854">
            <v>0</v>
          </cell>
          <cell r="K1854">
            <v>60000</v>
          </cell>
          <cell r="L1854">
            <v>112804</v>
          </cell>
          <cell r="M1854">
            <v>177117</v>
          </cell>
          <cell r="N1854">
            <v>10000</v>
          </cell>
          <cell r="P1854">
            <v>28226</v>
          </cell>
          <cell r="S1854">
            <v>0</v>
          </cell>
          <cell r="T1854">
            <v>852517</v>
          </cell>
          <cell r="U1854">
            <v>141146</v>
          </cell>
          <cell r="V1854">
            <v>24000</v>
          </cell>
          <cell r="W1854">
            <v>30000</v>
          </cell>
          <cell r="X1854">
            <v>16942</v>
          </cell>
          <cell r="Y1854">
            <v>212088</v>
          </cell>
          <cell r="Z1854">
            <v>640429</v>
          </cell>
          <cell r="AA1854">
            <v>48064.35</v>
          </cell>
          <cell r="AB1854">
            <v>176452</v>
          </cell>
          <cell r="AC1854">
            <v>26467.8</v>
          </cell>
          <cell r="AE1854">
            <v>8152.5499999999993</v>
          </cell>
          <cell r="AF1854">
            <v>13444</v>
          </cell>
          <cell r="AH1854">
            <v>8152</v>
          </cell>
        </row>
        <row r="1855">
          <cell r="A1855">
            <v>1843</v>
          </cell>
          <cell r="B1855">
            <v>3946</v>
          </cell>
          <cell r="C1855" t="str">
            <v>Shaikh Masud Pervez</v>
          </cell>
          <cell r="D1855" t="str">
            <v>Male</v>
          </cell>
          <cell r="E1855" t="str">
            <v>234686252398</v>
          </cell>
          <cell r="F1855">
            <v>276894</v>
          </cell>
          <cell r="G1855">
            <v>138452</v>
          </cell>
          <cell r="H1855">
            <v>24000</v>
          </cell>
          <cell r="I1855">
            <v>16615</v>
          </cell>
          <cell r="J1855">
            <v>0</v>
          </cell>
          <cell r="K1855">
            <v>60000</v>
          </cell>
          <cell r="L1855">
            <v>109836</v>
          </cell>
          <cell r="M1855">
            <v>151762</v>
          </cell>
          <cell r="N1855">
            <v>16000</v>
          </cell>
          <cell r="P1855">
            <v>27693</v>
          </cell>
          <cell r="S1855">
            <v>0</v>
          </cell>
          <cell r="T1855">
            <v>821252</v>
          </cell>
          <cell r="U1855">
            <v>138452</v>
          </cell>
          <cell r="V1855">
            <v>24000</v>
          </cell>
          <cell r="W1855">
            <v>30000</v>
          </cell>
          <cell r="X1855">
            <v>16615</v>
          </cell>
          <cell r="Y1855">
            <v>209067</v>
          </cell>
          <cell r="Z1855">
            <v>612185</v>
          </cell>
          <cell r="AA1855">
            <v>43827.75</v>
          </cell>
          <cell r="AB1855">
            <v>175347.59999999998</v>
          </cell>
          <cell r="AC1855">
            <v>26302.14</v>
          </cell>
          <cell r="AE1855">
            <v>4050.6100000000006</v>
          </cell>
          <cell r="AF1855">
            <v>13475</v>
          </cell>
          <cell r="AH1855">
            <v>4051</v>
          </cell>
        </row>
        <row r="1856">
          <cell r="A1856">
            <v>1844</v>
          </cell>
          <cell r="B1856">
            <v>3947</v>
          </cell>
          <cell r="C1856" t="str">
            <v>Abul Hasib Tamal</v>
          </cell>
          <cell r="D1856" t="str">
            <v>Male</v>
          </cell>
          <cell r="E1856" t="str">
            <v>554913510557</v>
          </cell>
          <cell r="F1856">
            <v>339462</v>
          </cell>
          <cell r="G1856">
            <v>169734</v>
          </cell>
          <cell r="H1856">
            <v>24000</v>
          </cell>
          <cell r="I1856">
            <v>20371</v>
          </cell>
          <cell r="J1856">
            <v>0</v>
          </cell>
          <cell r="K1856">
            <v>60000</v>
          </cell>
          <cell r="L1856">
            <v>0</v>
          </cell>
          <cell r="M1856">
            <v>166558</v>
          </cell>
          <cell r="N1856">
            <v>0</v>
          </cell>
          <cell r="P1856">
            <v>33945</v>
          </cell>
          <cell r="S1856">
            <v>0</v>
          </cell>
          <cell r="T1856">
            <v>814070</v>
          </cell>
          <cell r="U1856">
            <v>169734</v>
          </cell>
          <cell r="V1856">
            <v>24000</v>
          </cell>
          <cell r="W1856">
            <v>30000</v>
          </cell>
          <cell r="X1856">
            <v>20371</v>
          </cell>
          <cell r="Y1856">
            <v>244105</v>
          </cell>
          <cell r="Z1856">
            <v>569965</v>
          </cell>
          <cell r="AA1856">
            <v>37494.75</v>
          </cell>
          <cell r="AB1856">
            <v>67890</v>
          </cell>
          <cell r="AC1856">
            <v>10183.5</v>
          </cell>
          <cell r="AE1856">
            <v>11033.25</v>
          </cell>
          <cell r="AF1856">
            <v>16278</v>
          </cell>
          <cell r="AH1856">
            <v>11033</v>
          </cell>
        </row>
        <row r="1857">
          <cell r="A1857">
            <v>1845</v>
          </cell>
          <cell r="B1857">
            <v>3948</v>
          </cell>
          <cell r="C1857" t="str">
            <v>Subarna Das</v>
          </cell>
          <cell r="D1857" t="str">
            <v>Female</v>
          </cell>
          <cell r="E1857" t="str">
            <v>574907505013</v>
          </cell>
          <cell r="F1857">
            <v>282468</v>
          </cell>
          <cell r="G1857">
            <v>141238</v>
          </cell>
          <cell r="H1857">
            <v>24000</v>
          </cell>
          <cell r="I1857">
            <v>16943</v>
          </cell>
          <cell r="J1857">
            <v>0</v>
          </cell>
          <cell r="K1857">
            <v>60000</v>
          </cell>
          <cell r="L1857">
            <v>77092</v>
          </cell>
          <cell r="M1857">
            <v>163310</v>
          </cell>
          <cell r="N1857">
            <v>0</v>
          </cell>
          <cell r="P1857">
            <v>28248</v>
          </cell>
          <cell r="S1857">
            <v>0</v>
          </cell>
          <cell r="T1857">
            <v>793299</v>
          </cell>
          <cell r="U1857">
            <v>141238</v>
          </cell>
          <cell r="V1857">
            <v>24000</v>
          </cell>
          <cell r="W1857">
            <v>30000</v>
          </cell>
          <cell r="X1857">
            <v>16943</v>
          </cell>
          <cell r="Y1857">
            <v>212181</v>
          </cell>
          <cell r="Z1857">
            <v>581118</v>
          </cell>
          <cell r="AA1857">
            <v>30917.7</v>
          </cell>
          <cell r="AB1857">
            <v>165861</v>
          </cell>
          <cell r="AC1857">
            <v>24879.15</v>
          </cell>
          <cell r="AE1857">
            <v>3000</v>
          </cell>
          <cell r="AF1857">
            <v>12875</v>
          </cell>
          <cell r="AH1857">
            <v>3000</v>
          </cell>
        </row>
        <row r="1858">
          <cell r="A1858">
            <v>1846</v>
          </cell>
          <cell r="B1858">
            <v>3950</v>
          </cell>
          <cell r="C1858" t="str">
            <v>Sarker Rana Ahmmed</v>
          </cell>
          <cell r="D1858" t="str">
            <v>Male</v>
          </cell>
          <cell r="F1858">
            <v>321870</v>
          </cell>
          <cell r="G1858">
            <v>160939</v>
          </cell>
          <cell r="H1858">
            <v>24000</v>
          </cell>
          <cell r="I1858">
            <v>19310</v>
          </cell>
          <cell r="J1858">
            <v>0</v>
          </cell>
          <cell r="K1858">
            <v>60200</v>
          </cell>
          <cell r="L1858">
            <v>114215</v>
          </cell>
          <cell r="M1858">
            <v>166316</v>
          </cell>
          <cell r="N1858">
            <v>36000</v>
          </cell>
          <cell r="P1858">
            <v>32185</v>
          </cell>
          <cell r="S1858">
            <v>0</v>
          </cell>
          <cell r="T1858">
            <v>935035</v>
          </cell>
          <cell r="U1858">
            <v>160939</v>
          </cell>
          <cell r="V1858">
            <v>24000</v>
          </cell>
          <cell r="W1858">
            <v>30000</v>
          </cell>
          <cell r="X1858">
            <v>19310</v>
          </cell>
          <cell r="Y1858">
            <v>234249</v>
          </cell>
          <cell r="Z1858">
            <v>700786</v>
          </cell>
          <cell r="AA1858">
            <v>57117.899999999994</v>
          </cell>
          <cell r="AB1858">
            <v>193170</v>
          </cell>
          <cell r="AC1858">
            <v>28975.5</v>
          </cell>
          <cell r="AE1858">
            <v>14980.399999999994</v>
          </cell>
          <cell r="AF1858">
            <v>13162</v>
          </cell>
          <cell r="AH1858">
            <v>14980</v>
          </cell>
        </row>
        <row r="1859">
          <cell r="A1859">
            <v>1847</v>
          </cell>
          <cell r="B1859">
            <v>3951</v>
          </cell>
          <cell r="C1859" t="str">
            <v>Ferdousi Hasin</v>
          </cell>
          <cell r="D1859" t="str">
            <v>Female</v>
          </cell>
          <cell r="E1859" t="str">
            <v>111862928909</v>
          </cell>
          <cell r="F1859">
            <v>269778</v>
          </cell>
          <cell r="G1859">
            <v>134889</v>
          </cell>
          <cell r="H1859">
            <v>24000</v>
          </cell>
          <cell r="I1859">
            <v>16189</v>
          </cell>
          <cell r="J1859">
            <v>0</v>
          </cell>
          <cell r="K1859">
            <v>59800</v>
          </cell>
          <cell r="L1859">
            <v>56749</v>
          </cell>
          <cell r="M1859">
            <v>148281</v>
          </cell>
          <cell r="N1859">
            <v>16000</v>
          </cell>
          <cell r="P1859">
            <v>26974</v>
          </cell>
          <cell r="S1859">
            <v>0</v>
          </cell>
          <cell r="T1859">
            <v>752660</v>
          </cell>
          <cell r="U1859">
            <v>134889</v>
          </cell>
          <cell r="V1859">
            <v>24000</v>
          </cell>
          <cell r="W1859">
            <v>30000</v>
          </cell>
          <cell r="X1859">
            <v>16189</v>
          </cell>
          <cell r="Y1859">
            <v>205078</v>
          </cell>
          <cell r="Z1859">
            <v>547582</v>
          </cell>
          <cell r="AA1859">
            <v>27258.2</v>
          </cell>
          <cell r="AB1859">
            <v>153948</v>
          </cell>
          <cell r="AC1859">
            <v>23092.2</v>
          </cell>
          <cell r="AE1859">
            <v>3000</v>
          </cell>
          <cell r="AF1859">
            <v>10436</v>
          </cell>
          <cell r="AH1859">
            <v>3000</v>
          </cell>
        </row>
        <row r="1860">
          <cell r="A1860">
            <v>1848</v>
          </cell>
          <cell r="B1860">
            <v>3952</v>
          </cell>
          <cell r="C1860" t="str">
            <v>Md. Abdul Motin</v>
          </cell>
          <cell r="D1860" t="str">
            <v>Male</v>
          </cell>
          <cell r="E1860" t="str">
            <v>190331360478</v>
          </cell>
          <cell r="F1860">
            <v>266718</v>
          </cell>
          <cell r="G1860">
            <v>133362</v>
          </cell>
          <cell r="H1860">
            <v>24000</v>
          </cell>
          <cell r="I1860">
            <v>16009</v>
          </cell>
          <cell r="J1860">
            <v>0</v>
          </cell>
          <cell r="K1860">
            <v>60000</v>
          </cell>
          <cell r="L1860">
            <v>70289</v>
          </cell>
          <cell r="M1860">
            <v>173487</v>
          </cell>
          <cell r="N1860">
            <v>34000</v>
          </cell>
          <cell r="P1860">
            <v>26676</v>
          </cell>
          <cell r="S1860">
            <v>0</v>
          </cell>
          <cell r="T1860">
            <v>804541</v>
          </cell>
          <cell r="U1860">
            <v>133362</v>
          </cell>
          <cell r="V1860">
            <v>24000</v>
          </cell>
          <cell r="W1860">
            <v>30000</v>
          </cell>
          <cell r="X1860">
            <v>16009</v>
          </cell>
          <cell r="Y1860">
            <v>203371</v>
          </cell>
          <cell r="Z1860">
            <v>601170</v>
          </cell>
          <cell r="AA1860">
            <v>42175.5</v>
          </cell>
          <cell r="AB1860">
            <v>163352</v>
          </cell>
          <cell r="AC1860">
            <v>24502.799999999999</v>
          </cell>
          <cell r="AE1860">
            <v>4693.7000000000007</v>
          </cell>
          <cell r="AF1860">
            <v>12979</v>
          </cell>
          <cell r="AH1860">
            <v>4694</v>
          </cell>
        </row>
        <row r="1861">
          <cell r="A1861">
            <v>1849</v>
          </cell>
          <cell r="B1861">
            <v>3953</v>
          </cell>
          <cell r="C1861" t="str">
            <v>Faisal Alim</v>
          </cell>
          <cell r="D1861" t="str">
            <v>Male</v>
          </cell>
          <cell r="E1861" t="str">
            <v>153161223012</v>
          </cell>
          <cell r="F1861">
            <v>322890</v>
          </cell>
          <cell r="G1861">
            <v>161448</v>
          </cell>
          <cell r="H1861">
            <v>24000</v>
          </cell>
          <cell r="I1861">
            <v>19375</v>
          </cell>
          <cell r="J1861">
            <v>0</v>
          </cell>
          <cell r="K1861">
            <v>60000</v>
          </cell>
          <cell r="L1861">
            <v>0</v>
          </cell>
          <cell r="M1861">
            <v>266990</v>
          </cell>
          <cell r="N1861">
            <v>10000</v>
          </cell>
          <cell r="P1861">
            <v>32290</v>
          </cell>
          <cell r="S1861">
            <v>0</v>
          </cell>
          <cell r="T1861">
            <v>896993</v>
          </cell>
          <cell r="U1861">
            <v>161448</v>
          </cell>
          <cell r="V1861">
            <v>24000</v>
          </cell>
          <cell r="W1861">
            <v>30000</v>
          </cell>
          <cell r="X1861">
            <v>19375</v>
          </cell>
          <cell r="Y1861">
            <v>234823</v>
          </cell>
          <cell r="Z1861">
            <v>662170</v>
          </cell>
          <cell r="AA1861">
            <v>51325.5</v>
          </cell>
          <cell r="AB1861">
            <v>188964</v>
          </cell>
          <cell r="AC1861">
            <v>28344.6</v>
          </cell>
          <cell r="AE1861">
            <v>8726.9000000000015</v>
          </cell>
          <cell r="AF1861">
            <v>14254</v>
          </cell>
          <cell r="AH1861">
            <v>8727</v>
          </cell>
        </row>
        <row r="1862">
          <cell r="A1862">
            <v>1850</v>
          </cell>
          <cell r="B1862">
            <v>3954</v>
          </cell>
          <cell r="C1862" t="str">
            <v>Nasir Ferdous</v>
          </cell>
          <cell r="D1862" t="str">
            <v>Male</v>
          </cell>
          <cell r="F1862">
            <v>302673</v>
          </cell>
          <cell r="G1862">
            <v>151344</v>
          </cell>
          <cell r="H1862">
            <v>24000</v>
          </cell>
          <cell r="I1862">
            <v>18160</v>
          </cell>
          <cell r="J1862">
            <v>0</v>
          </cell>
          <cell r="K1862">
            <v>57800</v>
          </cell>
          <cell r="L1862">
            <v>53588</v>
          </cell>
          <cell r="M1862">
            <v>176070</v>
          </cell>
          <cell r="N1862">
            <v>72528</v>
          </cell>
          <cell r="P1862">
            <v>30271</v>
          </cell>
          <cell r="S1862">
            <v>0</v>
          </cell>
          <cell r="T1862">
            <v>886434</v>
          </cell>
          <cell r="U1862">
            <v>151344</v>
          </cell>
          <cell r="V1862">
            <v>24000</v>
          </cell>
          <cell r="W1862">
            <v>30000</v>
          </cell>
          <cell r="X1862">
            <v>18160</v>
          </cell>
          <cell r="Y1862">
            <v>223504</v>
          </cell>
          <cell r="Z1862">
            <v>662930</v>
          </cell>
          <cell r="AA1862">
            <v>51439.5</v>
          </cell>
          <cell r="AB1862">
            <v>120541.99999999999</v>
          </cell>
          <cell r="AC1862">
            <v>18081.3</v>
          </cell>
          <cell r="AE1862">
            <v>20488.199999999997</v>
          </cell>
          <cell r="AF1862">
            <v>12870</v>
          </cell>
          <cell r="AH1862">
            <v>20489</v>
          </cell>
        </row>
        <row r="1863">
          <cell r="A1863">
            <v>1851</v>
          </cell>
          <cell r="B1863">
            <v>3955</v>
          </cell>
          <cell r="C1863" t="str">
            <v>Md. Masudul Haque</v>
          </cell>
          <cell r="D1863" t="str">
            <v>Male</v>
          </cell>
          <cell r="E1863" t="str">
            <v>173164340317</v>
          </cell>
          <cell r="F1863">
            <v>354328</v>
          </cell>
          <cell r="G1863">
            <v>177167</v>
          </cell>
          <cell r="H1863">
            <v>24000</v>
          </cell>
          <cell r="I1863">
            <v>21259</v>
          </cell>
          <cell r="J1863">
            <v>0</v>
          </cell>
          <cell r="K1863">
            <v>58600</v>
          </cell>
          <cell r="L1863">
            <v>94063</v>
          </cell>
          <cell r="M1863">
            <v>194462</v>
          </cell>
          <cell r="N1863">
            <v>72000</v>
          </cell>
          <cell r="P1863">
            <v>35437</v>
          </cell>
          <cell r="S1863">
            <v>0</v>
          </cell>
          <cell r="T1863">
            <v>1031316</v>
          </cell>
          <cell r="U1863">
            <v>177167</v>
          </cell>
          <cell r="V1863">
            <v>24000</v>
          </cell>
          <cell r="W1863">
            <v>30000</v>
          </cell>
          <cell r="X1863">
            <v>21259</v>
          </cell>
          <cell r="Y1863">
            <v>252426</v>
          </cell>
          <cell r="Z1863">
            <v>778890</v>
          </cell>
          <cell r="AA1863">
            <v>68833.5</v>
          </cell>
          <cell r="AB1863">
            <v>221311</v>
          </cell>
          <cell r="AC1863">
            <v>33196.65</v>
          </cell>
          <cell r="AE1863">
            <v>19665.849999999999</v>
          </cell>
          <cell r="AF1863">
            <v>15971</v>
          </cell>
          <cell r="AH1863">
            <v>19666</v>
          </cell>
        </row>
        <row r="1864">
          <cell r="A1864">
            <v>1852</v>
          </cell>
          <cell r="B1864">
            <v>3956</v>
          </cell>
          <cell r="C1864" t="str">
            <v>Syed Mohammad Gauhar Ali</v>
          </cell>
          <cell r="D1864" t="str">
            <v>Male</v>
          </cell>
          <cell r="F1864">
            <v>267678</v>
          </cell>
          <cell r="G1864">
            <v>133844</v>
          </cell>
          <cell r="H1864">
            <v>24000</v>
          </cell>
          <cell r="I1864">
            <v>16063</v>
          </cell>
          <cell r="J1864">
            <v>0</v>
          </cell>
          <cell r="K1864">
            <v>60000</v>
          </cell>
          <cell r="L1864">
            <v>32644</v>
          </cell>
          <cell r="M1864">
            <v>167805</v>
          </cell>
          <cell r="N1864">
            <v>36000</v>
          </cell>
          <cell r="P1864">
            <v>26773</v>
          </cell>
          <cell r="S1864">
            <v>0</v>
          </cell>
          <cell r="T1864">
            <v>764807</v>
          </cell>
          <cell r="U1864">
            <v>133844</v>
          </cell>
          <cell r="V1864">
            <v>24000</v>
          </cell>
          <cell r="W1864">
            <v>30000</v>
          </cell>
          <cell r="X1864">
            <v>16063</v>
          </cell>
          <cell r="Y1864">
            <v>203907</v>
          </cell>
          <cell r="Z1864">
            <v>560900</v>
          </cell>
          <cell r="AA1864">
            <v>36135</v>
          </cell>
          <cell r="AB1864">
            <v>113546</v>
          </cell>
          <cell r="AC1864">
            <v>17031.900000000001</v>
          </cell>
          <cell r="AE1864">
            <v>4442.0999999999985</v>
          </cell>
          <cell r="AF1864">
            <v>14661</v>
          </cell>
          <cell r="AH1864">
            <v>4442</v>
          </cell>
        </row>
        <row r="1865">
          <cell r="A1865">
            <v>1853</v>
          </cell>
          <cell r="B1865">
            <v>3958</v>
          </cell>
          <cell r="C1865" t="str">
            <v>Md. Zahidul Karim</v>
          </cell>
          <cell r="D1865" t="str">
            <v>Male</v>
          </cell>
          <cell r="F1865">
            <v>330084</v>
          </cell>
          <cell r="G1865">
            <v>165046</v>
          </cell>
          <cell r="H1865">
            <v>24000</v>
          </cell>
          <cell r="I1865">
            <v>19806</v>
          </cell>
          <cell r="J1865">
            <v>0</v>
          </cell>
          <cell r="K1865">
            <v>58000</v>
          </cell>
          <cell r="L1865">
            <v>143896</v>
          </cell>
          <cell r="M1865">
            <v>185885</v>
          </cell>
          <cell r="N1865">
            <v>36000</v>
          </cell>
          <cell r="P1865">
            <v>33005</v>
          </cell>
          <cell r="S1865">
            <v>0</v>
          </cell>
          <cell r="T1865">
            <v>995722</v>
          </cell>
          <cell r="U1865">
            <v>165046</v>
          </cell>
          <cell r="V1865">
            <v>24000</v>
          </cell>
          <cell r="W1865">
            <v>30000</v>
          </cell>
          <cell r="X1865">
            <v>19806</v>
          </cell>
          <cell r="Y1865">
            <v>238852</v>
          </cell>
          <cell r="Z1865">
            <v>756870</v>
          </cell>
          <cell r="AA1865">
            <v>65530.5</v>
          </cell>
          <cell r="AB1865">
            <v>216010</v>
          </cell>
          <cell r="AC1865">
            <v>32401.5</v>
          </cell>
          <cell r="AE1865">
            <v>21626</v>
          </cell>
          <cell r="AF1865">
            <v>11503</v>
          </cell>
          <cell r="AH1865">
            <v>21626</v>
          </cell>
        </row>
        <row r="1866">
          <cell r="A1866">
            <v>1854</v>
          </cell>
          <cell r="B1866">
            <v>3959</v>
          </cell>
          <cell r="C1866" t="str">
            <v>Prokash Kumar Biswas</v>
          </cell>
          <cell r="D1866" t="str">
            <v>Male</v>
          </cell>
          <cell r="E1866" t="str">
            <v>168028955558</v>
          </cell>
          <cell r="F1866">
            <v>280458</v>
          </cell>
          <cell r="G1866">
            <v>140234</v>
          </cell>
          <cell r="H1866">
            <v>24000</v>
          </cell>
          <cell r="I1866">
            <v>16823</v>
          </cell>
          <cell r="J1866">
            <v>0</v>
          </cell>
          <cell r="K1866">
            <v>60000</v>
          </cell>
          <cell r="L1866">
            <v>96931</v>
          </cell>
          <cell r="M1866">
            <v>157282</v>
          </cell>
          <cell r="N1866">
            <v>16000</v>
          </cell>
          <cell r="P1866">
            <v>28045</v>
          </cell>
          <cell r="S1866">
            <v>0</v>
          </cell>
          <cell r="T1866">
            <v>819773</v>
          </cell>
          <cell r="U1866">
            <v>140234</v>
          </cell>
          <cell r="V1866">
            <v>24000</v>
          </cell>
          <cell r="W1866">
            <v>30000</v>
          </cell>
          <cell r="X1866">
            <v>16823</v>
          </cell>
          <cell r="Y1866">
            <v>211057</v>
          </cell>
          <cell r="Z1866">
            <v>608716</v>
          </cell>
          <cell r="AA1866">
            <v>43307.4</v>
          </cell>
          <cell r="AB1866">
            <v>174201.29999999996</v>
          </cell>
          <cell r="AC1866">
            <v>26130.194999999996</v>
          </cell>
          <cell r="AE1866">
            <v>3000</v>
          </cell>
          <cell r="AF1866">
            <v>14712</v>
          </cell>
          <cell r="AH1866">
            <v>3000</v>
          </cell>
        </row>
        <row r="1867">
          <cell r="A1867">
            <v>1855</v>
          </cell>
          <cell r="B1867">
            <v>3960</v>
          </cell>
          <cell r="C1867" t="str">
            <v>Rumana Parveen</v>
          </cell>
          <cell r="D1867" t="str">
            <v>Female</v>
          </cell>
          <cell r="E1867" t="str">
            <v>478714100570</v>
          </cell>
          <cell r="F1867">
            <v>280503</v>
          </cell>
          <cell r="G1867">
            <v>140259</v>
          </cell>
          <cell r="H1867">
            <v>24000</v>
          </cell>
          <cell r="I1867">
            <v>16834</v>
          </cell>
          <cell r="J1867">
            <v>0</v>
          </cell>
          <cell r="K1867">
            <v>60000</v>
          </cell>
          <cell r="L1867">
            <v>80054</v>
          </cell>
          <cell r="M1867">
            <v>179002</v>
          </cell>
          <cell r="N1867">
            <v>0</v>
          </cell>
          <cell r="P1867">
            <v>28052</v>
          </cell>
          <cell r="S1867">
            <v>0</v>
          </cell>
          <cell r="T1867">
            <v>808704</v>
          </cell>
          <cell r="U1867">
            <v>140259</v>
          </cell>
          <cell r="V1867">
            <v>24000</v>
          </cell>
          <cell r="W1867">
            <v>30000</v>
          </cell>
          <cell r="X1867">
            <v>16834</v>
          </cell>
          <cell r="Y1867">
            <v>211093</v>
          </cell>
          <cell r="Z1867">
            <v>597611</v>
          </cell>
          <cell r="AA1867">
            <v>33391.65</v>
          </cell>
          <cell r="AB1867">
            <v>101104.00000000001</v>
          </cell>
          <cell r="AC1867">
            <v>15165.6</v>
          </cell>
          <cell r="AE1867">
            <v>4073.0500000000029</v>
          </cell>
          <cell r="AF1867">
            <v>14153</v>
          </cell>
          <cell r="AH1867">
            <v>4073</v>
          </cell>
        </row>
        <row r="1868">
          <cell r="A1868">
            <v>1856</v>
          </cell>
          <cell r="B1868">
            <v>3961</v>
          </cell>
          <cell r="C1868" t="str">
            <v>Gutom Chandra Ghosh</v>
          </cell>
          <cell r="D1868" t="str">
            <v>Male</v>
          </cell>
          <cell r="E1868" t="str">
            <v>118297510552</v>
          </cell>
          <cell r="F1868">
            <v>273288</v>
          </cell>
          <cell r="G1868">
            <v>136652</v>
          </cell>
          <cell r="H1868">
            <v>24000</v>
          </cell>
          <cell r="I1868">
            <v>16398</v>
          </cell>
          <cell r="J1868">
            <v>0</v>
          </cell>
          <cell r="K1868">
            <v>60000</v>
          </cell>
          <cell r="L1868">
            <v>79975</v>
          </cell>
          <cell r="M1868">
            <v>174252</v>
          </cell>
          <cell r="N1868">
            <v>16000</v>
          </cell>
          <cell r="P1868">
            <v>27333</v>
          </cell>
          <cell r="S1868">
            <v>0</v>
          </cell>
          <cell r="T1868">
            <v>807898</v>
          </cell>
          <cell r="U1868">
            <v>136652</v>
          </cell>
          <cell r="V1868">
            <v>24000</v>
          </cell>
          <cell r="W1868">
            <v>30000</v>
          </cell>
          <cell r="X1868">
            <v>16398</v>
          </cell>
          <cell r="Y1868">
            <v>207050</v>
          </cell>
          <cell r="Z1868">
            <v>600848</v>
          </cell>
          <cell r="AA1868">
            <v>42127.199999999997</v>
          </cell>
          <cell r="AB1868">
            <v>146666</v>
          </cell>
          <cell r="AC1868">
            <v>21999.9</v>
          </cell>
          <cell r="AE1868">
            <v>5655.2999999999956</v>
          </cell>
          <cell r="AF1868">
            <v>14472</v>
          </cell>
          <cell r="AH1868">
            <v>5655</v>
          </cell>
        </row>
        <row r="1869">
          <cell r="A1869">
            <v>1857</v>
          </cell>
          <cell r="B1869">
            <v>3962</v>
          </cell>
          <cell r="C1869" t="str">
            <v>Mohammad Shabeeb Adnan</v>
          </cell>
          <cell r="D1869" t="str">
            <v>Male</v>
          </cell>
          <cell r="E1869" t="str">
            <v>262718311996</v>
          </cell>
          <cell r="F1869">
            <v>448548</v>
          </cell>
          <cell r="G1869">
            <v>224282</v>
          </cell>
          <cell r="H1869">
            <v>24000</v>
          </cell>
          <cell r="I1869">
            <v>26909</v>
          </cell>
          <cell r="J1869">
            <v>0</v>
          </cell>
          <cell r="K1869">
            <v>60000</v>
          </cell>
          <cell r="L1869">
            <v>0</v>
          </cell>
          <cell r="M1869">
            <v>245391</v>
          </cell>
          <cell r="N1869">
            <v>0</v>
          </cell>
          <cell r="P1869">
            <v>44856</v>
          </cell>
          <cell r="S1869">
            <v>0</v>
          </cell>
          <cell r="T1869">
            <v>1073986</v>
          </cell>
          <cell r="U1869">
            <v>224282</v>
          </cell>
          <cell r="V1869">
            <v>24000</v>
          </cell>
          <cell r="W1869">
            <v>30000</v>
          </cell>
          <cell r="X1869">
            <v>26909</v>
          </cell>
          <cell r="Y1869">
            <v>305191</v>
          </cell>
          <cell r="Z1869">
            <v>768795</v>
          </cell>
          <cell r="AA1869">
            <v>67319.25</v>
          </cell>
          <cell r="AB1869">
            <v>217181.7</v>
          </cell>
          <cell r="AC1869">
            <v>32577.254999999997</v>
          </cell>
          <cell r="AE1869">
            <v>17425.995000000003</v>
          </cell>
          <cell r="AF1869">
            <v>17316</v>
          </cell>
          <cell r="AH1869">
            <v>17426</v>
          </cell>
        </row>
        <row r="1870">
          <cell r="A1870">
            <v>1858</v>
          </cell>
          <cell r="B1870">
            <v>3963</v>
          </cell>
          <cell r="C1870" t="str">
            <v>Md. Irshadul Haque</v>
          </cell>
          <cell r="D1870" t="str">
            <v>Male</v>
          </cell>
          <cell r="E1870" t="str">
            <v>217504146441</v>
          </cell>
          <cell r="F1870">
            <v>332382</v>
          </cell>
          <cell r="G1870">
            <v>166194</v>
          </cell>
          <cell r="H1870">
            <v>24000</v>
          </cell>
          <cell r="I1870">
            <v>19937</v>
          </cell>
          <cell r="J1870">
            <v>0</v>
          </cell>
          <cell r="K1870">
            <v>60000</v>
          </cell>
          <cell r="L1870">
            <v>0</v>
          </cell>
          <cell r="M1870">
            <v>217999</v>
          </cell>
          <cell r="N1870">
            <v>10000</v>
          </cell>
          <cell r="P1870">
            <v>33240</v>
          </cell>
          <cell r="S1870">
            <v>0</v>
          </cell>
          <cell r="T1870">
            <v>863752</v>
          </cell>
          <cell r="U1870">
            <v>166194</v>
          </cell>
          <cell r="V1870">
            <v>24000</v>
          </cell>
          <cell r="W1870">
            <v>30000</v>
          </cell>
          <cell r="X1870">
            <v>19937</v>
          </cell>
          <cell r="Y1870">
            <v>240131</v>
          </cell>
          <cell r="Z1870">
            <v>623621</v>
          </cell>
          <cell r="AA1870">
            <v>45543.15</v>
          </cell>
          <cell r="AB1870">
            <v>166480</v>
          </cell>
          <cell r="AC1870">
            <v>24972</v>
          </cell>
          <cell r="AE1870">
            <v>3732.1500000000015</v>
          </cell>
          <cell r="AF1870">
            <v>16839</v>
          </cell>
          <cell r="AH1870">
            <v>3732</v>
          </cell>
        </row>
        <row r="1871">
          <cell r="A1871">
            <v>1859</v>
          </cell>
          <cell r="B1871">
            <v>3964</v>
          </cell>
          <cell r="C1871" t="str">
            <v>Md. Sarwar Rahman</v>
          </cell>
          <cell r="D1871" t="str">
            <v>Male</v>
          </cell>
          <cell r="F1871">
            <v>299240</v>
          </cell>
          <cell r="G1871">
            <v>149624</v>
          </cell>
          <cell r="H1871">
            <v>16000</v>
          </cell>
          <cell r="I1871">
            <v>17952</v>
          </cell>
          <cell r="J1871">
            <v>0</v>
          </cell>
          <cell r="K1871">
            <v>40000</v>
          </cell>
          <cell r="L1871">
            <v>0</v>
          </cell>
          <cell r="M1871">
            <v>227804.87918799999</v>
          </cell>
          <cell r="N1871">
            <v>0</v>
          </cell>
          <cell r="P1871">
            <v>29928</v>
          </cell>
          <cell r="S1871">
            <v>0</v>
          </cell>
          <cell r="T1871">
            <v>780548.87918799999</v>
          </cell>
          <cell r="U1871">
            <v>149624</v>
          </cell>
          <cell r="V1871">
            <v>16000</v>
          </cell>
          <cell r="W1871">
            <v>30000</v>
          </cell>
          <cell r="X1871">
            <v>17952</v>
          </cell>
          <cell r="Y1871">
            <v>213576</v>
          </cell>
          <cell r="Z1871">
            <v>566972.87918799999</v>
          </cell>
          <cell r="AA1871">
            <v>37045.931878199997</v>
          </cell>
          <cell r="AB1871">
            <v>59855.999999999993</v>
          </cell>
          <cell r="AC1871">
            <v>8978.4</v>
          </cell>
          <cell r="AE1871">
            <v>11773.531878199996</v>
          </cell>
          <cell r="AF1871">
            <v>16294</v>
          </cell>
          <cell r="AH1871">
            <v>13783.002480426901</v>
          </cell>
        </row>
        <row r="1872">
          <cell r="A1872">
            <v>1860</v>
          </cell>
          <cell r="B1872">
            <v>3965</v>
          </cell>
          <cell r="C1872" t="str">
            <v>Md. Salahuddin</v>
          </cell>
          <cell r="D1872" t="str">
            <v>Male</v>
          </cell>
          <cell r="F1872">
            <v>311715</v>
          </cell>
          <cell r="G1872">
            <v>155864</v>
          </cell>
          <cell r="H1872">
            <v>24000</v>
          </cell>
          <cell r="I1872">
            <v>18706</v>
          </cell>
          <cell r="J1872">
            <v>0</v>
          </cell>
          <cell r="K1872">
            <v>60000</v>
          </cell>
          <cell r="L1872">
            <v>100902</v>
          </cell>
          <cell r="M1872">
            <v>176303</v>
          </cell>
          <cell r="N1872">
            <v>22000</v>
          </cell>
          <cell r="P1872">
            <v>31175</v>
          </cell>
          <cell r="S1872">
            <v>0</v>
          </cell>
          <cell r="T1872">
            <v>900665</v>
          </cell>
          <cell r="U1872">
            <v>155864</v>
          </cell>
          <cell r="V1872">
            <v>24000</v>
          </cell>
          <cell r="W1872">
            <v>30000</v>
          </cell>
          <cell r="X1872">
            <v>18706</v>
          </cell>
          <cell r="Y1872">
            <v>228570</v>
          </cell>
          <cell r="Z1872">
            <v>672095</v>
          </cell>
          <cell r="AA1872">
            <v>52814.25</v>
          </cell>
          <cell r="AB1872">
            <v>187350</v>
          </cell>
          <cell r="AC1872">
            <v>28102.5</v>
          </cell>
          <cell r="AE1872">
            <v>9209.75</v>
          </cell>
          <cell r="AF1872">
            <v>15502</v>
          </cell>
          <cell r="AH1872">
            <v>9209</v>
          </cell>
        </row>
        <row r="1873">
          <cell r="A1873">
            <v>1861</v>
          </cell>
          <cell r="B1873">
            <v>3966</v>
          </cell>
          <cell r="C1873" t="str">
            <v>Shakil Emtiaz Ahmed</v>
          </cell>
          <cell r="D1873" t="str">
            <v>Male</v>
          </cell>
          <cell r="E1873" t="str">
            <v>144634434007</v>
          </cell>
          <cell r="F1873">
            <v>438012</v>
          </cell>
          <cell r="G1873">
            <v>219014</v>
          </cell>
          <cell r="H1873">
            <v>24000</v>
          </cell>
          <cell r="I1873">
            <v>26281</v>
          </cell>
          <cell r="J1873">
            <v>0</v>
          </cell>
          <cell r="K1873">
            <v>60000</v>
          </cell>
          <cell r="L1873">
            <v>0</v>
          </cell>
          <cell r="M1873">
            <v>235111</v>
          </cell>
          <cell r="N1873">
            <v>0</v>
          </cell>
          <cell r="P1873">
            <v>43799</v>
          </cell>
          <cell r="S1873">
            <v>0</v>
          </cell>
          <cell r="T1873">
            <v>1046217</v>
          </cell>
          <cell r="U1873">
            <v>219014</v>
          </cell>
          <cell r="V1873">
            <v>24000</v>
          </cell>
          <cell r="W1873">
            <v>30000</v>
          </cell>
          <cell r="X1873">
            <v>26281</v>
          </cell>
          <cell r="Y1873">
            <v>299295</v>
          </cell>
          <cell r="Z1873">
            <v>746922</v>
          </cell>
          <cell r="AA1873">
            <v>64038.299999999996</v>
          </cell>
          <cell r="AB1873">
            <v>210936.89999999997</v>
          </cell>
          <cell r="AC1873">
            <v>31640.534999999996</v>
          </cell>
          <cell r="AE1873">
            <v>11320.764999999999</v>
          </cell>
          <cell r="AF1873">
            <v>21077</v>
          </cell>
          <cell r="AH1873">
            <v>11320</v>
          </cell>
        </row>
        <row r="1874">
          <cell r="A1874">
            <v>1862</v>
          </cell>
          <cell r="B1874">
            <v>3967</v>
          </cell>
          <cell r="C1874" t="str">
            <v>Piplu Barua</v>
          </cell>
          <cell r="D1874" t="str">
            <v>Male</v>
          </cell>
          <cell r="E1874" t="str">
            <v>528702417569</v>
          </cell>
          <cell r="F1874">
            <v>291759</v>
          </cell>
          <cell r="G1874">
            <v>145882</v>
          </cell>
          <cell r="H1874">
            <v>24000</v>
          </cell>
          <cell r="I1874">
            <v>17509</v>
          </cell>
          <cell r="J1874">
            <v>0</v>
          </cell>
          <cell r="K1874">
            <v>72800</v>
          </cell>
          <cell r="L1874">
            <v>86916</v>
          </cell>
          <cell r="M1874">
            <v>178889</v>
          </cell>
          <cell r="N1874">
            <v>0</v>
          </cell>
          <cell r="P1874">
            <v>29174</v>
          </cell>
          <cell r="S1874">
            <v>0</v>
          </cell>
          <cell r="T1874">
            <v>846929</v>
          </cell>
          <cell r="U1874">
            <v>145882</v>
          </cell>
          <cell r="V1874">
            <v>24000</v>
          </cell>
          <cell r="W1874">
            <v>30000</v>
          </cell>
          <cell r="X1874">
            <v>17509</v>
          </cell>
          <cell r="Y1874">
            <v>217391</v>
          </cell>
          <cell r="Z1874">
            <v>629538</v>
          </cell>
          <cell r="AA1874">
            <v>46430.7</v>
          </cell>
          <cell r="AB1874">
            <v>180109.19999999998</v>
          </cell>
          <cell r="AC1874">
            <v>27016.379999999997</v>
          </cell>
          <cell r="AE1874">
            <v>3000</v>
          </cell>
          <cell r="AF1874">
            <v>17237</v>
          </cell>
          <cell r="AH1874">
            <v>3000</v>
          </cell>
        </row>
        <row r="1875">
          <cell r="A1875">
            <v>1863</v>
          </cell>
          <cell r="B1875">
            <v>3968</v>
          </cell>
          <cell r="C1875" t="str">
            <v>Imrul Quais</v>
          </cell>
          <cell r="D1875" t="str">
            <v>Male</v>
          </cell>
          <cell r="F1875">
            <v>296352</v>
          </cell>
          <cell r="G1875">
            <v>148184</v>
          </cell>
          <cell r="H1875">
            <v>24000</v>
          </cell>
          <cell r="I1875">
            <v>17777</v>
          </cell>
          <cell r="J1875">
            <v>0</v>
          </cell>
          <cell r="K1875">
            <v>60000</v>
          </cell>
          <cell r="L1875">
            <v>0</v>
          </cell>
          <cell r="M1875">
            <v>235542</v>
          </cell>
          <cell r="N1875">
            <v>65960</v>
          </cell>
          <cell r="P1875">
            <v>29633</v>
          </cell>
          <cell r="S1875">
            <v>0</v>
          </cell>
          <cell r="T1875">
            <v>877448</v>
          </cell>
          <cell r="U1875">
            <v>148184</v>
          </cell>
          <cell r="V1875">
            <v>24000</v>
          </cell>
          <cell r="W1875">
            <v>30000</v>
          </cell>
          <cell r="X1875">
            <v>17777</v>
          </cell>
          <cell r="Y1875">
            <v>219961</v>
          </cell>
          <cell r="Z1875">
            <v>657487</v>
          </cell>
          <cell r="AA1875">
            <v>50623.05</v>
          </cell>
          <cell r="AB1875">
            <v>59266</v>
          </cell>
          <cell r="AC1875">
            <v>8889.9</v>
          </cell>
          <cell r="AE1875">
            <v>24367.15</v>
          </cell>
          <cell r="AF1875">
            <v>17366</v>
          </cell>
          <cell r="AH1875">
            <v>24367</v>
          </cell>
        </row>
        <row r="1876">
          <cell r="A1876">
            <v>1864</v>
          </cell>
          <cell r="B1876">
            <v>3969</v>
          </cell>
          <cell r="C1876" t="str">
            <v>Nayan Paul</v>
          </cell>
          <cell r="D1876" t="str">
            <v>Male</v>
          </cell>
          <cell r="F1876">
            <v>319116</v>
          </cell>
          <cell r="G1876">
            <v>159567</v>
          </cell>
          <cell r="H1876">
            <v>24000</v>
          </cell>
          <cell r="I1876">
            <v>19150</v>
          </cell>
          <cell r="J1876">
            <v>0</v>
          </cell>
          <cell r="K1876">
            <v>78800</v>
          </cell>
          <cell r="L1876">
            <v>101130</v>
          </cell>
          <cell r="M1876">
            <v>194021</v>
          </cell>
          <cell r="N1876">
            <v>0</v>
          </cell>
          <cell r="P1876">
            <v>31911</v>
          </cell>
          <cell r="S1876">
            <v>0</v>
          </cell>
          <cell r="T1876">
            <v>927695</v>
          </cell>
          <cell r="U1876">
            <v>159567</v>
          </cell>
          <cell r="V1876">
            <v>24000</v>
          </cell>
          <cell r="W1876">
            <v>30000</v>
          </cell>
          <cell r="X1876">
            <v>19150</v>
          </cell>
          <cell r="Y1876">
            <v>232717</v>
          </cell>
          <cell r="Z1876">
            <v>694978</v>
          </cell>
          <cell r="AA1876">
            <v>56246.7</v>
          </cell>
          <cell r="AB1876">
            <v>163822</v>
          </cell>
          <cell r="AC1876">
            <v>24573.3</v>
          </cell>
          <cell r="AE1876">
            <v>18960.399999999998</v>
          </cell>
          <cell r="AF1876">
            <v>12713</v>
          </cell>
          <cell r="AH1876">
            <v>18961</v>
          </cell>
        </row>
        <row r="1877">
          <cell r="A1877">
            <v>1865</v>
          </cell>
          <cell r="B1877">
            <v>3972</v>
          </cell>
          <cell r="C1877" t="str">
            <v>Md. Mafujar Rahman</v>
          </cell>
          <cell r="D1877" t="str">
            <v>Male</v>
          </cell>
          <cell r="F1877">
            <v>333612</v>
          </cell>
          <cell r="G1877">
            <v>166807</v>
          </cell>
          <cell r="H1877">
            <v>24000</v>
          </cell>
          <cell r="I1877">
            <v>20015</v>
          </cell>
          <cell r="J1877">
            <v>0</v>
          </cell>
          <cell r="K1877">
            <v>60000</v>
          </cell>
          <cell r="L1877">
            <v>9743</v>
          </cell>
          <cell r="M1877">
            <v>208876</v>
          </cell>
          <cell r="N1877">
            <v>72528</v>
          </cell>
          <cell r="P1877">
            <v>33359</v>
          </cell>
          <cell r="S1877">
            <v>0</v>
          </cell>
          <cell r="T1877">
            <v>928940</v>
          </cell>
          <cell r="U1877">
            <v>166807</v>
          </cell>
          <cell r="V1877">
            <v>24000</v>
          </cell>
          <cell r="W1877">
            <v>30000</v>
          </cell>
          <cell r="X1877">
            <v>20015</v>
          </cell>
          <cell r="Y1877">
            <v>240822</v>
          </cell>
          <cell r="Z1877">
            <v>688118</v>
          </cell>
          <cell r="AA1877">
            <v>55217.7</v>
          </cell>
          <cell r="AB1877">
            <v>196427.69999999998</v>
          </cell>
          <cell r="AC1877">
            <v>29464.154999999999</v>
          </cell>
          <cell r="AE1877">
            <v>10391.544999999998</v>
          </cell>
          <cell r="AF1877">
            <v>15362</v>
          </cell>
          <cell r="AH1877">
            <v>10392</v>
          </cell>
        </row>
        <row r="1878">
          <cell r="A1878">
            <v>1866</v>
          </cell>
          <cell r="B1878">
            <v>3974</v>
          </cell>
          <cell r="C1878" t="str">
            <v>Mohammed Faysal Hossain</v>
          </cell>
          <cell r="D1878" t="str">
            <v>Male</v>
          </cell>
          <cell r="E1878" t="str">
            <v>789608869488</v>
          </cell>
          <cell r="F1878">
            <v>561420</v>
          </cell>
          <cell r="G1878">
            <v>280710</v>
          </cell>
          <cell r="H1878">
            <v>24000</v>
          </cell>
          <cell r="I1878">
            <v>33691</v>
          </cell>
          <cell r="J1878">
            <v>0</v>
          </cell>
          <cell r="K1878">
            <v>60000</v>
          </cell>
          <cell r="L1878">
            <v>0</v>
          </cell>
          <cell r="M1878">
            <v>333801</v>
          </cell>
          <cell r="N1878">
            <v>0</v>
          </cell>
          <cell r="P1878">
            <v>56145</v>
          </cell>
          <cell r="S1878">
            <v>0</v>
          </cell>
          <cell r="T1878">
            <v>1349767</v>
          </cell>
          <cell r="U1878">
            <v>240000</v>
          </cell>
          <cell r="V1878">
            <v>24000</v>
          </cell>
          <cell r="W1878">
            <v>30000</v>
          </cell>
          <cell r="X1878">
            <v>33691</v>
          </cell>
          <cell r="Y1878">
            <v>327691</v>
          </cell>
          <cell r="Z1878">
            <v>1022076</v>
          </cell>
          <cell r="AA1878">
            <v>110415.2</v>
          </cell>
          <cell r="AB1878">
            <v>289779.3</v>
          </cell>
          <cell r="AC1878">
            <v>43466.894999999997</v>
          </cell>
          <cell r="AE1878">
            <v>32847.304999999993</v>
          </cell>
          <cell r="AF1878">
            <v>34101</v>
          </cell>
          <cell r="AH1878">
            <v>32847</v>
          </cell>
        </row>
        <row r="1879">
          <cell r="A1879">
            <v>1867</v>
          </cell>
          <cell r="B1879">
            <v>3975</v>
          </cell>
          <cell r="C1879" t="str">
            <v>Md. Kamrul Islam</v>
          </cell>
          <cell r="D1879" t="str">
            <v>Male</v>
          </cell>
          <cell r="E1879" t="str">
            <v>173927331057</v>
          </cell>
          <cell r="F1879">
            <v>326382</v>
          </cell>
          <cell r="G1879">
            <v>163194</v>
          </cell>
          <cell r="H1879">
            <v>24000</v>
          </cell>
          <cell r="I1879">
            <v>19576</v>
          </cell>
          <cell r="J1879">
            <v>0</v>
          </cell>
          <cell r="K1879">
            <v>60000</v>
          </cell>
          <cell r="L1879">
            <v>2520</v>
          </cell>
          <cell r="M1879">
            <v>180400</v>
          </cell>
          <cell r="N1879">
            <v>46000</v>
          </cell>
          <cell r="P1879">
            <v>32640</v>
          </cell>
          <cell r="S1879">
            <v>0</v>
          </cell>
          <cell r="T1879">
            <v>854712</v>
          </cell>
          <cell r="U1879">
            <v>163194</v>
          </cell>
          <cell r="V1879">
            <v>24000</v>
          </cell>
          <cell r="W1879">
            <v>30000</v>
          </cell>
          <cell r="X1879">
            <v>19576</v>
          </cell>
          <cell r="Y1879">
            <v>236770</v>
          </cell>
          <cell r="Z1879">
            <v>617942</v>
          </cell>
          <cell r="AA1879">
            <v>44691.3</v>
          </cell>
          <cell r="AB1879">
            <v>169280</v>
          </cell>
          <cell r="AC1879">
            <v>25392</v>
          </cell>
          <cell r="AE1879">
            <v>4092.3000000000029</v>
          </cell>
          <cell r="AF1879">
            <v>15207</v>
          </cell>
          <cell r="AH1879">
            <v>4092</v>
          </cell>
        </row>
        <row r="1880">
          <cell r="A1880">
            <v>1868</v>
          </cell>
          <cell r="B1880">
            <v>3976</v>
          </cell>
          <cell r="C1880" t="str">
            <v>S. I. M. Rasel</v>
          </cell>
          <cell r="D1880" t="str">
            <v>Male</v>
          </cell>
          <cell r="E1880" t="str">
            <v>174164657972</v>
          </cell>
          <cell r="F1880">
            <v>310080</v>
          </cell>
          <cell r="G1880">
            <v>155040</v>
          </cell>
          <cell r="H1880">
            <v>24000</v>
          </cell>
          <cell r="I1880">
            <v>18605</v>
          </cell>
          <cell r="J1880">
            <v>0</v>
          </cell>
          <cell r="K1880">
            <v>58400</v>
          </cell>
          <cell r="L1880">
            <v>84416</v>
          </cell>
          <cell r="M1880">
            <v>188318</v>
          </cell>
          <cell r="N1880">
            <v>22000</v>
          </cell>
          <cell r="P1880">
            <v>31008</v>
          </cell>
          <cell r="S1880">
            <v>0</v>
          </cell>
          <cell r="T1880">
            <v>891867</v>
          </cell>
          <cell r="U1880">
            <v>155040</v>
          </cell>
          <cell r="V1880">
            <v>24000</v>
          </cell>
          <cell r="W1880">
            <v>30000</v>
          </cell>
          <cell r="X1880">
            <v>18605</v>
          </cell>
          <cell r="Y1880">
            <v>227645</v>
          </cell>
          <cell r="Z1880">
            <v>664222</v>
          </cell>
          <cell r="AA1880">
            <v>51633.3</v>
          </cell>
          <cell r="AB1880">
            <v>182016</v>
          </cell>
          <cell r="AC1880">
            <v>27302.400000000001</v>
          </cell>
          <cell r="AE1880">
            <v>9367.9000000000015</v>
          </cell>
          <cell r="AF1880">
            <v>14963</v>
          </cell>
          <cell r="AH1880">
            <v>9368</v>
          </cell>
        </row>
        <row r="1881">
          <cell r="A1881">
            <v>1869</v>
          </cell>
          <cell r="B1881">
            <v>3977</v>
          </cell>
          <cell r="C1881" t="str">
            <v>Md. Nurul Amin</v>
          </cell>
          <cell r="D1881" t="str">
            <v>Male</v>
          </cell>
          <cell r="F1881">
            <v>288669</v>
          </cell>
          <cell r="G1881">
            <v>144341</v>
          </cell>
          <cell r="H1881">
            <v>24000</v>
          </cell>
          <cell r="I1881">
            <v>17324</v>
          </cell>
          <cell r="J1881">
            <v>0</v>
          </cell>
          <cell r="K1881">
            <v>58200</v>
          </cell>
          <cell r="L1881">
            <v>132593</v>
          </cell>
          <cell r="M1881">
            <v>235562</v>
          </cell>
          <cell r="N1881">
            <v>36000</v>
          </cell>
          <cell r="P1881">
            <v>28872</v>
          </cell>
          <cell r="S1881">
            <v>0</v>
          </cell>
          <cell r="T1881">
            <v>965561</v>
          </cell>
          <cell r="U1881">
            <v>144341</v>
          </cell>
          <cell r="V1881">
            <v>24000</v>
          </cell>
          <cell r="W1881">
            <v>30000</v>
          </cell>
          <cell r="X1881">
            <v>17324</v>
          </cell>
          <cell r="Y1881">
            <v>215665</v>
          </cell>
          <cell r="Z1881">
            <v>749896</v>
          </cell>
          <cell r="AA1881">
            <v>64484.4</v>
          </cell>
          <cell r="AB1881">
            <v>216307.19999999995</v>
          </cell>
          <cell r="AC1881">
            <v>32446.079999999994</v>
          </cell>
          <cell r="AE1881">
            <v>18696.320000000007</v>
          </cell>
          <cell r="AF1881">
            <v>13342</v>
          </cell>
          <cell r="AH1881">
            <v>18696</v>
          </cell>
        </row>
        <row r="1882">
          <cell r="A1882">
            <v>1870</v>
          </cell>
          <cell r="B1882">
            <v>3978</v>
          </cell>
          <cell r="C1882" t="str">
            <v>Sharif Ullah</v>
          </cell>
          <cell r="D1882" t="str">
            <v>Male</v>
          </cell>
          <cell r="F1882">
            <v>123396</v>
          </cell>
          <cell r="G1882">
            <v>61698</v>
          </cell>
          <cell r="H1882">
            <v>12000</v>
          </cell>
          <cell r="I1882">
            <v>7404</v>
          </cell>
          <cell r="J1882">
            <v>0</v>
          </cell>
          <cell r="K1882">
            <v>29200</v>
          </cell>
          <cell r="L1882">
            <v>52476.295454545456</v>
          </cell>
          <cell r="M1882">
            <v>106061.30528</v>
          </cell>
          <cell r="N1882">
            <v>0</v>
          </cell>
          <cell r="P1882">
            <v>12342</v>
          </cell>
          <cell r="S1882">
            <v>28044.545454545456</v>
          </cell>
          <cell r="T1882">
            <v>432622.14618909097</v>
          </cell>
          <cell r="U1882">
            <v>61698</v>
          </cell>
          <cell r="V1882">
            <v>12000</v>
          </cell>
          <cell r="W1882">
            <v>29200</v>
          </cell>
          <cell r="X1882">
            <v>7404</v>
          </cell>
          <cell r="Y1882">
            <v>110302</v>
          </cell>
          <cell r="Z1882">
            <v>322320.14618909097</v>
          </cell>
          <cell r="AA1882">
            <v>10232.014618909097</v>
          </cell>
          <cell r="AB1882">
            <v>92753.443856727274</v>
          </cell>
          <cell r="AC1882">
            <v>13913.01657850909</v>
          </cell>
          <cell r="AE1882">
            <v>3000</v>
          </cell>
          <cell r="AF1882">
            <v>12713</v>
          </cell>
          <cell r="AH1882">
            <v>3000</v>
          </cell>
        </row>
        <row r="1883">
          <cell r="A1883">
            <v>1871</v>
          </cell>
          <cell r="B1883">
            <v>3980</v>
          </cell>
          <cell r="C1883" t="str">
            <v>Md. Bodrul Amin Biswas</v>
          </cell>
          <cell r="D1883" t="str">
            <v>Male</v>
          </cell>
          <cell r="F1883">
            <v>355616</v>
          </cell>
          <cell r="G1883">
            <v>177811</v>
          </cell>
          <cell r="H1883">
            <v>24000</v>
          </cell>
          <cell r="I1883">
            <v>21341</v>
          </cell>
          <cell r="J1883">
            <v>0</v>
          </cell>
          <cell r="K1883">
            <v>58400</v>
          </cell>
          <cell r="L1883">
            <v>117307</v>
          </cell>
          <cell r="M1883">
            <v>233859</v>
          </cell>
          <cell r="N1883">
            <v>62000</v>
          </cell>
          <cell r="P1883">
            <v>35561</v>
          </cell>
          <cell r="S1883">
            <v>0</v>
          </cell>
          <cell r="T1883">
            <v>1085895</v>
          </cell>
          <cell r="U1883">
            <v>177811</v>
          </cell>
          <cell r="V1883">
            <v>24000</v>
          </cell>
          <cell r="W1883">
            <v>30000</v>
          </cell>
          <cell r="X1883">
            <v>21341</v>
          </cell>
          <cell r="Y1883">
            <v>253152</v>
          </cell>
          <cell r="Z1883">
            <v>832743</v>
          </cell>
          <cell r="AA1883">
            <v>76911.45</v>
          </cell>
          <cell r="AB1883">
            <v>231122.00000000003</v>
          </cell>
          <cell r="AC1883">
            <v>34668.300000000003</v>
          </cell>
          <cell r="AE1883">
            <v>27203.149999999994</v>
          </cell>
          <cell r="AF1883">
            <v>15040</v>
          </cell>
          <cell r="AH1883">
            <v>27203</v>
          </cell>
        </row>
        <row r="1884">
          <cell r="A1884">
            <v>1872</v>
          </cell>
          <cell r="B1884">
            <v>3981</v>
          </cell>
          <cell r="C1884" t="str">
            <v>Asim Roy</v>
          </cell>
          <cell r="D1884" t="str">
            <v>Male</v>
          </cell>
          <cell r="E1884" t="str">
            <v>384395427296</v>
          </cell>
          <cell r="F1884">
            <v>289344</v>
          </cell>
          <cell r="G1884">
            <v>144677</v>
          </cell>
          <cell r="H1884">
            <v>24000</v>
          </cell>
          <cell r="I1884">
            <v>17366</v>
          </cell>
          <cell r="J1884">
            <v>0</v>
          </cell>
          <cell r="K1884">
            <v>60000</v>
          </cell>
          <cell r="L1884">
            <v>104161</v>
          </cell>
          <cell r="M1884">
            <v>250032</v>
          </cell>
          <cell r="N1884">
            <v>0</v>
          </cell>
          <cell r="P1884">
            <v>28940</v>
          </cell>
          <cell r="S1884">
            <v>0</v>
          </cell>
          <cell r="T1884">
            <v>918520</v>
          </cell>
          <cell r="U1884">
            <v>144677</v>
          </cell>
          <cell r="V1884">
            <v>24000</v>
          </cell>
          <cell r="W1884">
            <v>30000</v>
          </cell>
          <cell r="X1884">
            <v>17366</v>
          </cell>
          <cell r="Y1884">
            <v>216043</v>
          </cell>
          <cell r="Z1884">
            <v>702477</v>
          </cell>
          <cell r="AA1884">
            <v>57371.55</v>
          </cell>
          <cell r="AB1884">
            <v>202061.1</v>
          </cell>
          <cell r="AC1884">
            <v>30309.165000000001</v>
          </cell>
          <cell r="AE1884">
            <v>13861.385000000002</v>
          </cell>
          <cell r="AF1884">
            <v>13201</v>
          </cell>
          <cell r="AH1884">
            <v>13862</v>
          </cell>
        </row>
        <row r="1885">
          <cell r="A1885">
            <v>1873</v>
          </cell>
          <cell r="B1885">
            <v>3983</v>
          </cell>
          <cell r="C1885" t="str">
            <v>Khorshed Al- Mamun</v>
          </cell>
          <cell r="D1885" t="str">
            <v>Male</v>
          </cell>
          <cell r="E1885" t="str">
            <v>685331482154</v>
          </cell>
          <cell r="F1885">
            <v>306312</v>
          </cell>
          <cell r="G1885">
            <v>153164</v>
          </cell>
          <cell r="H1885">
            <v>24000</v>
          </cell>
          <cell r="I1885">
            <v>18379</v>
          </cell>
          <cell r="J1885">
            <v>0</v>
          </cell>
          <cell r="K1885">
            <v>60000</v>
          </cell>
          <cell r="L1885">
            <v>38102</v>
          </cell>
          <cell r="M1885">
            <v>222113</v>
          </cell>
          <cell r="N1885">
            <v>36000</v>
          </cell>
          <cell r="P1885">
            <v>30635</v>
          </cell>
          <cell r="S1885">
            <v>0</v>
          </cell>
          <cell r="T1885">
            <v>888705</v>
          </cell>
          <cell r="U1885">
            <v>153164</v>
          </cell>
          <cell r="V1885">
            <v>24000</v>
          </cell>
          <cell r="W1885">
            <v>30000</v>
          </cell>
          <cell r="X1885">
            <v>18379</v>
          </cell>
          <cell r="Y1885">
            <v>225543</v>
          </cell>
          <cell r="Z1885">
            <v>663162</v>
          </cell>
          <cell r="AA1885">
            <v>51474.3</v>
          </cell>
          <cell r="AB1885">
            <v>177970</v>
          </cell>
          <cell r="AC1885">
            <v>26695.5</v>
          </cell>
          <cell r="AE1885">
            <v>9581.8000000000029</v>
          </cell>
          <cell r="AF1885">
            <v>15197</v>
          </cell>
          <cell r="AH1885">
            <v>9581</v>
          </cell>
        </row>
        <row r="1886">
          <cell r="A1886">
            <v>1874</v>
          </cell>
          <cell r="B1886">
            <v>4008</v>
          </cell>
          <cell r="C1886" t="str">
            <v>Md. Shafiul Azam</v>
          </cell>
          <cell r="D1886" t="str">
            <v>Male</v>
          </cell>
          <cell r="E1886" t="str">
            <v>140042777907</v>
          </cell>
          <cell r="F1886">
            <v>487424</v>
          </cell>
          <cell r="G1886">
            <v>243715</v>
          </cell>
          <cell r="H1886">
            <v>24000</v>
          </cell>
          <cell r="I1886">
            <v>29247</v>
          </cell>
          <cell r="J1886">
            <v>0</v>
          </cell>
          <cell r="K1886">
            <v>60000</v>
          </cell>
          <cell r="L1886">
            <v>0</v>
          </cell>
          <cell r="M1886">
            <v>265324</v>
          </cell>
          <cell r="N1886">
            <v>3000</v>
          </cell>
          <cell r="P1886">
            <v>48746</v>
          </cell>
          <cell r="S1886">
            <v>0</v>
          </cell>
          <cell r="T1886">
            <v>1161456</v>
          </cell>
          <cell r="U1886">
            <v>240000</v>
          </cell>
          <cell r="V1886">
            <v>24000</v>
          </cell>
          <cell r="W1886">
            <v>30000</v>
          </cell>
          <cell r="X1886">
            <v>29247</v>
          </cell>
          <cell r="Y1886">
            <v>323247</v>
          </cell>
          <cell r="Z1886">
            <v>838209</v>
          </cell>
          <cell r="AA1886">
            <v>77731.350000000006</v>
          </cell>
          <cell r="AB1886">
            <v>236838.90000000002</v>
          </cell>
          <cell r="AC1886">
            <v>35525.834999999999</v>
          </cell>
          <cell r="AE1886">
            <v>24372.515000000007</v>
          </cell>
          <cell r="AF1886">
            <v>17833</v>
          </cell>
          <cell r="AH1886">
            <v>24372</v>
          </cell>
        </row>
        <row r="1887">
          <cell r="A1887">
            <v>1875</v>
          </cell>
          <cell r="B1887">
            <v>4016</v>
          </cell>
          <cell r="C1887" t="str">
            <v>Nur Muhammad Wahedi</v>
          </cell>
          <cell r="D1887" t="str">
            <v>Male</v>
          </cell>
          <cell r="F1887">
            <v>117564</v>
          </cell>
          <cell r="G1887">
            <v>58782</v>
          </cell>
          <cell r="H1887">
            <v>12000</v>
          </cell>
          <cell r="I1887">
            <v>7056</v>
          </cell>
          <cell r="J1887">
            <v>0</v>
          </cell>
          <cell r="K1887">
            <v>30000</v>
          </cell>
          <cell r="L1887">
            <v>38121.954545454544</v>
          </cell>
          <cell r="M1887">
            <v>101655.71231999999</v>
          </cell>
          <cell r="N1887">
            <v>0</v>
          </cell>
          <cell r="P1887">
            <v>11754</v>
          </cell>
          <cell r="S1887">
            <v>26719.090909090908</v>
          </cell>
          <cell r="T1887">
            <v>403652.7577745454</v>
          </cell>
          <cell r="U1887">
            <v>58782</v>
          </cell>
          <cell r="V1887">
            <v>12000</v>
          </cell>
          <cell r="W1887">
            <v>30000</v>
          </cell>
          <cell r="X1887">
            <v>7056</v>
          </cell>
          <cell r="Y1887">
            <v>107838</v>
          </cell>
          <cell r="Z1887">
            <v>295814.7577745454</v>
          </cell>
          <cell r="AA1887">
            <v>7581.4757774545405</v>
          </cell>
          <cell r="AB1887">
            <v>85218.227332363604</v>
          </cell>
          <cell r="AC1887">
            <v>12782.734099854541</v>
          </cell>
          <cell r="AE1887">
            <v>3000</v>
          </cell>
          <cell r="AF1887">
            <v>12541</v>
          </cell>
          <cell r="AH1887">
            <v>3000</v>
          </cell>
        </row>
        <row r="1888">
          <cell r="A1888">
            <v>1876</v>
          </cell>
          <cell r="B1888">
            <v>4017</v>
          </cell>
          <cell r="C1888" t="str">
            <v>Md. Woasif Rahman</v>
          </cell>
          <cell r="D1888" t="str">
            <v>Male</v>
          </cell>
          <cell r="F1888">
            <v>318030</v>
          </cell>
          <cell r="G1888">
            <v>159015</v>
          </cell>
          <cell r="H1888">
            <v>24000</v>
          </cell>
          <cell r="I1888">
            <v>19083</v>
          </cell>
          <cell r="J1888">
            <v>0</v>
          </cell>
          <cell r="K1888">
            <v>59600</v>
          </cell>
          <cell r="L1888">
            <v>20529</v>
          </cell>
          <cell r="M1888">
            <v>167196</v>
          </cell>
          <cell r="N1888">
            <v>10000</v>
          </cell>
          <cell r="P1888">
            <v>31801</v>
          </cell>
          <cell r="S1888">
            <v>0</v>
          </cell>
          <cell r="T1888">
            <v>809254</v>
          </cell>
          <cell r="U1888">
            <v>159015</v>
          </cell>
          <cell r="V1888">
            <v>24000</v>
          </cell>
          <cell r="W1888">
            <v>30000</v>
          </cell>
          <cell r="X1888">
            <v>19083</v>
          </cell>
          <cell r="Y1888">
            <v>232098</v>
          </cell>
          <cell r="Z1888">
            <v>577156</v>
          </cell>
          <cell r="AA1888">
            <v>38573.4</v>
          </cell>
          <cell r="AB1888">
            <v>145102</v>
          </cell>
          <cell r="AC1888">
            <v>21765.3</v>
          </cell>
          <cell r="AE1888">
            <v>4541.1000000000022</v>
          </cell>
          <cell r="AF1888">
            <v>12267</v>
          </cell>
          <cell r="AH1888">
            <v>4541</v>
          </cell>
        </row>
        <row r="1889">
          <cell r="A1889">
            <v>1877</v>
          </cell>
          <cell r="B1889">
            <v>4019</v>
          </cell>
          <cell r="C1889" t="str">
            <v>Md. Almamun Sanaul Huq</v>
          </cell>
          <cell r="D1889" t="str">
            <v>Male</v>
          </cell>
          <cell r="F1889">
            <v>376101</v>
          </cell>
          <cell r="G1889">
            <v>188057</v>
          </cell>
          <cell r="H1889">
            <v>24000</v>
          </cell>
          <cell r="I1889">
            <v>22565</v>
          </cell>
          <cell r="J1889">
            <v>0</v>
          </cell>
          <cell r="K1889">
            <v>60000</v>
          </cell>
          <cell r="L1889">
            <v>35786</v>
          </cell>
          <cell r="M1889">
            <v>219440</v>
          </cell>
          <cell r="N1889">
            <v>22000</v>
          </cell>
          <cell r="P1889">
            <v>37608</v>
          </cell>
          <cell r="S1889">
            <v>0</v>
          </cell>
          <cell r="T1889">
            <v>985557</v>
          </cell>
          <cell r="U1889">
            <v>188057</v>
          </cell>
          <cell r="V1889">
            <v>24000</v>
          </cell>
          <cell r="W1889">
            <v>30000</v>
          </cell>
          <cell r="X1889">
            <v>22565</v>
          </cell>
          <cell r="Y1889">
            <v>264622</v>
          </cell>
          <cell r="Z1889">
            <v>720935</v>
          </cell>
          <cell r="AA1889">
            <v>60140.25</v>
          </cell>
          <cell r="AB1889">
            <v>195216</v>
          </cell>
          <cell r="AC1889">
            <v>29282.400000000001</v>
          </cell>
          <cell r="AE1889">
            <v>18181.849999999999</v>
          </cell>
          <cell r="AF1889">
            <v>12676</v>
          </cell>
          <cell r="AH1889">
            <v>18182</v>
          </cell>
        </row>
        <row r="1890">
          <cell r="A1890">
            <v>1878</v>
          </cell>
          <cell r="B1890">
            <v>4020</v>
          </cell>
          <cell r="C1890" t="str">
            <v>Mohammad Yousuf</v>
          </cell>
          <cell r="D1890" t="str">
            <v>Male</v>
          </cell>
          <cell r="F1890">
            <v>358554</v>
          </cell>
          <cell r="G1890">
            <v>179280</v>
          </cell>
          <cell r="H1890">
            <v>24000</v>
          </cell>
          <cell r="I1890">
            <v>21509</v>
          </cell>
          <cell r="J1890">
            <v>0</v>
          </cell>
          <cell r="K1890">
            <v>60000</v>
          </cell>
          <cell r="L1890">
            <v>7538</v>
          </cell>
          <cell r="M1890">
            <v>217983</v>
          </cell>
          <cell r="N1890">
            <v>15000</v>
          </cell>
          <cell r="P1890">
            <v>35858</v>
          </cell>
          <cell r="S1890">
            <v>0</v>
          </cell>
          <cell r="T1890">
            <v>919722</v>
          </cell>
          <cell r="U1890">
            <v>179280</v>
          </cell>
          <cell r="V1890">
            <v>24000</v>
          </cell>
          <cell r="W1890">
            <v>30000</v>
          </cell>
          <cell r="X1890">
            <v>21509</v>
          </cell>
          <cell r="Y1890">
            <v>254789</v>
          </cell>
          <cell r="Z1890">
            <v>664933</v>
          </cell>
          <cell r="AA1890">
            <v>51739.95</v>
          </cell>
          <cell r="AB1890">
            <v>188722.5</v>
          </cell>
          <cell r="AC1890">
            <v>28308.375</v>
          </cell>
          <cell r="AE1890">
            <v>8397.5749999999971</v>
          </cell>
          <cell r="AF1890">
            <v>15034</v>
          </cell>
          <cell r="AH1890">
            <v>8398</v>
          </cell>
        </row>
        <row r="1891">
          <cell r="A1891">
            <v>1879</v>
          </cell>
          <cell r="B1891">
            <v>4021</v>
          </cell>
          <cell r="C1891" t="str">
            <v>Mahbubur Rahman</v>
          </cell>
          <cell r="D1891" t="str">
            <v>Male</v>
          </cell>
          <cell r="F1891">
            <v>468501</v>
          </cell>
          <cell r="G1891">
            <v>234251</v>
          </cell>
          <cell r="H1891">
            <v>24000</v>
          </cell>
          <cell r="I1891">
            <v>28107</v>
          </cell>
          <cell r="J1891">
            <v>0</v>
          </cell>
          <cell r="K1891">
            <v>60000</v>
          </cell>
          <cell r="L1891">
            <v>0</v>
          </cell>
          <cell r="M1891">
            <v>244640</v>
          </cell>
          <cell r="N1891">
            <v>0</v>
          </cell>
          <cell r="P1891">
            <v>46854</v>
          </cell>
          <cell r="S1891">
            <v>0</v>
          </cell>
          <cell r="T1891">
            <v>1106353</v>
          </cell>
          <cell r="U1891">
            <v>234251</v>
          </cell>
          <cell r="V1891">
            <v>24000</v>
          </cell>
          <cell r="W1891">
            <v>30000</v>
          </cell>
          <cell r="X1891">
            <v>28107</v>
          </cell>
          <cell r="Y1891">
            <v>316358</v>
          </cell>
          <cell r="Z1891">
            <v>789995</v>
          </cell>
          <cell r="AA1891">
            <v>70499.25</v>
          </cell>
          <cell r="AB1891">
            <v>93708</v>
          </cell>
          <cell r="AC1891">
            <v>14056.199999999999</v>
          </cell>
          <cell r="AE1891">
            <v>35063.050000000003</v>
          </cell>
          <cell r="AF1891">
            <v>21380</v>
          </cell>
          <cell r="AH1891">
            <v>35063</v>
          </cell>
        </row>
        <row r="1892">
          <cell r="A1892">
            <v>1880</v>
          </cell>
          <cell r="B1892">
            <v>4022</v>
          </cell>
          <cell r="C1892" t="str">
            <v>Md. Masum Hayder</v>
          </cell>
          <cell r="D1892" t="str">
            <v>Male</v>
          </cell>
          <cell r="E1892" t="str">
            <v>197104360415</v>
          </cell>
          <cell r="F1892">
            <v>375560</v>
          </cell>
          <cell r="G1892">
            <v>187787</v>
          </cell>
          <cell r="H1892">
            <v>24000</v>
          </cell>
          <cell r="I1892">
            <v>22537</v>
          </cell>
          <cell r="J1892">
            <v>0</v>
          </cell>
          <cell r="K1892">
            <v>68000</v>
          </cell>
          <cell r="L1892">
            <v>202006</v>
          </cell>
          <cell r="M1892">
            <v>186924</v>
          </cell>
          <cell r="N1892">
            <v>0</v>
          </cell>
          <cell r="P1892">
            <v>37561</v>
          </cell>
          <cell r="S1892">
            <v>0</v>
          </cell>
          <cell r="T1892">
            <v>1104375</v>
          </cell>
          <cell r="U1892">
            <v>187787</v>
          </cell>
          <cell r="V1892">
            <v>24000</v>
          </cell>
          <cell r="W1892">
            <v>30000</v>
          </cell>
          <cell r="X1892">
            <v>22537</v>
          </cell>
          <cell r="Y1892">
            <v>264324</v>
          </cell>
          <cell r="Z1892">
            <v>840051</v>
          </cell>
          <cell r="AA1892">
            <v>78007.649999999994</v>
          </cell>
          <cell r="AB1892">
            <v>240747.00000000003</v>
          </cell>
          <cell r="AC1892">
            <v>36112.050000000003</v>
          </cell>
          <cell r="AE1892">
            <v>27023.599999999991</v>
          </cell>
          <cell r="AF1892">
            <v>14872</v>
          </cell>
          <cell r="AH1892">
            <v>27024</v>
          </cell>
        </row>
        <row r="1893">
          <cell r="A1893">
            <v>1881</v>
          </cell>
          <cell r="B1893">
            <v>4023</v>
          </cell>
          <cell r="C1893" t="str">
            <v>Muhammad Ehteshamul Haque</v>
          </cell>
          <cell r="D1893" t="str">
            <v>Male</v>
          </cell>
          <cell r="F1893">
            <v>370935</v>
          </cell>
          <cell r="G1893">
            <v>185470</v>
          </cell>
          <cell r="H1893">
            <v>24000</v>
          </cell>
          <cell r="I1893">
            <v>22257</v>
          </cell>
          <cell r="J1893">
            <v>0</v>
          </cell>
          <cell r="K1893">
            <v>61600</v>
          </cell>
          <cell r="L1893">
            <v>66906</v>
          </cell>
          <cell r="M1893">
            <v>213785</v>
          </cell>
          <cell r="N1893">
            <v>10000</v>
          </cell>
          <cell r="P1893">
            <v>37090</v>
          </cell>
          <cell r="S1893">
            <v>0</v>
          </cell>
          <cell r="T1893">
            <v>992043</v>
          </cell>
          <cell r="U1893">
            <v>185470</v>
          </cell>
          <cell r="V1893">
            <v>24000</v>
          </cell>
          <cell r="W1893">
            <v>30000</v>
          </cell>
          <cell r="X1893">
            <v>22257</v>
          </cell>
          <cell r="Y1893">
            <v>261727</v>
          </cell>
          <cell r="Z1893">
            <v>730316</v>
          </cell>
          <cell r="AA1893">
            <v>61547.399999999994</v>
          </cell>
          <cell r="AB1893">
            <v>207967.8</v>
          </cell>
          <cell r="AC1893">
            <v>31195.17</v>
          </cell>
          <cell r="AE1893">
            <v>13666.229999999996</v>
          </cell>
          <cell r="AF1893">
            <v>16686</v>
          </cell>
          <cell r="AH1893">
            <v>13666</v>
          </cell>
        </row>
        <row r="1894">
          <cell r="A1894">
            <v>1882</v>
          </cell>
          <cell r="B1894">
            <v>4025</v>
          </cell>
          <cell r="C1894" t="str">
            <v>Tanveer Chowdhury</v>
          </cell>
          <cell r="D1894" t="str">
            <v>Male</v>
          </cell>
          <cell r="F1894">
            <v>469878</v>
          </cell>
          <cell r="G1894">
            <v>234944</v>
          </cell>
          <cell r="H1894">
            <v>24000</v>
          </cell>
          <cell r="I1894">
            <v>28195</v>
          </cell>
          <cell r="J1894">
            <v>0</v>
          </cell>
          <cell r="K1894">
            <v>60000</v>
          </cell>
          <cell r="L1894">
            <v>0</v>
          </cell>
          <cell r="M1894">
            <v>263838</v>
          </cell>
          <cell r="N1894">
            <v>0</v>
          </cell>
          <cell r="P1894">
            <v>46993</v>
          </cell>
          <cell r="S1894">
            <v>0</v>
          </cell>
          <cell r="T1894">
            <v>1127848</v>
          </cell>
          <cell r="U1894">
            <v>234944</v>
          </cell>
          <cell r="V1894">
            <v>24000</v>
          </cell>
          <cell r="W1894">
            <v>30000</v>
          </cell>
          <cell r="X1894">
            <v>28195</v>
          </cell>
          <cell r="Y1894">
            <v>317139</v>
          </cell>
          <cell r="Z1894">
            <v>810709</v>
          </cell>
          <cell r="AA1894">
            <v>73606.350000000006</v>
          </cell>
          <cell r="AB1894">
            <v>221986</v>
          </cell>
          <cell r="AC1894">
            <v>33297.9</v>
          </cell>
          <cell r="AE1894">
            <v>17188.450000000004</v>
          </cell>
          <cell r="AF1894">
            <v>23120</v>
          </cell>
          <cell r="AH1894">
            <v>17188</v>
          </cell>
        </row>
        <row r="1895">
          <cell r="A1895">
            <v>1883</v>
          </cell>
          <cell r="B1895">
            <v>4026</v>
          </cell>
          <cell r="C1895" t="str">
            <v>Md. Jalal Ahmed</v>
          </cell>
          <cell r="D1895" t="str">
            <v>Male</v>
          </cell>
          <cell r="F1895">
            <v>269070</v>
          </cell>
          <cell r="G1895">
            <v>134538</v>
          </cell>
          <cell r="H1895">
            <v>24000</v>
          </cell>
          <cell r="I1895">
            <v>16139</v>
          </cell>
          <cell r="J1895">
            <v>0</v>
          </cell>
          <cell r="K1895">
            <v>60000</v>
          </cell>
          <cell r="L1895">
            <v>110574</v>
          </cell>
          <cell r="M1895">
            <v>176964</v>
          </cell>
          <cell r="N1895">
            <v>14000</v>
          </cell>
          <cell r="P1895">
            <v>26909</v>
          </cell>
          <cell r="S1895">
            <v>0</v>
          </cell>
          <cell r="T1895">
            <v>832194</v>
          </cell>
          <cell r="U1895">
            <v>134538</v>
          </cell>
          <cell r="V1895">
            <v>24000</v>
          </cell>
          <cell r="W1895">
            <v>30000</v>
          </cell>
          <cell r="X1895">
            <v>16139</v>
          </cell>
          <cell r="Y1895">
            <v>204677</v>
          </cell>
          <cell r="Z1895">
            <v>627517</v>
          </cell>
          <cell r="AA1895">
            <v>46127.55</v>
          </cell>
          <cell r="AB1895">
            <v>173818</v>
          </cell>
          <cell r="AC1895">
            <v>26072.7</v>
          </cell>
          <cell r="AE1895">
            <v>6406.8500000000022</v>
          </cell>
          <cell r="AF1895">
            <v>13648</v>
          </cell>
          <cell r="AH1895">
            <v>6407</v>
          </cell>
        </row>
        <row r="1896">
          <cell r="A1896">
            <v>1884</v>
          </cell>
          <cell r="B1896">
            <v>4027</v>
          </cell>
          <cell r="C1896" t="str">
            <v>Muhammad Rafiqul Islam</v>
          </cell>
          <cell r="D1896" t="str">
            <v>Male</v>
          </cell>
          <cell r="F1896">
            <v>477390</v>
          </cell>
          <cell r="G1896">
            <v>238698</v>
          </cell>
          <cell r="H1896">
            <v>24000</v>
          </cell>
          <cell r="I1896">
            <v>28645</v>
          </cell>
          <cell r="J1896">
            <v>0</v>
          </cell>
          <cell r="K1896">
            <v>60000</v>
          </cell>
          <cell r="L1896">
            <v>0</v>
          </cell>
          <cell r="M1896">
            <v>297800</v>
          </cell>
          <cell r="N1896">
            <v>36000</v>
          </cell>
          <cell r="P1896">
            <v>47740</v>
          </cell>
          <cell r="S1896">
            <v>0</v>
          </cell>
          <cell r="T1896">
            <v>1210273</v>
          </cell>
          <cell r="U1896">
            <v>238698</v>
          </cell>
          <cell r="V1896">
            <v>24000</v>
          </cell>
          <cell r="W1896">
            <v>30000</v>
          </cell>
          <cell r="X1896">
            <v>28645</v>
          </cell>
          <cell r="Y1896">
            <v>321343</v>
          </cell>
          <cell r="Z1896">
            <v>888930</v>
          </cell>
          <cell r="AA1896">
            <v>85339.5</v>
          </cell>
          <cell r="AB1896">
            <v>252357.00000000003</v>
          </cell>
          <cell r="AC1896">
            <v>37853.550000000003</v>
          </cell>
          <cell r="AE1896">
            <v>21681.949999999997</v>
          </cell>
          <cell r="AF1896">
            <v>25804</v>
          </cell>
          <cell r="AH1896">
            <v>21682</v>
          </cell>
        </row>
        <row r="1897">
          <cell r="A1897">
            <v>1885</v>
          </cell>
          <cell r="B1897">
            <v>4028</v>
          </cell>
          <cell r="C1897" t="str">
            <v>Syed Sajjad Hossain</v>
          </cell>
          <cell r="D1897" t="str">
            <v>Male</v>
          </cell>
          <cell r="E1897" t="str">
            <v>158818519589</v>
          </cell>
          <cell r="F1897">
            <v>702799</v>
          </cell>
          <cell r="G1897">
            <v>351407</v>
          </cell>
          <cell r="H1897">
            <v>24000</v>
          </cell>
          <cell r="I1897">
            <v>42172</v>
          </cell>
          <cell r="J1897">
            <v>0</v>
          </cell>
          <cell r="K1897">
            <v>60000</v>
          </cell>
          <cell r="L1897">
            <v>0</v>
          </cell>
          <cell r="M1897">
            <v>579814</v>
          </cell>
          <cell r="N1897">
            <v>0</v>
          </cell>
          <cell r="P1897">
            <v>70282</v>
          </cell>
          <cell r="S1897">
            <v>0</v>
          </cell>
          <cell r="T1897">
            <v>1830474</v>
          </cell>
          <cell r="U1897">
            <v>240000</v>
          </cell>
          <cell r="V1897">
            <v>24000</v>
          </cell>
          <cell r="W1897">
            <v>30000</v>
          </cell>
          <cell r="X1897">
            <v>42172</v>
          </cell>
          <cell r="Y1897">
            <v>336172</v>
          </cell>
          <cell r="Z1897">
            <v>1494302</v>
          </cell>
          <cell r="AA1897">
            <v>208575.5</v>
          </cell>
          <cell r="AB1897">
            <v>235564</v>
          </cell>
          <cell r="AC1897">
            <v>35334.6</v>
          </cell>
          <cell r="AE1897">
            <v>158244.9</v>
          </cell>
          <cell r="AF1897">
            <v>14996</v>
          </cell>
          <cell r="AH1897">
            <v>158245</v>
          </cell>
        </row>
        <row r="1898">
          <cell r="A1898">
            <v>1886</v>
          </cell>
          <cell r="B1898">
            <v>4029</v>
          </cell>
          <cell r="C1898" t="str">
            <v>Md. Anwar Hosen</v>
          </cell>
          <cell r="D1898" t="str">
            <v>Male</v>
          </cell>
          <cell r="F1898">
            <v>285765</v>
          </cell>
          <cell r="G1898">
            <v>142885</v>
          </cell>
          <cell r="H1898">
            <v>24000</v>
          </cell>
          <cell r="I1898">
            <v>17149</v>
          </cell>
          <cell r="J1898">
            <v>0</v>
          </cell>
          <cell r="K1898">
            <v>61600</v>
          </cell>
          <cell r="L1898">
            <v>97076</v>
          </cell>
          <cell r="M1898">
            <v>204909</v>
          </cell>
          <cell r="N1898">
            <v>52000</v>
          </cell>
          <cell r="P1898">
            <v>28577</v>
          </cell>
          <cell r="S1898">
            <v>0</v>
          </cell>
          <cell r="T1898">
            <v>913961</v>
          </cell>
          <cell r="U1898">
            <v>142885</v>
          </cell>
          <cell r="V1898">
            <v>24000</v>
          </cell>
          <cell r="W1898">
            <v>30000</v>
          </cell>
          <cell r="X1898">
            <v>17149</v>
          </cell>
          <cell r="Y1898">
            <v>214034</v>
          </cell>
          <cell r="Z1898">
            <v>699927</v>
          </cell>
          <cell r="AA1898">
            <v>56989.05</v>
          </cell>
          <cell r="AB1898">
            <v>192154</v>
          </cell>
          <cell r="AC1898">
            <v>28823.1</v>
          </cell>
          <cell r="AE1898">
            <v>12531.950000000004</v>
          </cell>
          <cell r="AF1898">
            <v>15634</v>
          </cell>
          <cell r="AH1898">
            <v>12532</v>
          </cell>
        </row>
        <row r="1899">
          <cell r="A1899">
            <v>1887</v>
          </cell>
          <cell r="B1899">
            <v>4030</v>
          </cell>
          <cell r="C1899" t="str">
            <v>Mohammad Zahid Alam</v>
          </cell>
          <cell r="D1899" t="str">
            <v>Male</v>
          </cell>
          <cell r="F1899">
            <v>488544</v>
          </cell>
          <cell r="G1899">
            <v>244272</v>
          </cell>
          <cell r="H1899">
            <v>24000</v>
          </cell>
          <cell r="I1899">
            <v>29317</v>
          </cell>
          <cell r="J1899">
            <v>0</v>
          </cell>
          <cell r="K1899">
            <v>60000</v>
          </cell>
          <cell r="L1899">
            <v>0</v>
          </cell>
          <cell r="M1899">
            <v>407174</v>
          </cell>
          <cell r="N1899">
            <v>0</v>
          </cell>
          <cell r="P1899">
            <v>48854</v>
          </cell>
          <cell r="S1899">
            <v>0</v>
          </cell>
          <cell r="T1899">
            <v>1302161</v>
          </cell>
          <cell r="U1899">
            <v>240000</v>
          </cell>
          <cell r="V1899">
            <v>24000</v>
          </cell>
          <cell r="W1899">
            <v>30000</v>
          </cell>
          <cell r="X1899">
            <v>29317</v>
          </cell>
          <cell r="Y1899">
            <v>323317</v>
          </cell>
          <cell r="Z1899">
            <v>978844</v>
          </cell>
          <cell r="AA1899">
            <v>101768.8</v>
          </cell>
          <cell r="AB1899">
            <v>97708</v>
          </cell>
          <cell r="AC1899">
            <v>14656.199999999999</v>
          </cell>
          <cell r="AE1899">
            <v>61941.600000000006</v>
          </cell>
          <cell r="AF1899">
            <v>25171</v>
          </cell>
          <cell r="AH1899">
            <v>61942</v>
          </cell>
        </row>
        <row r="1900">
          <cell r="A1900">
            <v>1888</v>
          </cell>
          <cell r="B1900">
            <v>4031</v>
          </cell>
          <cell r="C1900" t="str">
            <v>Md. Sofiul Alam Sarker</v>
          </cell>
          <cell r="D1900" t="str">
            <v>Male</v>
          </cell>
          <cell r="E1900" t="str">
            <v>197887985429</v>
          </cell>
          <cell r="F1900">
            <v>450066</v>
          </cell>
          <cell r="G1900">
            <v>225036</v>
          </cell>
          <cell r="H1900">
            <v>24000</v>
          </cell>
          <cell r="I1900">
            <v>27006</v>
          </cell>
          <cell r="J1900">
            <v>0</v>
          </cell>
          <cell r="K1900">
            <v>60000</v>
          </cell>
          <cell r="L1900">
            <v>0</v>
          </cell>
          <cell r="M1900">
            <v>314428</v>
          </cell>
          <cell r="N1900">
            <v>52000</v>
          </cell>
          <cell r="P1900">
            <v>45005</v>
          </cell>
          <cell r="S1900">
            <v>0</v>
          </cell>
          <cell r="T1900">
            <v>1197541</v>
          </cell>
          <cell r="U1900">
            <v>225036</v>
          </cell>
          <cell r="V1900">
            <v>24000</v>
          </cell>
          <cell r="W1900">
            <v>30000</v>
          </cell>
          <cell r="X1900">
            <v>27006</v>
          </cell>
          <cell r="Y1900">
            <v>306042</v>
          </cell>
          <cell r="Z1900">
            <v>891499</v>
          </cell>
          <cell r="AA1900">
            <v>85724.85</v>
          </cell>
          <cell r="AB1900">
            <v>240010</v>
          </cell>
          <cell r="AC1900">
            <v>36001.5</v>
          </cell>
          <cell r="AE1900">
            <v>25729.350000000006</v>
          </cell>
          <cell r="AF1900">
            <v>23994</v>
          </cell>
          <cell r="AH1900">
            <v>25729</v>
          </cell>
        </row>
        <row r="1901">
          <cell r="A1901">
            <v>1889</v>
          </cell>
          <cell r="B1901">
            <v>4032</v>
          </cell>
          <cell r="C1901" t="str">
            <v>Md. Rashedur Rahman Talukdar</v>
          </cell>
          <cell r="D1901" t="str">
            <v>Male</v>
          </cell>
          <cell r="F1901">
            <v>345624</v>
          </cell>
          <cell r="G1901">
            <v>172812</v>
          </cell>
          <cell r="H1901">
            <v>24000</v>
          </cell>
          <cell r="I1901">
            <v>20735</v>
          </cell>
          <cell r="J1901">
            <v>0</v>
          </cell>
          <cell r="K1901">
            <v>60800</v>
          </cell>
          <cell r="L1901">
            <v>125723</v>
          </cell>
          <cell r="M1901">
            <v>189688</v>
          </cell>
          <cell r="N1901">
            <v>61000</v>
          </cell>
          <cell r="P1901">
            <v>34560</v>
          </cell>
          <cell r="S1901">
            <v>0</v>
          </cell>
          <cell r="T1901">
            <v>1034942</v>
          </cell>
          <cell r="U1901">
            <v>172812</v>
          </cell>
          <cell r="V1901">
            <v>24000</v>
          </cell>
          <cell r="W1901">
            <v>30000</v>
          </cell>
          <cell r="X1901">
            <v>20735</v>
          </cell>
          <cell r="Y1901">
            <v>247547</v>
          </cell>
          <cell r="Z1901">
            <v>787395</v>
          </cell>
          <cell r="AA1901">
            <v>70109.25</v>
          </cell>
          <cell r="AB1901">
            <v>214119.99999999997</v>
          </cell>
          <cell r="AC1901">
            <v>32118</v>
          </cell>
          <cell r="AE1901">
            <v>22614.25</v>
          </cell>
          <cell r="AF1901">
            <v>15377</v>
          </cell>
          <cell r="AH1901">
            <v>22614</v>
          </cell>
        </row>
        <row r="1902">
          <cell r="A1902">
            <v>1890</v>
          </cell>
          <cell r="B1902">
            <v>4035</v>
          </cell>
          <cell r="C1902" t="str">
            <v>Kazi Sohel Sharif</v>
          </cell>
          <cell r="D1902" t="str">
            <v>Male</v>
          </cell>
          <cell r="E1902" t="str">
            <v>233020252632</v>
          </cell>
          <cell r="F1902">
            <v>450708</v>
          </cell>
          <cell r="G1902">
            <v>225354</v>
          </cell>
          <cell r="H1902">
            <v>24000</v>
          </cell>
          <cell r="I1902">
            <v>27042</v>
          </cell>
          <cell r="J1902">
            <v>0</v>
          </cell>
          <cell r="K1902">
            <v>60000</v>
          </cell>
          <cell r="L1902">
            <v>0</v>
          </cell>
          <cell r="M1902">
            <v>299632</v>
          </cell>
          <cell r="N1902">
            <v>36000</v>
          </cell>
          <cell r="P1902">
            <v>45070</v>
          </cell>
          <cell r="S1902">
            <v>0</v>
          </cell>
          <cell r="T1902">
            <v>1167806</v>
          </cell>
          <cell r="U1902">
            <v>225354</v>
          </cell>
          <cell r="V1902">
            <v>24000</v>
          </cell>
          <cell r="W1902">
            <v>30000</v>
          </cell>
          <cell r="X1902">
            <v>27042</v>
          </cell>
          <cell r="Y1902">
            <v>306396</v>
          </cell>
          <cell r="Z1902">
            <v>861410</v>
          </cell>
          <cell r="AA1902">
            <v>81211.5</v>
          </cell>
          <cell r="AB1902">
            <v>235240</v>
          </cell>
          <cell r="AC1902">
            <v>35286</v>
          </cell>
          <cell r="AE1902">
            <v>27156.5</v>
          </cell>
          <cell r="AF1902">
            <v>18769</v>
          </cell>
          <cell r="AH1902">
            <v>27157</v>
          </cell>
        </row>
        <row r="1903">
          <cell r="A1903">
            <v>1891</v>
          </cell>
          <cell r="B1903">
            <v>4037</v>
          </cell>
          <cell r="C1903" t="str">
            <v>Rajib Kanti Saha</v>
          </cell>
          <cell r="D1903" t="str">
            <v>Male</v>
          </cell>
          <cell r="E1903" t="str">
            <v>156058836722</v>
          </cell>
          <cell r="F1903">
            <v>503124</v>
          </cell>
          <cell r="G1903">
            <v>251568</v>
          </cell>
          <cell r="H1903">
            <v>24000</v>
          </cell>
          <cell r="I1903">
            <v>30192</v>
          </cell>
          <cell r="J1903">
            <v>0</v>
          </cell>
          <cell r="K1903">
            <v>60000</v>
          </cell>
          <cell r="L1903">
            <v>0</v>
          </cell>
          <cell r="M1903">
            <v>367952</v>
          </cell>
          <cell r="N1903">
            <v>10000</v>
          </cell>
          <cell r="P1903">
            <v>50317</v>
          </cell>
          <cell r="S1903">
            <v>0</v>
          </cell>
          <cell r="T1903">
            <v>1297153</v>
          </cell>
          <cell r="U1903">
            <v>240000</v>
          </cell>
          <cell r="V1903">
            <v>24000</v>
          </cell>
          <cell r="W1903">
            <v>30000</v>
          </cell>
          <cell r="X1903">
            <v>30192</v>
          </cell>
          <cell r="Y1903">
            <v>324192</v>
          </cell>
          <cell r="Z1903">
            <v>972961</v>
          </cell>
          <cell r="AA1903">
            <v>100592.2</v>
          </cell>
          <cell r="AB1903">
            <v>257892.99999999997</v>
          </cell>
          <cell r="AC1903">
            <v>38683.949999999997</v>
          </cell>
          <cell r="AE1903">
            <v>37941.25</v>
          </cell>
          <cell r="AF1903">
            <v>23967</v>
          </cell>
          <cell r="AH1903">
            <v>37941</v>
          </cell>
        </row>
        <row r="1904">
          <cell r="A1904">
            <v>1892</v>
          </cell>
          <cell r="B1904">
            <v>4039</v>
          </cell>
          <cell r="C1904" t="str">
            <v>Mohammed Rafiqul Islam</v>
          </cell>
          <cell r="D1904" t="str">
            <v>Male</v>
          </cell>
          <cell r="F1904">
            <v>362790</v>
          </cell>
          <cell r="G1904">
            <v>181400</v>
          </cell>
          <cell r="H1904">
            <v>24000</v>
          </cell>
          <cell r="I1904">
            <v>21768</v>
          </cell>
          <cell r="J1904">
            <v>0</v>
          </cell>
          <cell r="K1904">
            <v>60000</v>
          </cell>
          <cell r="L1904">
            <v>95729</v>
          </cell>
          <cell r="M1904">
            <v>199526</v>
          </cell>
          <cell r="N1904">
            <v>46000</v>
          </cell>
          <cell r="P1904">
            <v>36279</v>
          </cell>
          <cell r="S1904">
            <v>0</v>
          </cell>
          <cell r="T1904">
            <v>1027492</v>
          </cell>
          <cell r="U1904">
            <v>181400</v>
          </cell>
          <cell r="V1904">
            <v>24000</v>
          </cell>
          <cell r="W1904">
            <v>30000</v>
          </cell>
          <cell r="X1904">
            <v>21768</v>
          </cell>
          <cell r="Y1904">
            <v>257168</v>
          </cell>
          <cell r="Z1904">
            <v>770324</v>
          </cell>
          <cell r="AA1904">
            <v>67548.600000000006</v>
          </cell>
          <cell r="AB1904">
            <v>220213.50000000003</v>
          </cell>
          <cell r="AC1904">
            <v>33032.025000000001</v>
          </cell>
          <cell r="AE1904">
            <v>18032.575000000004</v>
          </cell>
          <cell r="AF1904">
            <v>16484</v>
          </cell>
          <cell r="AH1904">
            <v>18033</v>
          </cell>
        </row>
        <row r="1905">
          <cell r="A1905">
            <v>1893</v>
          </cell>
          <cell r="B1905">
            <v>4040</v>
          </cell>
          <cell r="C1905" t="str">
            <v>Md. Mahafizur Rahman</v>
          </cell>
          <cell r="D1905" t="str">
            <v>Male</v>
          </cell>
          <cell r="F1905">
            <v>344898</v>
          </cell>
          <cell r="G1905">
            <v>172454</v>
          </cell>
          <cell r="H1905">
            <v>24000</v>
          </cell>
          <cell r="I1905">
            <v>20698</v>
          </cell>
          <cell r="J1905">
            <v>0</v>
          </cell>
          <cell r="K1905">
            <v>63000</v>
          </cell>
          <cell r="L1905">
            <v>71800</v>
          </cell>
          <cell r="M1905">
            <v>187631</v>
          </cell>
          <cell r="N1905">
            <v>10000</v>
          </cell>
          <cell r="P1905">
            <v>34494</v>
          </cell>
          <cell r="S1905">
            <v>0</v>
          </cell>
          <cell r="T1905">
            <v>928975</v>
          </cell>
          <cell r="U1905">
            <v>172454</v>
          </cell>
          <cell r="V1905">
            <v>24000</v>
          </cell>
          <cell r="W1905">
            <v>30000</v>
          </cell>
          <cell r="X1905">
            <v>20698</v>
          </cell>
          <cell r="Y1905">
            <v>247152</v>
          </cell>
          <cell r="Z1905">
            <v>681823</v>
          </cell>
          <cell r="AA1905">
            <v>54273.45</v>
          </cell>
          <cell r="AB1905">
            <v>194198.69999999995</v>
          </cell>
          <cell r="AC1905">
            <v>29129.804999999993</v>
          </cell>
          <cell r="AE1905">
            <v>25143.645000000004</v>
          </cell>
          <cell r="AF1905">
            <v>0</v>
          </cell>
          <cell r="AH1905">
            <v>25143</v>
          </cell>
        </row>
        <row r="1906">
          <cell r="A1906">
            <v>1894</v>
          </cell>
          <cell r="B1906">
            <v>4041</v>
          </cell>
          <cell r="C1906" t="str">
            <v>Md. Zahidul Hassan Bulbul</v>
          </cell>
          <cell r="D1906" t="str">
            <v>Male</v>
          </cell>
          <cell r="F1906">
            <v>301968</v>
          </cell>
          <cell r="G1906">
            <v>150984</v>
          </cell>
          <cell r="H1906">
            <v>24000</v>
          </cell>
          <cell r="I1906">
            <v>18113</v>
          </cell>
          <cell r="J1906">
            <v>0</v>
          </cell>
          <cell r="K1906">
            <v>60000</v>
          </cell>
          <cell r="L1906">
            <v>33249</v>
          </cell>
          <cell r="M1906">
            <v>247445</v>
          </cell>
          <cell r="N1906">
            <v>73960</v>
          </cell>
          <cell r="P1906">
            <v>30192</v>
          </cell>
          <cell r="S1906">
            <v>0</v>
          </cell>
          <cell r="T1906">
            <v>939911</v>
          </cell>
          <cell r="U1906">
            <v>150984</v>
          </cell>
          <cell r="V1906">
            <v>24000</v>
          </cell>
          <cell r="W1906">
            <v>30000</v>
          </cell>
          <cell r="X1906">
            <v>18113</v>
          </cell>
          <cell r="Y1906">
            <v>223097</v>
          </cell>
          <cell r="Z1906">
            <v>716814</v>
          </cell>
          <cell r="AA1906">
            <v>59522.1</v>
          </cell>
          <cell r="AB1906">
            <v>191384</v>
          </cell>
          <cell r="AC1906">
            <v>28707.599999999999</v>
          </cell>
          <cell r="AE1906">
            <v>13079.5</v>
          </cell>
          <cell r="AF1906">
            <v>17735</v>
          </cell>
          <cell r="AH1906">
            <v>13079</v>
          </cell>
        </row>
        <row r="1907">
          <cell r="A1907">
            <v>1895</v>
          </cell>
          <cell r="B1907">
            <v>4048</v>
          </cell>
          <cell r="C1907" t="str">
            <v>Mustafa Sarwar Nasif</v>
          </cell>
          <cell r="D1907" t="str">
            <v>Male</v>
          </cell>
          <cell r="E1907" t="str">
            <v>865915526238</v>
          </cell>
          <cell r="F1907">
            <v>694296</v>
          </cell>
          <cell r="G1907">
            <v>347156</v>
          </cell>
          <cell r="H1907">
            <v>24000</v>
          </cell>
          <cell r="I1907">
            <v>41658</v>
          </cell>
          <cell r="J1907">
            <v>0</v>
          </cell>
          <cell r="K1907">
            <v>60000</v>
          </cell>
          <cell r="L1907">
            <v>0</v>
          </cell>
          <cell r="M1907">
            <v>391552</v>
          </cell>
          <cell r="N1907">
            <v>0</v>
          </cell>
          <cell r="P1907">
            <v>69426</v>
          </cell>
          <cell r="S1907">
            <v>0</v>
          </cell>
          <cell r="T1907">
            <v>1628088</v>
          </cell>
          <cell r="U1907">
            <v>240000</v>
          </cell>
          <cell r="V1907">
            <v>24000</v>
          </cell>
          <cell r="W1907">
            <v>30000</v>
          </cell>
          <cell r="X1907">
            <v>41658</v>
          </cell>
          <cell r="Y1907">
            <v>335658</v>
          </cell>
          <cell r="Z1907">
            <v>1292430</v>
          </cell>
          <cell r="AA1907">
            <v>164486</v>
          </cell>
          <cell r="AB1907">
            <v>366901.19999999995</v>
          </cell>
          <cell r="AC1907">
            <v>55035.179999999993</v>
          </cell>
          <cell r="AE1907">
            <v>65591.820000000007</v>
          </cell>
          <cell r="AF1907">
            <v>43859</v>
          </cell>
          <cell r="AH1907">
            <v>65592</v>
          </cell>
        </row>
        <row r="1908">
          <cell r="A1908">
            <v>1896</v>
          </cell>
          <cell r="B1908">
            <v>4053</v>
          </cell>
          <cell r="C1908" t="str">
            <v>Iftekhar Aziz</v>
          </cell>
          <cell r="D1908" t="str">
            <v>Male</v>
          </cell>
          <cell r="F1908">
            <v>348995</v>
          </cell>
          <cell r="G1908">
            <v>185936</v>
          </cell>
          <cell r="H1908">
            <v>24000</v>
          </cell>
          <cell r="I1908">
            <v>22307</v>
          </cell>
          <cell r="J1908">
            <v>0</v>
          </cell>
          <cell r="K1908">
            <v>60000</v>
          </cell>
          <cell r="L1908">
            <v>0</v>
          </cell>
          <cell r="M1908">
            <v>166268</v>
          </cell>
          <cell r="N1908">
            <v>0</v>
          </cell>
          <cell r="P1908">
            <v>34896</v>
          </cell>
          <cell r="S1908">
            <v>0</v>
          </cell>
          <cell r="T1908">
            <v>842402</v>
          </cell>
          <cell r="U1908">
            <v>185936</v>
          </cell>
          <cell r="V1908">
            <v>24000</v>
          </cell>
          <cell r="W1908">
            <v>30000</v>
          </cell>
          <cell r="X1908">
            <v>22307</v>
          </cell>
          <cell r="Y1908">
            <v>262243</v>
          </cell>
          <cell r="Z1908">
            <v>580159</v>
          </cell>
          <cell r="AA1908">
            <v>39023.85</v>
          </cell>
          <cell r="AB1908">
            <v>69792</v>
          </cell>
          <cell r="AC1908">
            <v>10468.799999999999</v>
          </cell>
          <cell r="AE1908">
            <v>27831.05</v>
          </cell>
          <cell r="AF1908">
            <v>724</v>
          </cell>
          <cell r="AH1908">
            <v>27831</v>
          </cell>
        </row>
        <row r="1909">
          <cell r="A1909">
            <v>1897</v>
          </cell>
          <cell r="B1909">
            <v>4054</v>
          </cell>
          <cell r="C1909" t="str">
            <v>Abida Sultana</v>
          </cell>
          <cell r="D1909" t="str">
            <v>Female</v>
          </cell>
          <cell r="F1909">
            <v>255349</v>
          </cell>
          <cell r="G1909">
            <v>127677</v>
          </cell>
          <cell r="H1909">
            <v>24000</v>
          </cell>
          <cell r="I1909">
            <v>15320</v>
          </cell>
          <cell r="J1909">
            <v>0</v>
          </cell>
          <cell r="K1909">
            <v>59600</v>
          </cell>
          <cell r="L1909">
            <v>3820</v>
          </cell>
          <cell r="M1909">
            <v>138998</v>
          </cell>
          <cell r="N1909">
            <v>36000</v>
          </cell>
          <cell r="P1909">
            <v>25532</v>
          </cell>
          <cell r="S1909">
            <v>0</v>
          </cell>
          <cell r="T1909">
            <v>686296</v>
          </cell>
          <cell r="U1909">
            <v>127677</v>
          </cell>
          <cell r="V1909">
            <v>24000</v>
          </cell>
          <cell r="W1909">
            <v>30000</v>
          </cell>
          <cell r="X1909">
            <v>15320</v>
          </cell>
          <cell r="Y1909">
            <v>196997</v>
          </cell>
          <cell r="Z1909">
            <v>489299</v>
          </cell>
          <cell r="AA1909">
            <v>21429.9</v>
          </cell>
          <cell r="AB1909">
            <v>139130.1</v>
          </cell>
          <cell r="AC1909">
            <v>20869.514999999999</v>
          </cell>
          <cell r="AE1909">
            <v>3000</v>
          </cell>
          <cell r="AF1909">
            <v>12497</v>
          </cell>
          <cell r="AH1909">
            <v>3000</v>
          </cell>
        </row>
        <row r="1910">
          <cell r="A1910">
            <v>1898</v>
          </cell>
          <cell r="B1910">
            <v>4056</v>
          </cell>
          <cell r="C1910" t="str">
            <v>Rahima Binte Islam</v>
          </cell>
          <cell r="D1910" t="str">
            <v>Female</v>
          </cell>
          <cell r="F1910">
            <v>254766</v>
          </cell>
          <cell r="G1910">
            <v>127388</v>
          </cell>
          <cell r="H1910">
            <v>24000</v>
          </cell>
          <cell r="I1910">
            <v>15289</v>
          </cell>
          <cell r="J1910">
            <v>0</v>
          </cell>
          <cell r="K1910">
            <v>60000</v>
          </cell>
          <cell r="L1910">
            <v>0</v>
          </cell>
          <cell r="M1910">
            <v>120033</v>
          </cell>
          <cell r="N1910">
            <v>0</v>
          </cell>
          <cell r="P1910">
            <v>25477</v>
          </cell>
          <cell r="S1910">
            <v>0</v>
          </cell>
          <cell r="T1910">
            <v>626953</v>
          </cell>
          <cell r="U1910">
            <v>127388</v>
          </cell>
          <cell r="V1910">
            <v>24000</v>
          </cell>
          <cell r="W1910">
            <v>30000</v>
          </cell>
          <cell r="X1910">
            <v>15289</v>
          </cell>
          <cell r="Y1910">
            <v>196677</v>
          </cell>
          <cell r="Z1910">
            <v>430276</v>
          </cell>
          <cell r="AA1910">
            <v>15527.6</v>
          </cell>
          <cell r="AB1910">
            <v>121439.7</v>
          </cell>
          <cell r="AC1910">
            <v>18215.954999999998</v>
          </cell>
          <cell r="AE1910">
            <v>3000</v>
          </cell>
          <cell r="AF1910">
            <v>9816</v>
          </cell>
          <cell r="AH1910">
            <v>3000</v>
          </cell>
        </row>
        <row r="1911">
          <cell r="A1911">
            <v>1899</v>
          </cell>
          <cell r="B1911">
            <v>4057</v>
          </cell>
          <cell r="C1911" t="str">
            <v>Shahnila Khan</v>
          </cell>
          <cell r="D1911" t="str">
            <v>Female</v>
          </cell>
          <cell r="F1911">
            <v>215976</v>
          </cell>
          <cell r="G1911">
            <v>107988</v>
          </cell>
          <cell r="H1911">
            <v>12000</v>
          </cell>
          <cell r="I1911">
            <v>12960</v>
          </cell>
          <cell r="J1911">
            <v>0</v>
          </cell>
          <cell r="K1911">
            <v>30000</v>
          </cell>
          <cell r="L1911">
            <v>0</v>
          </cell>
          <cell r="M1911">
            <v>212538.09324160003</v>
          </cell>
          <cell r="N1911">
            <v>0</v>
          </cell>
          <cell r="P1911">
            <v>21600</v>
          </cell>
          <cell r="S1911">
            <v>21270.363636363636</v>
          </cell>
          <cell r="T1911">
            <v>634332.45687796373</v>
          </cell>
          <cell r="U1911">
            <v>107988</v>
          </cell>
          <cell r="V1911">
            <v>12000</v>
          </cell>
          <cell r="W1911">
            <v>30000</v>
          </cell>
          <cell r="X1911">
            <v>12960</v>
          </cell>
          <cell r="Y1911">
            <v>162948</v>
          </cell>
          <cell r="Z1911">
            <v>471384.45687796373</v>
          </cell>
          <cell r="AA1911">
            <v>19638.445687796375</v>
          </cell>
          <cell r="AB1911">
            <v>137762.99306338909</v>
          </cell>
          <cell r="AC1911">
            <v>20664.448959508365</v>
          </cell>
          <cell r="AE1911">
            <v>3000</v>
          </cell>
          <cell r="AF1911">
            <v>24459</v>
          </cell>
          <cell r="AH1911">
            <v>3000</v>
          </cell>
        </row>
        <row r="1912">
          <cell r="A1912">
            <v>1900</v>
          </cell>
          <cell r="B1912">
            <v>4058</v>
          </cell>
          <cell r="C1912" t="str">
            <v>Afroza Ahmed</v>
          </cell>
          <cell r="D1912" t="str">
            <v>Female</v>
          </cell>
          <cell r="F1912">
            <v>282816</v>
          </cell>
          <cell r="G1912">
            <v>141416</v>
          </cell>
          <cell r="H1912">
            <v>24000</v>
          </cell>
          <cell r="I1912">
            <v>16975</v>
          </cell>
          <cell r="J1912">
            <v>0</v>
          </cell>
          <cell r="K1912">
            <v>60000</v>
          </cell>
          <cell r="L1912">
            <v>630</v>
          </cell>
          <cell r="M1912">
            <v>104269</v>
          </cell>
          <cell r="N1912">
            <v>36000</v>
          </cell>
          <cell r="P1912">
            <v>28278</v>
          </cell>
          <cell r="S1912">
            <v>0</v>
          </cell>
          <cell r="T1912">
            <v>694384</v>
          </cell>
          <cell r="U1912">
            <v>141416</v>
          </cell>
          <cell r="V1912">
            <v>24000</v>
          </cell>
          <cell r="W1912">
            <v>30000</v>
          </cell>
          <cell r="X1912">
            <v>16975</v>
          </cell>
          <cell r="Y1912">
            <v>212391</v>
          </cell>
          <cell r="Z1912">
            <v>481993</v>
          </cell>
          <cell r="AA1912">
            <v>20699.300000000003</v>
          </cell>
          <cell r="AB1912">
            <v>136114.5</v>
          </cell>
          <cell r="AC1912">
            <v>20417.174999999999</v>
          </cell>
          <cell r="AE1912">
            <v>3000</v>
          </cell>
          <cell r="AF1912">
            <v>13629</v>
          </cell>
          <cell r="AH1912">
            <v>3000</v>
          </cell>
        </row>
        <row r="1913">
          <cell r="A1913">
            <v>1901</v>
          </cell>
          <cell r="B1913">
            <v>4059</v>
          </cell>
          <cell r="C1913" t="str">
            <v>Mosammat Fahmida Banu</v>
          </cell>
          <cell r="D1913" t="str">
            <v>Female</v>
          </cell>
          <cell r="F1913">
            <v>332808</v>
          </cell>
          <cell r="G1913">
            <v>166404</v>
          </cell>
          <cell r="H1913">
            <v>24000</v>
          </cell>
          <cell r="I1913">
            <v>19967</v>
          </cell>
          <cell r="J1913">
            <v>0</v>
          </cell>
          <cell r="K1913">
            <v>60000</v>
          </cell>
          <cell r="L1913">
            <v>0</v>
          </cell>
          <cell r="M1913">
            <v>215250</v>
          </cell>
          <cell r="N1913">
            <v>0</v>
          </cell>
          <cell r="P1913">
            <v>33283</v>
          </cell>
          <cell r="S1913">
            <v>0</v>
          </cell>
          <cell r="T1913">
            <v>851712</v>
          </cell>
          <cell r="U1913">
            <v>166404</v>
          </cell>
          <cell r="V1913">
            <v>24000</v>
          </cell>
          <cell r="W1913">
            <v>30000</v>
          </cell>
          <cell r="X1913">
            <v>19967</v>
          </cell>
          <cell r="Y1913">
            <v>240371</v>
          </cell>
          <cell r="Z1913">
            <v>611341</v>
          </cell>
          <cell r="AA1913">
            <v>35451.15</v>
          </cell>
          <cell r="AB1913">
            <v>173416.99999999997</v>
          </cell>
          <cell r="AC1913">
            <v>26012.55</v>
          </cell>
          <cell r="AE1913">
            <v>3000</v>
          </cell>
          <cell r="AF1913">
            <v>18862</v>
          </cell>
          <cell r="AH1913">
            <v>3000</v>
          </cell>
        </row>
        <row r="1914">
          <cell r="A1914">
            <v>1902</v>
          </cell>
          <cell r="B1914">
            <v>4060</v>
          </cell>
          <cell r="C1914" t="str">
            <v>Ferdoushi Ahmad</v>
          </cell>
          <cell r="D1914" t="str">
            <v>Female</v>
          </cell>
          <cell r="F1914">
            <v>266238</v>
          </cell>
          <cell r="G1914">
            <v>133122</v>
          </cell>
          <cell r="H1914">
            <v>24000</v>
          </cell>
          <cell r="I1914">
            <v>15979</v>
          </cell>
          <cell r="J1914">
            <v>0</v>
          </cell>
          <cell r="K1914">
            <v>60000</v>
          </cell>
          <cell r="L1914">
            <v>0</v>
          </cell>
          <cell r="M1914">
            <v>100671</v>
          </cell>
          <cell r="N1914">
            <v>36000</v>
          </cell>
          <cell r="P1914">
            <v>26623</v>
          </cell>
          <cell r="S1914">
            <v>0</v>
          </cell>
          <cell r="T1914">
            <v>662633</v>
          </cell>
          <cell r="U1914">
            <v>133122</v>
          </cell>
          <cell r="V1914">
            <v>24000</v>
          </cell>
          <cell r="W1914">
            <v>30000</v>
          </cell>
          <cell r="X1914">
            <v>15979</v>
          </cell>
          <cell r="Y1914">
            <v>203101</v>
          </cell>
          <cell r="Z1914">
            <v>459532</v>
          </cell>
          <cell r="AA1914">
            <v>18453.2</v>
          </cell>
          <cell r="AB1914">
            <v>129872</v>
          </cell>
          <cell r="AC1914">
            <v>19480.8</v>
          </cell>
          <cell r="AE1914">
            <v>3000</v>
          </cell>
          <cell r="AF1914">
            <v>12243</v>
          </cell>
          <cell r="AH1914">
            <v>3000</v>
          </cell>
        </row>
        <row r="1915">
          <cell r="A1915">
            <v>1903</v>
          </cell>
          <cell r="B1915">
            <v>4061</v>
          </cell>
          <cell r="C1915" t="str">
            <v>Md. Altaf Gouher</v>
          </cell>
          <cell r="D1915" t="str">
            <v>Male</v>
          </cell>
          <cell r="F1915">
            <v>288636</v>
          </cell>
          <cell r="G1915">
            <v>144326</v>
          </cell>
          <cell r="H1915">
            <v>24000</v>
          </cell>
          <cell r="I1915">
            <v>17323</v>
          </cell>
          <cell r="J1915">
            <v>0</v>
          </cell>
          <cell r="K1915">
            <v>61400</v>
          </cell>
          <cell r="L1915">
            <v>42455</v>
          </cell>
          <cell r="M1915">
            <v>150857</v>
          </cell>
          <cell r="N1915">
            <v>0</v>
          </cell>
          <cell r="P1915">
            <v>28867</v>
          </cell>
          <cell r="S1915">
            <v>0</v>
          </cell>
          <cell r="T1915">
            <v>757864</v>
          </cell>
          <cell r="U1915">
            <v>144326</v>
          </cell>
          <cell r="V1915">
            <v>24000</v>
          </cell>
          <cell r="W1915">
            <v>30000</v>
          </cell>
          <cell r="X1915">
            <v>17323</v>
          </cell>
          <cell r="Y1915">
            <v>215649</v>
          </cell>
          <cell r="Z1915">
            <v>542215</v>
          </cell>
          <cell r="AA1915">
            <v>33332.25</v>
          </cell>
          <cell r="AB1915">
            <v>154004.40000000002</v>
          </cell>
          <cell r="AC1915">
            <v>23100.66</v>
          </cell>
          <cell r="AE1915">
            <v>3000</v>
          </cell>
          <cell r="AF1915">
            <v>15572</v>
          </cell>
          <cell r="AH1915">
            <v>3000</v>
          </cell>
        </row>
        <row r="1916">
          <cell r="A1916">
            <v>1904</v>
          </cell>
          <cell r="B1916">
            <v>4062</v>
          </cell>
          <cell r="C1916" t="str">
            <v>Syeda Nurunnahar</v>
          </cell>
          <cell r="D1916" t="str">
            <v>Female</v>
          </cell>
          <cell r="F1916">
            <v>143862</v>
          </cell>
          <cell r="G1916">
            <v>71934</v>
          </cell>
          <cell r="H1916">
            <v>12000</v>
          </cell>
          <cell r="I1916">
            <v>8634</v>
          </cell>
          <cell r="J1916">
            <v>0</v>
          </cell>
          <cell r="K1916">
            <v>30000</v>
          </cell>
          <cell r="L1916">
            <v>991</v>
          </cell>
          <cell r="M1916">
            <v>149497.07376</v>
          </cell>
          <cell r="N1916">
            <v>54000</v>
          </cell>
          <cell r="P1916">
            <v>14388</v>
          </cell>
          <cell r="S1916">
            <v>0</v>
          </cell>
          <cell r="T1916">
            <v>485306.07376</v>
          </cell>
          <cell r="U1916">
            <v>71934</v>
          </cell>
          <cell r="V1916">
            <v>12000</v>
          </cell>
          <cell r="W1916">
            <v>30000</v>
          </cell>
          <cell r="X1916">
            <v>8634</v>
          </cell>
          <cell r="Y1916">
            <v>122568</v>
          </cell>
          <cell r="Z1916">
            <v>362738.07376</v>
          </cell>
          <cell r="AA1916">
            <v>8773.8073760000007</v>
          </cell>
          <cell r="AB1916">
            <v>104505.022128</v>
          </cell>
          <cell r="AC1916">
            <v>15675.753319199999</v>
          </cell>
          <cell r="AE1916">
            <v>3000</v>
          </cell>
          <cell r="AF1916">
            <v>18450</v>
          </cell>
          <cell r="AH1916">
            <v>3000</v>
          </cell>
        </row>
        <row r="1917">
          <cell r="A1917">
            <v>1905</v>
          </cell>
          <cell r="B1917">
            <v>4065</v>
          </cell>
          <cell r="C1917" t="str">
            <v>Rifat Hasan Khan</v>
          </cell>
          <cell r="D1917" t="str">
            <v>Male</v>
          </cell>
          <cell r="F1917">
            <v>201740</v>
          </cell>
          <cell r="G1917">
            <v>106656</v>
          </cell>
          <cell r="H1917">
            <v>20000</v>
          </cell>
          <cell r="I1917">
            <v>12803</v>
          </cell>
          <cell r="J1917">
            <v>0</v>
          </cell>
          <cell r="K1917">
            <v>50000</v>
          </cell>
          <cell r="L1917">
            <v>3601</v>
          </cell>
          <cell r="M1917">
            <v>116525</v>
          </cell>
          <cell r="N1917">
            <v>0</v>
          </cell>
          <cell r="P1917">
            <v>20177</v>
          </cell>
          <cell r="S1917">
            <v>0</v>
          </cell>
          <cell r="T1917">
            <v>531502</v>
          </cell>
          <cell r="U1917">
            <v>106656</v>
          </cell>
          <cell r="V1917">
            <v>20000</v>
          </cell>
          <cell r="W1917">
            <v>30000</v>
          </cell>
          <cell r="X1917">
            <v>12803</v>
          </cell>
          <cell r="Y1917">
            <v>169459</v>
          </cell>
          <cell r="Z1917">
            <v>362043</v>
          </cell>
          <cell r="AA1917">
            <v>14204.300000000001</v>
          </cell>
          <cell r="AB1917">
            <v>49038</v>
          </cell>
          <cell r="AC1917">
            <v>7355.7</v>
          </cell>
          <cell r="AE1917">
            <v>3000</v>
          </cell>
          <cell r="AF1917">
            <v>13058</v>
          </cell>
          <cell r="AH1917">
            <v>6082.1709591821818</v>
          </cell>
        </row>
        <row r="1918">
          <cell r="A1918">
            <v>1906</v>
          </cell>
          <cell r="B1918">
            <v>4066</v>
          </cell>
          <cell r="C1918" t="str">
            <v>Nazum-E- Jahan</v>
          </cell>
          <cell r="D1918" t="str">
            <v>Female</v>
          </cell>
          <cell r="F1918">
            <v>261048</v>
          </cell>
          <cell r="G1918">
            <v>130524</v>
          </cell>
          <cell r="H1918">
            <v>24000</v>
          </cell>
          <cell r="I1918">
            <v>15659</v>
          </cell>
          <cell r="J1918">
            <v>0</v>
          </cell>
          <cell r="K1918">
            <v>60000</v>
          </cell>
          <cell r="L1918">
            <v>3875</v>
          </cell>
          <cell r="M1918">
            <v>109422</v>
          </cell>
          <cell r="N1918">
            <v>36000</v>
          </cell>
          <cell r="P1918">
            <v>26105</v>
          </cell>
          <cell r="S1918">
            <v>0</v>
          </cell>
          <cell r="T1918">
            <v>666633</v>
          </cell>
          <cell r="U1918">
            <v>130524</v>
          </cell>
          <cell r="V1918">
            <v>24000</v>
          </cell>
          <cell r="W1918">
            <v>30000</v>
          </cell>
          <cell r="X1918">
            <v>15659</v>
          </cell>
          <cell r="Y1918">
            <v>200183</v>
          </cell>
          <cell r="Z1918">
            <v>466450</v>
          </cell>
          <cell r="AA1918">
            <v>19145</v>
          </cell>
          <cell r="AB1918">
            <v>132103.5</v>
          </cell>
          <cell r="AC1918">
            <v>19815.525000000001</v>
          </cell>
          <cell r="AE1918">
            <v>3000</v>
          </cell>
          <cell r="AF1918">
            <v>9165</v>
          </cell>
          <cell r="AH1918">
            <v>3000</v>
          </cell>
        </row>
        <row r="1919">
          <cell r="A1919">
            <v>1907</v>
          </cell>
          <cell r="B1919">
            <v>4067</v>
          </cell>
          <cell r="C1919" t="str">
            <v>Md. Moniruzzaman</v>
          </cell>
          <cell r="D1919" t="str">
            <v>Male</v>
          </cell>
          <cell r="E1919" t="str">
            <v>672925578895</v>
          </cell>
          <cell r="F1919">
            <v>267570</v>
          </cell>
          <cell r="G1919">
            <v>133790</v>
          </cell>
          <cell r="H1919">
            <v>24000</v>
          </cell>
          <cell r="I1919">
            <v>16056</v>
          </cell>
          <cell r="J1919">
            <v>0</v>
          </cell>
          <cell r="K1919">
            <v>59800</v>
          </cell>
          <cell r="L1919">
            <v>14610</v>
          </cell>
          <cell r="M1919">
            <v>134550</v>
          </cell>
          <cell r="N1919">
            <v>0</v>
          </cell>
          <cell r="P1919">
            <v>26762</v>
          </cell>
          <cell r="S1919">
            <v>0</v>
          </cell>
          <cell r="T1919">
            <v>677138</v>
          </cell>
          <cell r="U1919">
            <v>133790</v>
          </cell>
          <cell r="V1919">
            <v>24000</v>
          </cell>
          <cell r="W1919">
            <v>30000</v>
          </cell>
          <cell r="X1919">
            <v>16056</v>
          </cell>
          <cell r="Y1919">
            <v>203846</v>
          </cell>
          <cell r="Z1919">
            <v>473292</v>
          </cell>
          <cell r="AA1919">
            <v>25329.200000000001</v>
          </cell>
          <cell r="AB1919">
            <v>133959</v>
          </cell>
          <cell r="AC1919">
            <v>20093.849999999999</v>
          </cell>
          <cell r="AE1919">
            <v>3000</v>
          </cell>
          <cell r="AF1919">
            <v>13472</v>
          </cell>
          <cell r="AH1919">
            <v>3000</v>
          </cell>
        </row>
        <row r="1920">
          <cell r="A1920">
            <v>1908</v>
          </cell>
          <cell r="B1920">
            <v>4068</v>
          </cell>
          <cell r="C1920" t="str">
            <v>Qumrun Nahar Mala</v>
          </cell>
          <cell r="D1920" t="str">
            <v>Female</v>
          </cell>
          <cell r="E1920" t="str">
            <v>177657994681</v>
          </cell>
          <cell r="F1920">
            <v>265086</v>
          </cell>
          <cell r="G1920">
            <v>132548</v>
          </cell>
          <cell r="H1920">
            <v>24000</v>
          </cell>
          <cell r="I1920">
            <v>15905</v>
          </cell>
          <cell r="J1920">
            <v>0</v>
          </cell>
          <cell r="K1920">
            <v>60000</v>
          </cell>
          <cell r="L1920">
            <v>405</v>
          </cell>
          <cell r="M1920">
            <v>128409</v>
          </cell>
          <cell r="N1920">
            <v>36000</v>
          </cell>
          <cell r="P1920">
            <v>26509</v>
          </cell>
          <cell r="S1920">
            <v>0</v>
          </cell>
          <cell r="T1920">
            <v>688862</v>
          </cell>
          <cell r="U1920">
            <v>132548</v>
          </cell>
          <cell r="V1920">
            <v>24000</v>
          </cell>
          <cell r="W1920">
            <v>30000</v>
          </cell>
          <cell r="X1920">
            <v>15905</v>
          </cell>
          <cell r="Y1920">
            <v>202453</v>
          </cell>
          <cell r="Z1920">
            <v>486409</v>
          </cell>
          <cell r="AA1920">
            <v>21140.9</v>
          </cell>
          <cell r="AB1920">
            <v>137970</v>
          </cell>
          <cell r="AC1920">
            <v>20695.5</v>
          </cell>
          <cell r="AE1920">
            <v>3000</v>
          </cell>
          <cell r="AF1920">
            <v>14320</v>
          </cell>
          <cell r="AH1920">
            <v>3000</v>
          </cell>
        </row>
        <row r="1921">
          <cell r="A1921">
            <v>1909</v>
          </cell>
          <cell r="B1921">
            <v>4069</v>
          </cell>
          <cell r="C1921" t="str">
            <v>Kazi Abdul Mukit</v>
          </cell>
          <cell r="D1921" t="str">
            <v>Male</v>
          </cell>
          <cell r="F1921">
            <v>274506</v>
          </cell>
          <cell r="G1921">
            <v>137258</v>
          </cell>
          <cell r="H1921">
            <v>24000</v>
          </cell>
          <cell r="I1921">
            <v>16470</v>
          </cell>
          <cell r="J1921">
            <v>0</v>
          </cell>
          <cell r="K1921">
            <v>61000</v>
          </cell>
          <cell r="L1921">
            <v>5660</v>
          </cell>
          <cell r="M1921">
            <v>137786</v>
          </cell>
          <cell r="N1921">
            <v>0</v>
          </cell>
          <cell r="P1921">
            <v>27448</v>
          </cell>
          <cell r="S1921">
            <v>0</v>
          </cell>
          <cell r="T1921">
            <v>684128</v>
          </cell>
          <cell r="U1921">
            <v>137258</v>
          </cell>
          <cell r="V1921">
            <v>24000</v>
          </cell>
          <cell r="W1921">
            <v>30000</v>
          </cell>
          <cell r="X1921">
            <v>16470</v>
          </cell>
          <cell r="Y1921">
            <v>207728</v>
          </cell>
          <cell r="Z1921">
            <v>476400</v>
          </cell>
          <cell r="AA1921">
            <v>25640</v>
          </cell>
          <cell r="AB1921">
            <v>58079.999999999993</v>
          </cell>
          <cell r="AC1921">
            <v>8712</v>
          </cell>
          <cell r="AE1921">
            <v>3072</v>
          </cell>
          <cell r="AF1921">
            <v>13856</v>
          </cell>
          <cell r="AH1921">
            <v>3072</v>
          </cell>
        </row>
        <row r="1922">
          <cell r="A1922">
            <v>1910</v>
          </cell>
          <cell r="B1922">
            <v>4070</v>
          </cell>
          <cell r="C1922" t="str">
            <v>Mohammad Zelani</v>
          </cell>
          <cell r="D1922" t="str">
            <v>Male</v>
          </cell>
          <cell r="E1922" t="str">
            <v>775440317554</v>
          </cell>
          <cell r="F1922">
            <v>323058</v>
          </cell>
          <cell r="G1922">
            <v>161532</v>
          </cell>
          <cell r="H1922">
            <v>24000</v>
          </cell>
          <cell r="I1922">
            <v>19379</v>
          </cell>
          <cell r="J1922">
            <v>0</v>
          </cell>
          <cell r="K1922">
            <v>69000</v>
          </cell>
          <cell r="L1922">
            <v>204068</v>
          </cell>
          <cell r="M1922">
            <v>173588</v>
          </cell>
          <cell r="N1922">
            <v>0</v>
          </cell>
          <cell r="P1922">
            <v>32302</v>
          </cell>
          <cell r="S1922">
            <v>0</v>
          </cell>
          <cell r="T1922">
            <v>1006927</v>
          </cell>
          <cell r="U1922">
            <v>161532</v>
          </cell>
          <cell r="V1922">
            <v>24000</v>
          </cell>
          <cell r="W1922">
            <v>30000</v>
          </cell>
          <cell r="X1922">
            <v>19379</v>
          </cell>
          <cell r="Y1922">
            <v>234911</v>
          </cell>
          <cell r="Z1922">
            <v>772016</v>
          </cell>
          <cell r="AA1922">
            <v>67802.399999999994</v>
          </cell>
          <cell r="AB1922">
            <v>221914.19999999998</v>
          </cell>
          <cell r="AC1922">
            <v>33287.129999999997</v>
          </cell>
          <cell r="AE1922">
            <v>19390.269999999997</v>
          </cell>
          <cell r="AF1922">
            <v>15125</v>
          </cell>
          <cell r="AH1922">
            <v>19390</v>
          </cell>
        </row>
        <row r="1923">
          <cell r="A1923">
            <v>1911</v>
          </cell>
          <cell r="B1923">
            <v>4071</v>
          </cell>
          <cell r="C1923" t="str">
            <v>Anisur Rahman</v>
          </cell>
          <cell r="D1923" t="str">
            <v>Male</v>
          </cell>
          <cell r="F1923">
            <v>257388</v>
          </cell>
          <cell r="G1923">
            <v>128702</v>
          </cell>
          <cell r="H1923">
            <v>24000</v>
          </cell>
          <cell r="I1923">
            <v>15444</v>
          </cell>
          <cell r="J1923">
            <v>0</v>
          </cell>
          <cell r="K1923">
            <v>60000</v>
          </cell>
          <cell r="L1923">
            <v>0</v>
          </cell>
          <cell r="M1923">
            <v>128030</v>
          </cell>
          <cell r="N1923">
            <v>33000</v>
          </cell>
          <cell r="P1923">
            <v>25739</v>
          </cell>
          <cell r="S1923">
            <v>0</v>
          </cell>
          <cell r="T1923">
            <v>672303</v>
          </cell>
          <cell r="U1923">
            <v>128702</v>
          </cell>
          <cell r="V1923">
            <v>24000</v>
          </cell>
          <cell r="W1923">
            <v>30000</v>
          </cell>
          <cell r="X1923">
            <v>15444</v>
          </cell>
          <cell r="Y1923">
            <v>198146</v>
          </cell>
          <cell r="Z1923">
            <v>474157</v>
          </cell>
          <cell r="AA1923">
            <v>25415.7</v>
          </cell>
          <cell r="AB1923">
            <v>134525.4</v>
          </cell>
          <cell r="AC1923">
            <v>20178.809999999998</v>
          </cell>
          <cell r="AE1923">
            <v>4453.8900000000031</v>
          </cell>
          <cell r="AF1923">
            <v>783</v>
          </cell>
          <cell r="AH1923">
            <v>4454</v>
          </cell>
        </row>
        <row r="1924">
          <cell r="A1924">
            <v>1912</v>
          </cell>
          <cell r="B1924">
            <v>4072</v>
          </cell>
          <cell r="C1924" t="str">
            <v>Rumana Akhter</v>
          </cell>
          <cell r="D1924" t="str">
            <v>Female</v>
          </cell>
          <cell r="E1924" t="str">
            <v>179348408925</v>
          </cell>
          <cell r="F1924">
            <v>233478</v>
          </cell>
          <cell r="G1924">
            <v>116744</v>
          </cell>
          <cell r="H1924">
            <v>24000</v>
          </cell>
          <cell r="I1924">
            <v>14003</v>
          </cell>
          <cell r="J1924">
            <v>0</v>
          </cell>
          <cell r="K1924">
            <v>59600</v>
          </cell>
          <cell r="L1924">
            <v>2562</v>
          </cell>
          <cell r="M1924">
            <v>161425</v>
          </cell>
          <cell r="N1924">
            <v>15000</v>
          </cell>
          <cell r="P1924">
            <v>23353</v>
          </cell>
          <cell r="S1924">
            <v>0</v>
          </cell>
          <cell r="T1924">
            <v>650165</v>
          </cell>
          <cell r="U1924">
            <v>116744</v>
          </cell>
          <cell r="V1924">
            <v>24000</v>
          </cell>
          <cell r="W1924">
            <v>30000</v>
          </cell>
          <cell r="X1924">
            <v>14003</v>
          </cell>
          <cell r="Y1924">
            <v>184747</v>
          </cell>
          <cell r="Z1924">
            <v>465418</v>
          </cell>
          <cell r="AA1924">
            <v>19041.8</v>
          </cell>
          <cell r="AB1924">
            <v>132619.5</v>
          </cell>
          <cell r="AC1924">
            <v>19892.924999999999</v>
          </cell>
          <cell r="AE1924">
            <v>3000</v>
          </cell>
          <cell r="AF1924">
            <v>11386</v>
          </cell>
          <cell r="AH1924">
            <v>3000</v>
          </cell>
        </row>
        <row r="1925">
          <cell r="A1925">
            <v>1913</v>
          </cell>
          <cell r="B1925">
            <v>4073</v>
          </cell>
          <cell r="C1925" t="str">
            <v>Mohammad Mustafizur Rahman</v>
          </cell>
          <cell r="D1925" t="str">
            <v>Male</v>
          </cell>
          <cell r="E1925" t="str">
            <v>581358434255</v>
          </cell>
          <cell r="F1925">
            <v>257208</v>
          </cell>
          <cell r="G1925">
            <v>128612</v>
          </cell>
          <cell r="H1925">
            <v>24000</v>
          </cell>
          <cell r="I1925">
            <v>15433</v>
          </cell>
          <cell r="J1925">
            <v>0</v>
          </cell>
          <cell r="K1925">
            <v>60000</v>
          </cell>
          <cell r="L1925">
            <v>2136</v>
          </cell>
          <cell r="M1925">
            <v>118129</v>
          </cell>
          <cell r="N1925">
            <v>0</v>
          </cell>
          <cell r="P1925">
            <v>25721</v>
          </cell>
          <cell r="S1925">
            <v>0</v>
          </cell>
          <cell r="T1925">
            <v>631239</v>
          </cell>
          <cell r="U1925">
            <v>128612</v>
          </cell>
          <cell r="V1925">
            <v>24000</v>
          </cell>
          <cell r="W1925">
            <v>30000</v>
          </cell>
          <cell r="X1925">
            <v>15433</v>
          </cell>
          <cell r="Y1925">
            <v>198045</v>
          </cell>
          <cell r="Z1925">
            <v>433194</v>
          </cell>
          <cell r="AA1925">
            <v>21319.4</v>
          </cell>
          <cell r="AB1925">
            <v>122241.89999999997</v>
          </cell>
          <cell r="AC1925">
            <v>18336.284999999996</v>
          </cell>
          <cell r="AE1925">
            <v>3000</v>
          </cell>
          <cell r="AF1925">
            <v>13172</v>
          </cell>
          <cell r="AH1925">
            <v>3000</v>
          </cell>
        </row>
        <row r="1926">
          <cell r="A1926">
            <v>1914</v>
          </cell>
          <cell r="B1926">
            <v>4074</v>
          </cell>
          <cell r="C1926" t="str">
            <v>Shahnaz Begum</v>
          </cell>
          <cell r="D1926" t="str">
            <v>Female</v>
          </cell>
          <cell r="F1926">
            <v>258628</v>
          </cell>
          <cell r="G1926">
            <v>129654</v>
          </cell>
          <cell r="H1926">
            <v>24000</v>
          </cell>
          <cell r="I1926">
            <v>15558</v>
          </cell>
          <cell r="J1926">
            <v>0</v>
          </cell>
          <cell r="K1926">
            <v>60000</v>
          </cell>
          <cell r="L1926">
            <v>390</v>
          </cell>
          <cell r="M1926">
            <v>122753</v>
          </cell>
          <cell r="N1926">
            <v>0</v>
          </cell>
          <cell r="P1926">
            <v>25862</v>
          </cell>
          <cell r="S1926">
            <v>0</v>
          </cell>
          <cell r="T1926">
            <v>636845</v>
          </cell>
          <cell r="U1926">
            <v>129654</v>
          </cell>
          <cell r="V1926">
            <v>24000</v>
          </cell>
          <cell r="W1926">
            <v>30000</v>
          </cell>
          <cell r="X1926">
            <v>15558</v>
          </cell>
          <cell r="Y1926">
            <v>199212</v>
          </cell>
          <cell r="Z1926">
            <v>437633</v>
          </cell>
          <cell r="AA1926">
            <v>16263.300000000001</v>
          </cell>
          <cell r="AB1926">
            <v>123531.29999999996</v>
          </cell>
          <cell r="AC1926">
            <v>18529.694999999996</v>
          </cell>
          <cell r="AE1926">
            <v>3000</v>
          </cell>
          <cell r="AF1926">
            <v>12974</v>
          </cell>
          <cell r="AH1926">
            <v>3000</v>
          </cell>
        </row>
        <row r="1927">
          <cell r="A1927">
            <v>1915</v>
          </cell>
          <cell r="B1927">
            <v>4075</v>
          </cell>
          <cell r="C1927" t="str">
            <v>Sayed Masum Billah</v>
          </cell>
          <cell r="D1927" t="str">
            <v>Male</v>
          </cell>
          <cell r="E1927" t="str">
            <v>119512857728</v>
          </cell>
          <cell r="F1927">
            <v>320426</v>
          </cell>
          <cell r="G1927">
            <v>160552</v>
          </cell>
          <cell r="H1927">
            <v>24000</v>
          </cell>
          <cell r="I1927">
            <v>19264</v>
          </cell>
          <cell r="J1927">
            <v>0</v>
          </cell>
          <cell r="K1927">
            <v>62200</v>
          </cell>
          <cell r="L1927">
            <v>53206</v>
          </cell>
          <cell r="M1927">
            <v>143323</v>
          </cell>
          <cell r="N1927">
            <v>0</v>
          </cell>
          <cell r="P1927">
            <v>32041</v>
          </cell>
          <cell r="S1927">
            <v>0</v>
          </cell>
          <cell r="T1927">
            <v>815012</v>
          </cell>
          <cell r="U1927">
            <v>160552</v>
          </cell>
          <cell r="V1927">
            <v>24000</v>
          </cell>
          <cell r="W1927">
            <v>30000</v>
          </cell>
          <cell r="X1927">
            <v>19264</v>
          </cell>
          <cell r="Y1927">
            <v>233816</v>
          </cell>
          <cell r="Z1927">
            <v>581196</v>
          </cell>
          <cell r="AA1927">
            <v>39179.4</v>
          </cell>
          <cell r="AB1927">
            <v>164746.5</v>
          </cell>
          <cell r="AC1927">
            <v>24711.974999999999</v>
          </cell>
          <cell r="AE1927">
            <v>3000</v>
          </cell>
          <cell r="AF1927">
            <v>13185</v>
          </cell>
          <cell r="AH1927">
            <v>3000</v>
          </cell>
        </row>
        <row r="1928">
          <cell r="A1928">
            <v>1916</v>
          </cell>
          <cell r="B1928">
            <v>4076</v>
          </cell>
          <cell r="C1928" t="str">
            <v>Syed Rezaun Mazid</v>
          </cell>
          <cell r="D1928" t="str">
            <v>Male</v>
          </cell>
          <cell r="F1928">
            <v>253764</v>
          </cell>
          <cell r="G1928">
            <v>126882</v>
          </cell>
          <cell r="H1928">
            <v>24000</v>
          </cell>
          <cell r="I1928">
            <v>15228</v>
          </cell>
          <cell r="J1928">
            <v>0</v>
          </cell>
          <cell r="K1928">
            <v>60000</v>
          </cell>
          <cell r="L1928">
            <v>11311</v>
          </cell>
          <cell r="M1928">
            <v>120773</v>
          </cell>
          <cell r="N1928">
            <v>0</v>
          </cell>
          <cell r="P1928">
            <v>25376</v>
          </cell>
          <cell r="S1928">
            <v>0</v>
          </cell>
          <cell r="T1928">
            <v>637334</v>
          </cell>
          <cell r="U1928">
            <v>126882</v>
          </cell>
          <cell r="V1928">
            <v>24000</v>
          </cell>
          <cell r="W1928">
            <v>30000</v>
          </cell>
          <cell r="X1928">
            <v>15228</v>
          </cell>
          <cell r="Y1928">
            <v>196110</v>
          </cell>
          <cell r="Z1928">
            <v>441224</v>
          </cell>
          <cell r="AA1928">
            <v>22122.400000000001</v>
          </cell>
          <cell r="AB1928">
            <v>124754.39999999997</v>
          </cell>
          <cell r="AC1928">
            <v>18713.159999999996</v>
          </cell>
          <cell r="AE1928">
            <v>3000</v>
          </cell>
          <cell r="AF1928">
            <v>11531</v>
          </cell>
          <cell r="AH1928">
            <v>3000</v>
          </cell>
        </row>
        <row r="1929">
          <cell r="A1929">
            <v>1917</v>
          </cell>
          <cell r="B1929">
            <v>4077</v>
          </cell>
          <cell r="C1929" t="str">
            <v>Abdullah-Al- Mahbub</v>
          </cell>
          <cell r="D1929" t="str">
            <v>Male</v>
          </cell>
          <cell r="F1929">
            <v>277056</v>
          </cell>
          <cell r="G1929">
            <v>143274</v>
          </cell>
          <cell r="H1929">
            <v>24000</v>
          </cell>
          <cell r="I1929">
            <v>17190</v>
          </cell>
          <cell r="J1929">
            <v>0</v>
          </cell>
          <cell r="K1929">
            <v>58000</v>
          </cell>
          <cell r="L1929">
            <v>9450</v>
          </cell>
          <cell r="M1929">
            <v>174511</v>
          </cell>
          <cell r="N1929">
            <v>36000</v>
          </cell>
          <cell r="P1929">
            <v>27701</v>
          </cell>
          <cell r="S1929">
            <v>0</v>
          </cell>
          <cell r="T1929">
            <v>767182</v>
          </cell>
          <cell r="U1929">
            <v>143274</v>
          </cell>
          <cell r="V1929">
            <v>24000</v>
          </cell>
          <cell r="W1929">
            <v>30000</v>
          </cell>
          <cell r="X1929">
            <v>17190</v>
          </cell>
          <cell r="Y1929">
            <v>214464</v>
          </cell>
          <cell r="Z1929">
            <v>552718</v>
          </cell>
          <cell r="AA1929">
            <v>34907.699999999997</v>
          </cell>
          <cell r="AB1929">
            <v>156302</v>
          </cell>
          <cell r="AC1929">
            <v>23445.3</v>
          </cell>
          <cell r="AE1929">
            <v>3000</v>
          </cell>
          <cell r="AF1929">
            <v>15006</v>
          </cell>
          <cell r="AH1929">
            <v>3000</v>
          </cell>
        </row>
        <row r="1930">
          <cell r="A1930">
            <v>1918</v>
          </cell>
          <cell r="B1930">
            <v>4079</v>
          </cell>
          <cell r="C1930" t="str">
            <v>Mohammad Abdul Hye</v>
          </cell>
          <cell r="D1930" t="str">
            <v>Male</v>
          </cell>
          <cell r="F1930">
            <v>291168</v>
          </cell>
          <cell r="G1930">
            <v>145592</v>
          </cell>
          <cell r="H1930">
            <v>24000</v>
          </cell>
          <cell r="I1930">
            <v>17465</v>
          </cell>
          <cell r="J1930">
            <v>0</v>
          </cell>
          <cell r="K1930">
            <v>60000</v>
          </cell>
          <cell r="L1930">
            <v>11356</v>
          </cell>
          <cell r="M1930">
            <v>198617</v>
          </cell>
          <cell r="N1930">
            <v>0</v>
          </cell>
          <cell r="P1930">
            <v>29117</v>
          </cell>
          <cell r="S1930">
            <v>0</v>
          </cell>
          <cell r="T1930">
            <v>777315</v>
          </cell>
          <cell r="U1930">
            <v>145592</v>
          </cell>
          <cell r="V1930">
            <v>24000</v>
          </cell>
          <cell r="W1930">
            <v>30000</v>
          </cell>
          <cell r="X1930">
            <v>17465</v>
          </cell>
          <cell r="Y1930">
            <v>217057</v>
          </cell>
          <cell r="Z1930">
            <v>560258</v>
          </cell>
          <cell r="AA1930">
            <v>36038.699999999997</v>
          </cell>
          <cell r="AB1930">
            <v>118233.99999999999</v>
          </cell>
          <cell r="AC1930">
            <v>17735.099999999999</v>
          </cell>
          <cell r="AE1930">
            <v>3000</v>
          </cell>
          <cell r="AF1930">
            <v>19185</v>
          </cell>
          <cell r="AH1930">
            <v>3000</v>
          </cell>
        </row>
        <row r="1931">
          <cell r="A1931">
            <v>1919</v>
          </cell>
          <cell r="B1931">
            <v>4080</v>
          </cell>
          <cell r="C1931" t="str">
            <v>Ashraful Hasan</v>
          </cell>
          <cell r="D1931" t="str">
            <v>Male</v>
          </cell>
          <cell r="F1931">
            <v>276609.66666666669</v>
          </cell>
          <cell r="G1931">
            <v>131758</v>
          </cell>
          <cell r="H1931">
            <v>22000</v>
          </cell>
          <cell r="I1931">
            <v>15813</v>
          </cell>
          <cell r="J1931">
            <v>0</v>
          </cell>
          <cell r="K1931">
            <v>66800</v>
          </cell>
          <cell r="L1931">
            <v>80412</v>
          </cell>
          <cell r="M1931">
            <v>240544.28767123289</v>
          </cell>
          <cell r="N1931">
            <v>0</v>
          </cell>
          <cell r="P1931">
            <v>26347</v>
          </cell>
          <cell r="S1931">
            <v>39272.727272727272</v>
          </cell>
          <cell r="T1931">
            <v>899556.68161062687</v>
          </cell>
          <cell r="U1931">
            <v>131758</v>
          </cell>
          <cell r="V1931">
            <v>22000</v>
          </cell>
          <cell r="W1931">
            <v>30000</v>
          </cell>
          <cell r="X1931">
            <v>15813</v>
          </cell>
          <cell r="Y1931">
            <v>199571</v>
          </cell>
          <cell r="Z1931">
            <v>699985.68161062687</v>
          </cell>
          <cell r="AA1931">
            <v>56997.852241594024</v>
          </cell>
          <cell r="AB1931">
            <v>58094.000000000007</v>
          </cell>
          <cell r="AC1931">
            <v>8714.1</v>
          </cell>
          <cell r="AE1931">
            <v>45019.752241594026</v>
          </cell>
          <cell r="AF1931">
            <v>3264</v>
          </cell>
          <cell r="AH1931">
            <v>29318.311631947377</v>
          </cell>
        </row>
        <row r="1932">
          <cell r="A1932">
            <v>1920</v>
          </cell>
          <cell r="B1932">
            <v>4081</v>
          </cell>
          <cell r="C1932" t="str">
            <v>Gazi Md. Sabbir Alam</v>
          </cell>
          <cell r="D1932" t="str">
            <v>Male</v>
          </cell>
          <cell r="F1932">
            <v>356813</v>
          </cell>
          <cell r="G1932">
            <v>178409</v>
          </cell>
          <cell r="H1932">
            <v>24000</v>
          </cell>
          <cell r="I1932">
            <v>21415</v>
          </cell>
          <cell r="J1932">
            <v>0</v>
          </cell>
          <cell r="K1932">
            <v>62000</v>
          </cell>
          <cell r="L1932">
            <v>55041</v>
          </cell>
          <cell r="M1932">
            <v>162021</v>
          </cell>
          <cell r="N1932">
            <v>0</v>
          </cell>
          <cell r="P1932">
            <v>35680</v>
          </cell>
          <cell r="S1932">
            <v>0</v>
          </cell>
          <cell r="T1932">
            <v>895379</v>
          </cell>
          <cell r="U1932">
            <v>178409</v>
          </cell>
          <cell r="V1932">
            <v>24000</v>
          </cell>
          <cell r="W1932">
            <v>30000</v>
          </cell>
          <cell r="X1932">
            <v>21415</v>
          </cell>
          <cell r="Y1932">
            <v>253824</v>
          </cell>
          <cell r="Z1932">
            <v>641555</v>
          </cell>
          <cell r="AA1932">
            <v>48233.25</v>
          </cell>
          <cell r="AB1932">
            <v>181360</v>
          </cell>
          <cell r="AC1932">
            <v>27204</v>
          </cell>
          <cell r="AE1932">
            <v>7819.25</v>
          </cell>
          <cell r="AF1932">
            <v>13210</v>
          </cell>
          <cell r="AH1932">
            <v>7819</v>
          </cell>
        </row>
        <row r="1933">
          <cell r="A1933">
            <v>1921</v>
          </cell>
          <cell r="B1933">
            <v>4082</v>
          </cell>
          <cell r="C1933" t="str">
            <v>Titu Ranjan Paul</v>
          </cell>
          <cell r="D1933" t="str">
            <v>Male</v>
          </cell>
          <cell r="F1933">
            <v>264090</v>
          </cell>
          <cell r="G1933">
            <v>132048</v>
          </cell>
          <cell r="H1933">
            <v>24000</v>
          </cell>
          <cell r="I1933">
            <v>15845</v>
          </cell>
          <cell r="J1933">
            <v>0</v>
          </cell>
          <cell r="K1933">
            <v>60000</v>
          </cell>
          <cell r="L1933">
            <v>43411</v>
          </cell>
          <cell r="M1933">
            <v>142221</v>
          </cell>
          <cell r="N1933">
            <v>0</v>
          </cell>
          <cell r="P1933">
            <v>26407</v>
          </cell>
          <cell r="S1933">
            <v>0</v>
          </cell>
          <cell r="T1933">
            <v>708022</v>
          </cell>
          <cell r="U1933">
            <v>132048</v>
          </cell>
          <cell r="V1933">
            <v>24000</v>
          </cell>
          <cell r="W1933">
            <v>30000</v>
          </cell>
          <cell r="X1933">
            <v>15845</v>
          </cell>
          <cell r="Y1933">
            <v>201893</v>
          </cell>
          <cell r="Z1933">
            <v>506129</v>
          </cell>
          <cell r="AA1933">
            <v>28612.9</v>
          </cell>
          <cell r="AB1933">
            <v>137814</v>
          </cell>
          <cell r="AC1933">
            <v>20672.099999999999</v>
          </cell>
          <cell r="AE1933">
            <v>3000</v>
          </cell>
          <cell r="AF1933">
            <v>13134</v>
          </cell>
          <cell r="AH1933">
            <v>3000</v>
          </cell>
        </row>
        <row r="1934">
          <cell r="A1934">
            <v>1922</v>
          </cell>
          <cell r="B1934">
            <v>4084</v>
          </cell>
          <cell r="C1934" t="str">
            <v>Md. Ekramuzzaman Khan</v>
          </cell>
          <cell r="D1934" t="str">
            <v>Male</v>
          </cell>
          <cell r="F1934">
            <v>265392</v>
          </cell>
          <cell r="G1934">
            <v>132704</v>
          </cell>
          <cell r="H1934">
            <v>24000</v>
          </cell>
          <cell r="I1934">
            <v>15925</v>
          </cell>
          <cell r="J1934">
            <v>0</v>
          </cell>
          <cell r="K1934">
            <v>59800</v>
          </cell>
          <cell r="L1934">
            <v>6743</v>
          </cell>
          <cell r="M1934">
            <v>157790</v>
          </cell>
          <cell r="N1934">
            <v>36000</v>
          </cell>
          <cell r="P1934">
            <v>26537</v>
          </cell>
          <cell r="S1934">
            <v>0</v>
          </cell>
          <cell r="T1934">
            <v>724891</v>
          </cell>
          <cell r="U1934">
            <v>132704</v>
          </cell>
          <cell r="V1934">
            <v>24000</v>
          </cell>
          <cell r="W1934">
            <v>30000</v>
          </cell>
          <cell r="X1934">
            <v>15925</v>
          </cell>
          <cell r="Y1934">
            <v>202629</v>
          </cell>
          <cell r="Z1934">
            <v>522262</v>
          </cell>
          <cell r="AA1934">
            <v>30339.3</v>
          </cell>
          <cell r="AB1934">
            <v>148717.5</v>
          </cell>
          <cell r="AC1934">
            <v>22307.625</v>
          </cell>
          <cell r="AE1934">
            <v>3000</v>
          </cell>
          <cell r="AF1934">
            <v>14010</v>
          </cell>
          <cell r="AH1934">
            <v>3000</v>
          </cell>
        </row>
        <row r="1935">
          <cell r="A1935">
            <v>1923</v>
          </cell>
          <cell r="B1935">
            <v>4085</v>
          </cell>
          <cell r="C1935" t="str">
            <v>Sarder Zakir Hossain</v>
          </cell>
          <cell r="D1935" t="str">
            <v>Male</v>
          </cell>
          <cell r="E1935" t="str">
            <v>723628499426</v>
          </cell>
          <cell r="F1935">
            <v>259176</v>
          </cell>
          <cell r="G1935">
            <v>129588</v>
          </cell>
          <cell r="H1935">
            <v>24000</v>
          </cell>
          <cell r="I1935">
            <v>15545</v>
          </cell>
          <cell r="J1935">
            <v>0</v>
          </cell>
          <cell r="K1935">
            <v>60000</v>
          </cell>
          <cell r="L1935">
            <v>27400</v>
          </cell>
          <cell r="M1935">
            <v>135721</v>
          </cell>
          <cell r="N1935">
            <v>0</v>
          </cell>
          <cell r="P1935">
            <v>25915</v>
          </cell>
          <cell r="S1935">
            <v>0</v>
          </cell>
          <cell r="T1935">
            <v>677345</v>
          </cell>
          <cell r="U1935">
            <v>129588</v>
          </cell>
          <cell r="V1935">
            <v>24000</v>
          </cell>
          <cell r="W1935">
            <v>30000</v>
          </cell>
          <cell r="X1935">
            <v>15545</v>
          </cell>
          <cell r="Y1935">
            <v>199133</v>
          </cell>
          <cell r="Z1935">
            <v>478212</v>
          </cell>
          <cell r="AA1935">
            <v>25821.200000000001</v>
          </cell>
          <cell r="AB1935">
            <v>135689.09999999998</v>
          </cell>
          <cell r="AC1935">
            <v>20353.364999999998</v>
          </cell>
          <cell r="AE1935">
            <v>3000</v>
          </cell>
          <cell r="AF1935">
            <v>13294</v>
          </cell>
          <cell r="AH1935">
            <v>3000</v>
          </cell>
        </row>
        <row r="1936">
          <cell r="A1936">
            <v>1924</v>
          </cell>
          <cell r="B1936">
            <v>4088</v>
          </cell>
          <cell r="C1936" t="str">
            <v>Kaniz Fatema</v>
          </cell>
          <cell r="D1936" t="str">
            <v>Female</v>
          </cell>
          <cell r="F1936">
            <v>259278</v>
          </cell>
          <cell r="G1936">
            <v>129642</v>
          </cell>
          <cell r="H1936">
            <v>24000</v>
          </cell>
          <cell r="I1936">
            <v>15559</v>
          </cell>
          <cell r="J1936">
            <v>0</v>
          </cell>
          <cell r="K1936">
            <v>60000</v>
          </cell>
          <cell r="L1936">
            <v>0</v>
          </cell>
          <cell r="M1936">
            <v>126032</v>
          </cell>
          <cell r="N1936">
            <v>0</v>
          </cell>
          <cell r="P1936">
            <v>25927</v>
          </cell>
          <cell r="S1936">
            <v>0</v>
          </cell>
          <cell r="T1936">
            <v>640438</v>
          </cell>
          <cell r="U1936">
            <v>129642</v>
          </cell>
          <cell r="V1936">
            <v>24000</v>
          </cell>
          <cell r="W1936">
            <v>30000</v>
          </cell>
          <cell r="X1936">
            <v>15559</v>
          </cell>
          <cell r="Y1936">
            <v>199201</v>
          </cell>
          <cell r="Z1936">
            <v>441237</v>
          </cell>
          <cell r="AA1936">
            <v>16623.7</v>
          </cell>
          <cell r="AB1936">
            <v>101853.99999999999</v>
          </cell>
          <cell r="AC1936">
            <v>15278.099999999999</v>
          </cell>
          <cell r="AE1936">
            <v>3000</v>
          </cell>
          <cell r="AF1936">
            <v>10859</v>
          </cell>
          <cell r="AH1936">
            <v>3000</v>
          </cell>
        </row>
        <row r="1937">
          <cell r="A1937">
            <v>1925</v>
          </cell>
          <cell r="B1937">
            <v>4089</v>
          </cell>
          <cell r="C1937" t="str">
            <v>Md. Sudipto Salehin</v>
          </cell>
          <cell r="D1937" t="str">
            <v>Male</v>
          </cell>
          <cell r="E1937" t="str">
            <v>785826706696</v>
          </cell>
          <cell r="F1937">
            <v>576720</v>
          </cell>
          <cell r="G1937">
            <v>288360</v>
          </cell>
          <cell r="H1937">
            <v>24000</v>
          </cell>
          <cell r="I1937">
            <v>34603</v>
          </cell>
          <cell r="J1937">
            <v>0</v>
          </cell>
          <cell r="K1937">
            <v>60000</v>
          </cell>
          <cell r="L1937">
            <v>0</v>
          </cell>
          <cell r="M1937">
            <v>285019</v>
          </cell>
          <cell r="N1937">
            <v>0</v>
          </cell>
          <cell r="P1937">
            <v>57672</v>
          </cell>
          <cell r="S1937">
            <v>0</v>
          </cell>
          <cell r="T1937">
            <v>1326374</v>
          </cell>
          <cell r="U1937">
            <v>240000</v>
          </cell>
          <cell r="V1937">
            <v>24000</v>
          </cell>
          <cell r="W1937">
            <v>30000</v>
          </cell>
          <cell r="X1937">
            <v>34603</v>
          </cell>
          <cell r="Y1937">
            <v>328603</v>
          </cell>
          <cell r="Z1937">
            <v>997771</v>
          </cell>
          <cell r="AA1937">
            <v>105554.2</v>
          </cell>
          <cell r="AB1937">
            <v>282029.7</v>
          </cell>
          <cell r="AC1937">
            <v>42304.455000000002</v>
          </cell>
          <cell r="AE1937">
            <v>43791.744999999995</v>
          </cell>
          <cell r="AF1937">
            <v>19458</v>
          </cell>
          <cell r="AH1937">
            <v>43791</v>
          </cell>
        </row>
        <row r="1938">
          <cell r="A1938">
            <v>1926</v>
          </cell>
          <cell r="B1938">
            <v>4091</v>
          </cell>
          <cell r="C1938" t="str">
            <v>Md. Tanvir Reza Chowdhury</v>
          </cell>
          <cell r="D1938" t="str">
            <v>Male</v>
          </cell>
          <cell r="F1938">
            <v>250842</v>
          </cell>
          <cell r="G1938">
            <v>125426</v>
          </cell>
          <cell r="H1938">
            <v>24000</v>
          </cell>
          <cell r="I1938">
            <v>15055</v>
          </cell>
          <cell r="J1938">
            <v>0</v>
          </cell>
          <cell r="K1938">
            <v>60100</v>
          </cell>
          <cell r="L1938">
            <v>1119</v>
          </cell>
          <cell r="M1938">
            <v>121526</v>
          </cell>
          <cell r="N1938">
            <v>3000</v>
          </cell>
          <cell r="P1938">
            <v>25088</v>
          </cell>
          <cell r="S1938">
            <v>0</v>
          </cell>
          <cell r="T1938">
            <v>626156</v>
          </cell>
          <cell r="U1938">
            <v>125426</v>
          </cell>
          <cell r="V1938">
            <v>24000</v>
          </cell>
          <cell r="W1938">
            <v>30000</v>
          </cell>
          <cell r="X1938">
            <v>15055</v>
          </cell>
          <cell r="Y1938">
            <v>194481</v>
          </cell>
          <cell r="Z1938">
            <v>431675</v>
          </cell>
          <cell r="AA1938">
            <v>21167.5</v>
          </cell>
          <cell r="AB1938">
            <v>121976.09999999998</v>
          </cell>
          <cell r="AC1938">
            <v>18296.414999999997</v>
          </cell>
          <cell r="AE1938">
            <v>3000</v>
          </cell>
          <cell r="AF1938">
            <v>10985</v>
          </cell>
          <cell r="AH1938">
            <v>3000</v>
          </cell>
        </row>
        <row r="1939">
          <cell r="A1939">
            <v>1927</v>
          </cell>
          <cell r="B1939">
            <v>4094</v>
          </cell>
          <cell r="C1939" t="str">
            <v>Nargis Shawon</v>
          </cell>
          <cell r="D1939" t="str">
            <v>Female</v>
          </cell>
          <cell r="F1939">
            <v>112992</v>
          </cell>
          <cell r="G1939">
            <v>56496</v>
          </cell>
          <cell r="H1939">
            <v>12000</v>
          </cell>
          <cell r="I1939">
            <v>6780</v>
          </cell>
          <cell r="J1939">
            <v>0</v>
          </cell>
          <cell r="K1939">
            <v>30000</v>
          </cell>
          <cell r="L1939">
            <v>0</v>
          </cell>
          <cell r="M1939">
            <v>92758.389834520553</v>
          </cell>
          <cell r="N1939">
            <v>0</v>
          </cell>
          <cell r="P1939">
            <v>11298</v>
          </cell>
          <cell r="S1939">
            <v>0</v>
          </cell>
          <cell r="T1939">
            <v>322324.38983452052</v>
          </cell>
          <cell r="U1939">
            <v>56496</v>
          </cell>
          <cell r="V1939">
            <v>12000</v>
          </cell>
          <cell r="W1939">
            <v>30000</v>
          </cell>
          <cell r="X1939">
            <v>6780</v>
          </cell>
          <cell r="Y1939">
            <v>105276</v>
          </cell>
          <cell r="Z1939">
            <v>217048.38983452052</v>
          </cell>
          <cell r="AA1939">
            <v>0</v>
          </cell>
          <cell r="AB1939">
            <v>61725.116950356154</v>
          </cell>
          <cell r="AC1939">
            <v>9258.7675425534235</v>
          </cell>
          <cell r="AE1939">
            <v>3000</v>
          </cell>
          <cell r="AF1939">
            <v>6623</v>
          </cell>
          <cell r="AH1939">
            <v>3000</v>
          </cell>
        </row>
        <row r="1940">
          <cell r="A1940">
            <v>1928</v>
          </cell>
          <cell r="B1940">
            <v>4095</v>
          </cell>
          <cell r="C1940" t="str">
            <v>Razia Sultana</v>
          </cell>
          <cell r="D1940" t="str">
            <v>Female</v>
          </cell>
          <cell r="E1940" t="str">
            <v>675599811968</v>
          </cell>
          <cell r="F1940">
            <v>222048</v>
          </cell>
          <cell r="G1940">
            <v>111032</v>
          </cell>
          <cell r="H1940">
            <v>24000</v>
          </cell>
          <cell r="I1940">
            <v>13326</v>
          </cell>
          <cell r="J1940">
            <v>0</v>
          </cell>
          <cell r="K1940">
            <v>60000</v>
          </cell>
          <cell r="L1940">
            <v>0</v>
          </cell>
          <cell r="M1940">
            <v>80365</v>
          </cell>
          <cell r="N1940">
            <v>36000</v>
          </cell>
          <cell r="P1940">
            <v>22209</v>
          </cell>
          <cell r="S1940">
            <v>0</v>
          </cell>
          <cell r="T1940">
            <v>568980</v>
          </cell>
          <cell r="U1940">
            <v>111032</v>
          </cell>
          <cell r="V1940">
            <v>24000</v>
          </cell>
          <cell r="W1940">
            <v>30000</v>
          </cell>
          <cell r="X1940">
            <v>13326</v>
          </cell>
          <cell r="Y1940">
            <v>178358</v>
          </cell>
          <cell r="Z1940">
            <v>390622</v>
          </cell>
          <cell r="AA1940">
            <v>11562.2</v>
          </cell>
          <cell r="AB1940">
            <v>110523.90000000001</v>
          </cell>
          <cell r="AC1940">
            <v>16578.584999999999</v>
          </cell>
          <cell r="AE1940">
            <v>3000</v>
          </cell>
          <cell r="AF1940">
            <v>9343</v>
          </cell>
          <cell r="AH1940">
            <v>3000</v>
          </cell>
        </row>
        <row r="1941">
          <cell r="A1941">
            <v>1929</v>
          </cell>
          <cell r="B1941">
            <v>4097</v>
          </cell>
          <cell r="C1941" t="str">
            <v>Pervin Akter</v>
          </cell>
          <cell r="D1941" t="str">
            <v>Female</v>
          </cell>
          <cell r="F1941">
            <v>309804</v>
          </cell>
          <cell r="G1941">
            <v>154910</v>
          </cell>
          <cell r="H1941">
            <v>24000</v>
          </cell>
          <cell r="I1941">
            <v>18588</v>
          </cell>
          <cell r="J1941">
            <v>0</v>
          </cell>
          <cell r="K1941">
            <v>60000</v>
          </cell>
          <cell r="L1941">
            <v>3990</v>
          </cell>
          <cell r="M1941">
            <v>137082</v>
          </cell>
          <cell r="N1941">
            <v>36000</v>
          </cell>
          <cell r="P1941">
            <v>30984</v>
          </cell>
          <cell r="S1941">
            <v>0</v>
          </cell>
          <cell r="T1941">
            <v>775358</v>
          </cell>
          <cell r="U1941">
            <v>154910</v>
          </cell>
          <cell r="V1941">
            <v>24000</v>
          </cell>
          <cell r="W1941">
            <v>30000</v>
          </cell>
          <cell r="X1941">
            <v>18588</v>
          </cell>
          <cell r="Y1941">
            <v>227498</v>
          </cell>
          <cell r="Z1941">
            <v>547860</v>
          </cell>
          <cell r="AA1941">
            <v>27286</v>
          </cell>
          <cell r="AB1941">
            <v>155062.79999999999</v>
          </cell>
          <cell r="AC1941">
            <v>23259.42</v>
          </cell>
          <cell r="AE1941">
            <v>3000</v>
          </cell>
          <cell r="AF1941">
            <v>18120</v>
          </cell>
          <cell r="AH1941">
            <v>3000</v>
          </cell>
        </row>
        <row r="1942">
          <cell r="A1942">
            <v>1930</v>
          </cell>
          <cell r="B1942">
            <v>4099</v>
          </cell>
          <cell r="C1942" t="str">
            <v>Roushan Rahman</v>
          </cell>
          <cell r="D1942" t="str">
            <v>Female</v>
          </cell>
          <cell r="F1942">
            <v>308916</v>
          </cell>
          <cell r="G1942">
            <v>154458</v>
          </cell>
          <cell r="H1942">
            <v>24000</v>
          </cell>
          <cell r="I1942">
            <v>18541</v>
          </cell>
          <cell r="J1942">
            <v>0</v>
          </cell>
          <cell r="K1942">
            <v>60000</v>
          </cell>
          <cell r="L1942">
            <v>4664</v>
          </cell>
          <cell r="M1942">
            <v>217196</v>
          </cell>
          <cell r="N1942">
            <v>0</v>
          </cell>
          <cell r="P1942">
            <v>30888</v>
          </cell>
          <cell r="S1942">
            <v>0</v>
          </cell>
          <cell r="T1942">
            <v>818663</v>
          </cell>
          <cell r="U1942">
            <v>154458</v>
          </cell>
          <cell r="V1942">
            <v>24000</v>
          </cell>
          <cell r="W1942">
            <v>30000</v>
          </cell>
          <cell r="X1942">
            <v>18541</v>
          </cell>
          <cell r="Y1942">
            <v>226999</v>
          </cell>
          <cell r="Z1942">
            <v>591664</v>
          </cell>
          <cell r="AA1942">
            <v>32499.599999999999</v>
          </cell>
          <cell r="AB1942">
            <v>168232.8</v>
          </cell>
          <cell r="AC1942">
            <v>25234.92</v>
          </cell>
          <cell r="AE1942">
            <v>3000</v>
          </cell>
          <cell r="AF1942">
            <v>20407</v>
          </cell>
          <cell r="AH1942">
            <v>3000</v>
          </cell>
        </row>
        <row r="1943">
          <cell r="A1943">
            <v>1931</v>
          </cell>
          <cell r="B1943">
            <v>4100</v>
          </cell>
          <cell r="C1943" t="str">
            <v>Md. Zakaria Ayub</v>
          </cell>
          <cell r="D1943" t="str">
            <v>Male</v>
          </cell>
          <cell r="F1943">
            <v>521262</v>
          </cell>
          <cell r="G1943">
            <v>260634</v>
          </cell>
          <cell r="H1943">
            <v>24000</v>
          </cell>
          <cell r="I1943">
            <v>31271</v>
          </cell>
          <cell r="J1943">
            <v>0</v>
          </cell>
          <cell r="K1943">
            <v>60200</v>
          </cell>
          <cell r="L1943">
            <v>9025</v>
          </cell>
          <cell r="M1943">
            <v>290482</v>
          </cell>
          <cell r="N1943">
            <v>36000</v>
          </cell>
          <cell r="P1943">
            <v>52127</v>
          </cell>
          <cell r="S1943">
            <v>0</v>
          </cell>
          <cell r="T1943">
            <v>1285001</v>
          </cell>
          <cell r="U1943">
            <v>240000</v>
          </cell>
          <cell r="V1943">
            <v>24000</v>
          </cell>
          <cell r="W1943">
            <v>30000</v>
          </cell>
          <cell r="X1943">
            <v>31271</v>
          </cell>
          <cell r="Y1943">
            <v>325271</v>
          </cell>
          <cell r="Z1943">
            <v>959730</v>
          </cell>
          <cell r="AA1943">
            <v>97946</v>
          </cell>
          <cell r="AB1943">
            <v>246254</v>
          </cell>
          <cell r="AC1943">
            <v>36938.1</v>
          </cell>
          <cell r="AE1943">
            <v>41108.9</v>
          </cell>
          <cell r="AF1943">
            <v>19899</v>
          </cell>
          <cell r="AH1943">
            <v>41109</v>
          </cell>
        </row>
        <row r="1944">
          <cell r="A1944">
            <v>1932</v>
          </cell>
          <cell r="B1944">
            <v>4101</v>
          </cell>
          <cell r="C1944" t="str">
            <v>Aziza Akhtar Sultana Shaheli</v>
          </cell>
          <cell r="D1944" t="str">
            <v>Female</v>
          </cell>
          <cell r="F1944">
            <v>300912</v>
          </cell>
          <cell r="G1944">
            <v>150456</v>
          </cell>
          <cell r="H1944">
            <v>24000</v>
          </cell>
          <cell r="I1944">
            <v>18054</v>
          </cell>
          <cell r="J1944">
            <v>0</v>
          </cell>
          <cell r="K1944">
            <v>59800</v>
          </cell>
          <cell r="L1944">
            <v>10755</v>
          </cell>
          <cell r="M1944">
            <v>196539</v>
          </cell>
          <cell r="N1944">
            <v>72000</v>
          </cell>
          <cell r="P1944">
            <v>30096</v>
          </cell>
          <cell r="S1944">
            <v>0</v>
          </cell>
          <cell r="T1944">
            <v>862612</v>
          </cell>
          <cell r="U1944">
            <v>150456</v>
          </cell>
          <cell r="V1944">
            <v>24000</v>
          </cell>
          <cell r="W1944">
            <v>30000</v>
          </cell>
          <cell r="X1944">
            <v>18054</v>
          </cell>
          <cell r="Y1944">
            <v>222510</v>
          </cell>
          <cell r="Z1944">
            <v>640102</v>
          </cell>
          <cell r="AA1944">
            <v>39765.300000000003</v>
          </cell>
          <cell r="AB1944">
            <v>183001.8</v>
          </cell>
          <cell r="AC1944">
            <v>27450.269999999997</v>
          </cell>
          <cell r="AE1944">
            <v>3000</v>
          </cell>
          <cell r="AF1944">
            <v>20515</v>
          </cell>
          <cell r="AH1944">
            <v>3000</v>
          </cell>
        </row>
        <row r="1945">
          <cell r="A1945">
            <v>1933</v>
          </cell>
          <cell r="B1945">
            <v>4102</v>
          </cell>
          <cell r="C1945" t="str">
            <v>Bony Chowdhury</v>
          </cell>
          <cell r="D1945" t="str">
            <v>Male</v>
          </cell>
          <cell r="F1945">
            <v>157704</v>
          </cell>
          <cell r="G1945">
            <v>80776</v>
          </cell>
          <cell r="H1945">
            <v>8133</v>
          </cell>
          <cell r="I1945">
            <v>9695</v>
          </cell>
          <cell r="J1945">
            <v>0</v>
          </cell>
          <cell r="K1945">
            <v>19933</v>
          </cell>
          <cell r="L1945">
            <v>5868</v>
          </cell>
          <cell r="M1945">
            <v>210881.29896756166</v>
          </cell>
          <cell r="N1945">
            <v>0</v>
          </cell>
          <cell r="P1945">
            <v>15774</v>
          </cell>
          <cell r="S1945">
            <v>0</v>
          </cell>
          <cell r="T1945">
            <v>508764.29896756168</v>
          </cell>
          <cell r="U1945">
            <v>80776</v>
          </cell>
          <cell r="V1945">
            <v>8133</v>
          </cell>
          <cell r="W1945">
            <v>19933</v>
          </cell>
          <cell r="X1945">
            <v>9695</v>
          </cell>
          <cell r="Y1945">
            <v>118537</v>
          </cell>
          <cell r="Z1945">
            <v>390227.29896756168</v>
          </cell>
          <cell r="AA1945">
            <v>17022.729896756169</v>
          </cell>
          <cell r="AB1945">
            <v>112215.9896902685</v>
          </cell>
          <cell r="AC1945">
            <v>16832.398453540274</v>
          </cell>
          <cell r="AE1945">
            <v>3000</v>
          </cell>
          <cell r="AF1945">
            <v>6478</v>
          </cell>
          <cell r="AH1945">
            <v>3000</v>
          </cell>
        </row>
        <row r="1946">
          <cell r="A1946">
            <v>1934</v>
          </cell>
          <cell r="B1946">
            <v>4103</v>
          </cell>
          <cell r="C1946" t="str">
            <v>Arif Mohammad Imtiaz Uddin Khan</v>
          </cell>
          <cell r="D1946" t="str">
            <v>Male</v>
          </cell>
          <cell r="F1946">
            <v>152928</v>
          </cell>
          <cell r="G1946">
            <v>76464</v>
          </cell>
          <cell r="H1946">
            <v>12000</v>
          </cell>
          <cell r="I1946">
            <v>9174</v>
          </cell>
          <cell r="J1946">
            <v>0</v>
          </cell>
          <cell r="K1946">
            <v>29000</v>
          </cell>
          <cell r="L1946">
            <v>6737</v>
          </cell>
          <cell r="M1946">
            <v>182858.87744000001</v>
          </cell>
          <cell r="N1946">
            <v>0</v>
          </cell>
          <cell r="P1946">
            <v>15294</v>
          </cell>
          <cell r="S1946">
            <v>15061.090909090908</v>
          </cell>
          <cell r="T1946">
            <v>499516.96834909089</v>
          </cell>
          <cell r="U1946">
            <v>76464</v>
          </cell>
          <cell r="V1946">
            <v>12000</v>
          </cell>
          <cell r="W1946">
            <v>29000</v>
          </cell>
          <cell r="X1946">
            <v>9174</v>
          </cell>
          <cell r="Y1946">
            <v>126638</v>
          </cell>
          <cell r="Z1946">
            <v>372878.96834909089</v>
          </cell>
          <cell r="AA1946">
            <v>15287.89683490909</v>
          </cell>
          <cell r="AB1946">
            <v>106975.49050472726</v>
          </cell>
          <cell r="AC1946">
            <v>16046.323575709088</v>
          </cell>
          <cell r="AE1946">
            <v>3000</v>
          </cell>
          <cell r="AF1946">
            <v>17246</v>
          </cell>
          <cell r="AH1946">
            <v>3000</v>
          </cell>
        </row>
        <row r="1947">
          <cell r="A1947">
            <v>1935</v>
          </cell>
          <cell r="B1947">
            <v>4104</v>
          </cell>
          <cell r="C1947" t="str">
            <v>Md. Alamgir Shahidullah</v>
          </cell>
          <cell r="D1947" t="str">
            <v>Male</v>
          </cell>
          <cell r="E1947" t="str">
            <v>373297944058</v>
          </cell>
          <cell r="F1947">
            <v>460980</v>
          </cell>
          <cell r="G1947">
            <v>230496</v>
          </cell>
          <cell r="H1947">
            <v>24000</v>
          </cell>
          <cell r="I1947">
            <v>27660</v>
          </cell>
          <cell r="J1947">
            <v>0</v>
          </cell>
          <cell r="K1947">
            <v>60000</v>
          </cell>
          <cell r="L1947">
            <v>43614</v>
          </cell>
          <cell r="M1947">
            <v>153111</v>
          </cell>
          <cell r="N1947">
            <v>0</v>
          </cell>
          <cell r="P1947">
            <v>46104</v>
          </cell>
          <cell r="S1947">
            <v>0</v>
          </cell>
          <cell r="T1947">
            <v>1045965</v>
          </cell>
          <cell r="U1947">
            <v>230496</v>
          </cell>
          <cell r="V1947">
            <v>24000</v>
          </cell>
          <cell r="W1947">
            <v>30000</v>
          </cell>
          <cell r="X1947">
            <v>27660</v>
          </cell>
          <cell r="Y1947">
            <v>312156</v>
          </cell>
          <cell r="Z1947">
            <v>733809</v>
          </cell>
          <cell r="AA1947">
            <v>62071.35</v>
          </cell>
          <cell r="AB1947">
            <v>206311.49999999997</v>
          </cell>
          <cell r="AC1947">
            <v>30946.724999999999</v>
          </cell>
          <cell r="AE1947">
            <v>3000</v>
          </cell>
          <cell r="AF1947">
            <v>28824</v>
          </cell>
          <cell r="AH1947">
            <v>3000</v>
          </cell>
        </row>
        <row r="1948">
          <cell r="A1948">
            <v>1936</v>
          </cell>
          <cell r="B1948">
            <v>4105</v>
          </cell>
          <cell r="C1948" t="str">
            <v>Quazi Mohibul Islam</v>
          </cell>
          <cell r="D1948" t="str">
            <v>Male</v>
          </cell>
          <cell r="F1948">
            <v>181980</v>
          </cell>
          <cell r="G1948">
            <v>90990</v>
          </cell>
          <cell r="H1948">
            <v>12000</v>
          </cell>
          <cell r="I1948">
            <v>10920</v>
          </cell>
          <cell r="J1948">
            <v>0</v>
          </cell>
          <cell r="K1948">
            <v>30000</v>
          </cell>
          <cell r="L1948">
            <v>0</v>
          </cell>
          <cell r="M1948">
            <v>206967.7904</v>
          </cell>
          <cell r="N1948">
            <v>0</v>
          </cell>
          <cell r="P1948">
            <v>18198</v>
          </cell>
          <cell r="S1948">
            <v>24815.454545454548</v>
          </cell>
          <cell r="T1948">
            <v>575871.24494545464</v>
          </cell>
          <cell r="U1948">
            <v>90990</v>
          </cell>
          <cell r="V1948">
            <v>12000</v>
          </cell>
          <cell r="W1948">
            <v>30000</v>
          </cell>
          <cell r="X1948">
            <v>10920</v>
          </cell>
          <cell r="Y1948">
            <v>143910</v>
          </cell>
          <cell r="Z1948">
            <v>431961.24494545464</v>
          </cell>
          <cell r="AA1948">
            <v>21196.124494545467</v>
          </cell>
          <cell r="AB1948">
            <v>124128.97348363634</v>
          </cell>
          <cell r="AC1948">
            <v>18619.346022545451</v>
          </cell>
          <cell r="AE1948">
            <v>3000</v>
          </cell>
          <cell r="AF1948">
            <v>17681</v>
          </cell>
          <cell r="AH1948">
            <v>3000</v>
          </cell>
        </row>
        <row r="1949">
          <cell r="A1949">
            <v>1937</v>
          </cell>
          <cell r="B1949">
            <v>4106</v>
          </cell>
          <cell r="C1949" t="str">
            <v>S. M. Tahmid Baquee</v>
          </cell>
          <cell r="D1949" t="str">
            <v>Male</v>
          </cell>
          <cell r="E1949" t="str">
            <v>780254469816</v>
          </cell>
          <cell r="F1949">
            <v>298248</v>
          </cell>
          <cell r="G1949">
            <v>149132</v>
          </cell>
          <cell r="H1949">
            <v>24000</v>
          </cell>
          <cell r="I1949">
            <v>17892</v>
          </cell>
          <cell r="J1949">
            <v>0</v>
          </cell>
          <cell r="K1949">
            <v>59800</v>
          </cell>
          <cell r="L1949">
            <v>1960</v>
          </cell>
          <cell r="M1949">
            <v>155745</v>
          </cell>
          <cell r="N1949">
            <v>0</v>
          </cell>
          <cell r="P1949">
            <v>29827</v>
          </cell>
          <cell r="S1949">
            <v>0</v>
          </cell>
          <cell r="T1949">
            <v>736604</v>
          </cell>
          <cell r="U1949">
            <v>149132</v>
          </cell>
          <cell r="V1949">
            <v>24000</v>
          </cell>
          <cell r="W1949">
            <v>30000</v>
          </cell>
          <cell r="X1949">
            <v>17892</v>
          </cell>
          <cell r="Y1949">
            <v>221024</v>
          </cell>
          <cell r="Z1949">
            <v>515580</v>
          </cell>
          <cell r="AA1949">
            <v>29558</v>
          </cell>
          <cell r="AB1949">
            <v>145725.89999999997</v>
          </cell>
          <cell r="AC1949">
            <v>21858.884999999998</v>
          </cell>
          <cell r="AE1949">
            <v>6483.1150000000016</v>
          </cell>
          <cell r="AF1949">
            <v>1216</v>
          </cell>
          <cell r="AH1949">
            <v>6483</v>
          </cell>
        </row>
        <row r="1950">
          <cell r="A1950">
            <v>1938</v>
          </cell>
          <cell r="B1950">
            <v>4107</v>
          </cell>
          <cell r="C1950" t="str">
            <v>Md. Mushfiqur Rahman</v>
          </cell>
          <cell r="D1950" t="str">
            <v>Male</v>
          </cell>
          <cell r="F1950">
            <v>320850</v>
          </cell>
          <cell r="G1950">
            <v>160430</v>
          </cell>
          <cell r="H1950">
            <v>24000</v>
          </cell>
          <cell r="I1950">
            <v>19256</v>
          </cell>
          <cell r="J1950">
            <v>0</v>
          </cell>
          <cell r="K1950">
            <v>60000</v>
          </cell>
          <cell r="L1950">
            <v>660</v>
          </cell>
          <cell r="M1950">
            <v>214957</v>
          </cell>
          <cell r="N1950">
            <v>0</v>
          </cell>
          <cell r="P1950">
            <v>32090</v>
          </cell>
          <cell r="S1950">
            <v>0</v>
          </cell>
          <cell r="T1950">
            <v>832243</v>
          </cell>
          <cell r="U1950">
            <v>160430</v>
          </cell>
          <cell r="V1950">
            <v>24000</v>
          </cell>
          <cell r="W1950">
            <v>30000</v>
          </cell>
          <cell r="X1950">
            <v>19256</v>
          </cell>
          <cell r="Y1950">
            <v>233686</v>
          </cell>
          <cell r="Z1950">
            <v>598557</v>
          </cell>
          <cell r="AA1950">
            <v>41783.550000000003</v>
          </cell>
          <cell r="AB1950">
            <v>132190</v>
          </cell>
          <cell r="AC1950">
            <v>19828.5</v>
          </cell>
          <cell r="AE1950">
            <v>3503.0500000000029</v>
          </cell>
          <cell r="AF1950">
            <v>18452</v>
          </cell>
          <cell r="AH1950">
            <v>3503</v>
          </cell>
        </row>
        <row r="1951">
          <cell r="A1951">
            <v>1939</v>
          </cell>
          <cell r="B1951">
            <v>4108</v>
          </cell>
          <cell r="C1951" t="str">
            <v>Shammi Akhter</v>
          </cell>
          <cell r="D1951" t="str">
            <v>Female</v>
          </cell>
          <cell r="F1951">
            <v>328501</v>
          </cell>
          <cell r="G1951">
            <v>166016</v>
          </cell>
          <cell r="H1951">
            <v>24000</v>
          </cell>
          <cell r="I1951">
            <v>19927</v>
          </cell>
          <cell r="J1951">
            <v>0</v>
          </cell>
          <cell r="K1951">
            <v>60000</v>
          </cell>
          <cell r="L1951">
            <v>0</v>
          </cell>
          <cell r="M1951">
            <v>163928</v>
          </cell>
          <cell r="N1951">
            <v>0</v>
          </cell>
          <cell r="P1951">
            <v>32847</v>
          </cell>
          <cell r="S1951">
            <v>0</v>
          </cell>
          <cell r="T1951">
            <v>795219</v>
          </cell>
          <cell r="U1951">
            <v>166016</v>
          </cell>
          <cell r="V1951">
            <v>24000</v>
          </cell>
          <cell r="W1951">
            <v>30000</v>
          </cell>
          <cell r="X1951">
            <v>19927</v>
          </cell>
          <cell r="Y1951">
            <v>239943</v>
          </cell>
          <cell r="Z1951">
            <v>555276</v>
          </cell>
          <cell r="AA1951">
            <v>28027.600000000002</v>
          </cell>
          <cell r="AB1951">
            <v>156728.69999999998</v>
          </cell>
          <cell r="AC1951">
            <v>23509.304999999997</v>
          </cell>
          <cell r="AE1951">
            <v>3000</v>
          </cell>
          <cell r="AF1951">
            <v>16985</v>
          </cell>
          <cell r="AH1951">
            <v>3000</v>
          </cell>
        </row>
        <row r="1952">
          <cell r="A1952">
            <v>1940</v>
          </cell>
          <cell r="B1952">
            <v>4109</v>
          </cell>
          <cell r="C1952" t="str">
            <v>Md. Al - Walid Ghani</v>
          </cell>
          <cell r="D1952" t="str">
            <v>Male</v>
          </cell>
          <cell r="F1952">
            <v>287190</v>
          </cell>
          <cell r="G1952">
            <v>143598</v>
          </cell>
          <cell r="H1952">
            <v>24000</v>
          </cell>
          <cell r="I1952">
            <v>17225</v>
          </cell>
          <cell r="J1952">
            <v>0</v>
          </cell>
          <cell r="K1952">
            <v>60000</v>
          </cell>
          <cell r="L1952">
            <v>1223</v>
          </cell>
          <cell r="M1952">
            <v>193534</v>
          </cell>
          <cell r="N1952">
            <v>0</v>
          </cell>
          <cell r="P1952">
            <v>28721</v>
          </cell>
          <cell r="S1952">
            <v>0</v>
          </cell>
          <cell r="T1952">
            <v>755491</v>
          </cell>
          <cell r="U1952">
            <v>143598</v>
          </cell>
          <cell r="V1952">
            <v>24000</v>
          </cell>
          <cell r="W1952">
            <v>30000</v>
          </cell>
          <cell r="X1952">
            <v>17225</v>
          </cell>
          <cell r="Y1952">
            <v>214823</v>
          </cell>
          <cell r="Z1952">
            <v>540668</v>
          </cell>
          <cell r="AA1952">
            <v>33100.199999999997</v>
          </cell>
          <cell r="AB1952">
            <v>147441.99999999997</v>
          </cell>
          <cell r="AC1952">
            <v>22116.3</v>
          </cell>
          <cell r="AE1952">
            <v>3000</v>
          </cell>
          <cell r="AF1952">
            <v>16824</v>
          </cell>
          <cell r="AH1952">
            <v>3000</v>
          </cell>
        </row>
        <row r="1953">
          <cell r="A1953">
            <v>1941</v>
          </cell>
          <cell r="B1953">
            <v>4110</v>
          </cell>
          <cell r="C1953" t="str">
            <v>Kazi Borhan Uddin</v>
          </cell>
          <cell r="D1953" t="str">
            <v>Male</v>
          </cell>
          <cell r="F1953">
            <v>143568</v>
          </cell>
          <cell r="G1953">
            <v>71784</v>
          </cell>
          <cell r="H1953">
            <v>12000</v>
          </cell>
          <cell r="I1953">
            <v>8616</v>
          </cell>
          <cell r="J1953">
            <v>0</v>
          </cell>
          <cell r="K1953">
            <v>29800</v>
          </cell>
          <cell r="L1953">
            <v>1503</v>
          </cell>
          <cell r="M1953">
            <v>121385.89088000001</v>
          </cell>
          <cell r="N1953">
            <v>0</v>
          </cell>
          <cell r="P1953">
            <v>14358</v>
          </cell>
          <cell r="S1953">
            <v>0</v>
          </cell>
          <cell r="T1953">
            <v>403014.89088000002</v>
          </cell>
          <cell r="U1953">
            <v>71784</v>
          </cell>
          <cell r="V1953">
            <v>12000</v>
          </cell>
          <cell r="W1953">
            <v>29800</v>
          </cell>
          <cell r="X1953">
            <v>8616</v>
          </cell>
          <cell r="Y1953">
            <v>122200</v>
          </cell>
          <cell r="Z1953">
            <v>280814.89088000002</v>
          </cell>
          <cell r="AA1953">
            <v>6081.4890880000021</v>
          </cell>
          <cell r="AB1953">
            <v>82704.723264</v>
          </cell>
          <cell r="AC1953">
            <v>12405.708489600001</v>
          </cell>
          <cell r="AE1953">
            <v>3000</v>
          </cell>
          <cell r="AF1953">
            <v>16328</v>
          </cell>
          <cell r="AH1953">
            <v>3000</v>
          </cell>
        </row>
        <row r="1954">
          <cell r="A1954">
            <v>1942</v>
          </cell>
          <cell r="B1954">
            <v>4111</v>
          </cell>
          <cell r="C1954" t="str">
            <v>Khondaker Mehedi Hasan</v>
          </cell>
          <cell r="D1954" t="str">
            <v>Male</v>
          </cell>
          <cell r="F1954">
            <v>288071</v>
          </cell>
          <cell r="G1954">
            <v>149178</v>
          </cell>
          <cell r="H1954">
            <v>24000</v>
          </cell>
          <cell r="I1954">
            <v>17905</v>
          </cell>
          <cell r="J1954">
            <v>0</v>
          </cell>
          <cell r="K1954">
            <v>59800</v>
          </cell>
          <cell r="L1954">
            <v>7426</v>
          </cell>
          <cell r="M1954">
            <v>188567</v>
          </cell>
          <cell r="N1954">
            <v>0</v>
          </cell>
          <cell r="P1954">
            <v>28811</v>
          </cell>
          <cell r="S1954">
            <v>0</v>
          </cell>
          <cell r="T1954">
            <v>763758</v>
          </cell>
          <cell r="U1954">
            <v>149178</v>
          </cell>
          <cell r="V1954">
            <v>24000</v>
          </cell>
          <cell r="W1954">
            <v>30000</v>
          </cell>
          <cell r="X1954">
            <v>17905</v>
          </cell>
          <cell r="Y1954">
            <v>221083</v>
          </cell>
          <cell r="Z1954">
            <v>542675</v>
          </cell>
          <cell r="AA1954">
            <v>33401.25</v>
          </cell>
          <cell r="AB1954">
            <v>154159.19999999998</v>
          </cell>
          <cell r="AC1954">
            <v>23123.879999999997</v>
          </cell>
          <cell r="AE1954">
            <v>3000</v>
          </cell>
          <cell r="AF1954">
            <v>16134</v>
          </cell>
          <cell r="AH1954">
            <v>3000</v>
          </cell>
        </row>
        <row r="1955">
          <cell r="A1955">
            <v>1943</v>
          </cell>
          <cell r="B1955">
            <v>4114</v>
          </cell>
          <cell r="C1955" t="str">
            <v>Bidhan Chandra Roy</v>
          </cell>
          <cell r="D1955" t="str">
            <v>Male</v>
          </cell>
          <cell r="E1955" t="str">
            <v>674036649734</v>
          </cell>
          <cell r="F1955">
            <v>297846</v>
          </cell>
          <cell r="G1955">
            <v>148926</v>
          </cell>
          <cell r="H1955">
            <v>24000</v>
          </cell>
          <cell r="I1955">
            <v>17868</v>
          </cell>
          <cell r="J1955">
            <v>0</v>
          </cell>
          <cell r="K1955">
            <v>60000</v>
          </cell>
          <cell r="L1955">
            <v>32774</v>
          </cell>
          <cell r="M1955">
            <v>199840</v>
          </cell>
          <cell r="N1955">
            <v>0</v>
          </cell>
          <cell r="P1955">
            <v>29782</v>
          </cell>
          <cell r="S1955">
            <v>0</v>
          </cell>
          <cell r="T1955">
            <v>811036</v>
          </cell>
          <cell r="U1955">
            <v>148926</v>
          </cell>
          <cell r="V1955">
            <v>24000</v>
          </cell>
          <cell r="W1955">
            <v>30000</v>
          </cell>
          <cell r="X1955">
            <v>17868</v>
          </cell>
          <cell r="Y1955">
            <v>220794</v>
          </cell>
          <cell r="Z1955">
            <v>590242</v>
          </cell>
          <cell r="AA1955">
            <v>40536.300000000003</v>
          </cell>
          <cell r="AB1955">
            <v>144564</v>
          </cell>
          <cell r="AC1955">
            <v>21684.6</v>
          </cell>
          <cell r="AE1955">
            <v>3000</v>
          </cell>
          <cell r="AF1955">
            <v>17554</v>
          </cell>
          <cell r="AH1955">
            <v>3000</v>
          </cell>
        </row>
        <row r="1956">
          <cell r="A1956">
            <v>1944</v>
          </cell>
          <cell r="B1956">
            <v>4115</v>
          </cell>
          <cell r="C1956" t="str">
            <v>Md. Maidur Rahman</v>
          </cell>
          <cell r="D1956" t="str">
            <v>Male</v>
          </cell>
          <cell r="E1956" t="str">
            <v>728058322864</v>
          </cell>
          <cell r="F1956">
            <v>309648</v>
          </cell>
          <cell r="G1956">
            <v>154824</v>
          </cell>
          <cell r="H1956">
            <v>24000</v>
          </cell>
          <cell r="I1956">
            <v>18575</v>
          </cell>
          <cell r="J1956">
            <v>0</v>
          </cell>
          <cell r="K1956">
            <v>60000</v>
          </cell>
          <cell r="L1956">
            <v>2258</v>
          </cell>
          <cell r="M1956">
            <v>155036</v>
          </cell>
          <cell r="N1956">
            <v>0</v>
          </cell>
          <cell r="P1956">
            <v>30960</v>
          </cell>
          <cell r="S1956">
            <v>0</v>
          </cell>
          <cell r="T1956">
            <v>755301</v>
          </cell>
          <cell r="U1956">
            <v>154824</v>
          </cell>
          <cell r="V1956">
            <v>24000</v>
          </cell>
          <cell r="W1956">
            <v>30000</v>
          </cell>
          <cell r="X1956">
            <v>18575</v>
          </cell>
          <cell r="Y1956">
            <v>227399</v>
          </cell>
          <cell r="Z1956">
            <v>527902</v>
          </cell>
          <cell r="AA1956">
            <v>31185.3</v>
          </cell>
          <cell r="AB1956">
            <v>149082.6</v>
          </cell>
          <cell r="AC1956">
            <v>22362.39</v>
          </cell>
          <cell r="AE1956">
            <v>3000</v>
          </cell>
          <cell r="AF1956">
            <v>15972</v>
          </cell>
          <cell r="AH1956">
            <v>3000</v>
          </cell>
        </row>
        <row r="1957">
          <cell r="A1957">
            <v>1945</v>
          </cell>
          <cell r="B1957">
            <v>4116</v>
          </cell>
          <cell r="C1957" t="str">
            <v>Iqbal Arif</v>
          </cell>
          <cell r="D1957" t="str">
            <v>Male</v>
          </cell>
          <cell r="F1957">
            <v>286204</v>
          </cell>
          <cell r="G1957">
            <v>144644</v>
          </cell>
          <cell r="H1957">
            <v>24000</v>
          </cell>
          <cell r="I1957">
            <v>17359</v>
          </cell>
          <cell r="J1957">
            <v>0</v>
          </cell>
          <cell r="K1957">
            <v>60000</v>
          </cell>
          <cell r="L1957">
            <v>640</v>
          </cell>
          <cell r="M1957">
            <v>146051</v>
          </cell>
          <cell r="N1957">
            <v>6000</v>
          </cell>
          <cell r="P1957">
            <v>28621</v>
          </cell>
          <cell r="S1957">
            <v>0</v>
          </cell>
          <cell r="T1957">
            <v>713519</v>
          </cell>
          <cell r="U1957">
            <v>144644</v>
          </cell>
          <cell r="V1957">
            <v>24000</v>
          </cell>
          <cell r="W1957">
            <v>30000</v>
          </cell>
          <cell r="X1957">
            <v>17359</v>
          </cell>
          <cell r="Y1957">
            <v>216003</v>
          </cell>
          <cell r="Z1957">
            <v>497516</v>
          </cell>
          <cell r="AA1957">
            <v>27751.600000000002</v>
          </cell>
          <cell r="AB1957">
            <v>140668.50000000003</v>
          </cell>
          <cell r="AC1957">
            <v>21100.275000000001</v>
          </cell>
          <cell r="AE1957">
            <v>3000</v>
          </cell>
          <cell r="AF1957">
            <v>15555</v>
          </cell>
          <cell r="AH1957">
            <v>3000</v>
          </cell>
        </row>
        <row r="1958">
          <cell r="A1958">
            <v>1946</v>
          </cell>
          <cell r="B1958">
            <v>4119</v>
          </cell>
          <cell r="C1958" t="str">
            <v>S. M. Sazid Raihan</v>
          </cell>
          <cell r="D1958" t="str">
            <v>Male</v>
          </cell>
          <cell r="F1958">
            <v>267491</v>
          </cell>
          <cell r="G1958">
            <v>141444</v>
          </cell>
          <cell r="H1958">
            <v>24000</v>
          </cell>
          <cell r="I1958">
            <v>16968</v>
          </cell>
          <cell r="J1958">
            <v>0</v>
          </cell>
          <cell r="K1958">
            <v>60000</v>
          </cell>
          <cell r="L1958">
            <v>0</v>
          </cell>
          <cell r="M1958">
            <v>123106</v>
          </cell>
          <cell r="N1958">
            <v>0</v>
          </cell>
          <cell r="P1958">
            <v>26746</v>
          </cell>
          <cell r="S1958">
            <v>0</v>
          </cell>
          <cell r="T1958">
            <v>659755</v>
          </cell>
          <cell r="U1958">
            <v>141444</v>
          </cell>
          <cell r="V1958">
            <v>24000</v>
          </cell>
          <cell r="W1958">
            <v>30000</v>
          </cell>
          <cell r="X1958">
            <v>16968</v>
          </cell>
          <cell r="Y1958">
            <v>212412</v>
          </cell>
          <cell r="Z1958">
            <v>447343</v>
          </cell>
          <cell r="AA1958">
            <v>22734.300000000003</v>
          </cell>
          <cell r="AB1958">
            <v>53491.999999999993</v>
          </cell>
          <cell r="AC1958">
            <v>8023.7999999999993</v>
          </cell>
          <cell r="AE1958">
            <v>13216.500000000004</v>
          </cell>
          <cell r="AF1958">
            <v>1494</v>
          </cell>
          <cell r="AH1958">
            <v>13216</v>
          </cell>
        </row>
        <row r="1959">
          <cell r="A1959">
            <v>1947</v>
          </cell>
          <cell r="B1959">
            <v>4120</v>
          </cell>
          <cell r="C1959" t="str">
            <v>Sheikh Mohammad Obaidul Islam</v>
          </cell>
          <cell r="D1959" t="str">
            <v>Male</v>
          </cell>
          <cell r="F1959">
            <v>401838</v>
          </cell>
          <cell r="G1959">
            <v>200922</v>
          </cell>
          <cell r="H1959">
            <v>24000</v>
          </cell>
          <cell r="I1959">
            <v>24115</v>
          </cell>
          <cell r="J1959">
            <v>0</v>
          </cell>
          <cell r="K1959">
            <v>60000</v>
          </cell>
          <cell r="L1959">
            <v>42968</v>
          </cell>
          <cell r="M1959">
            <v>352227</v>
          </cell>
          <cell r="N1959">
            <v>9000</v>
          </cell>
          <cell r="P1959">
            <v>40188</v>
          </cell>
          <cell r="S1959">
            <v>0</v>
          </cell>
          <cell r="T1959">
            <v>1155258</v>
          </cell>
          <cell r="U1959">
            <v>200922</v>
          </cell>
          <cell r="V1959">
            <v>24000</v>
          </cell>
          <cell r="W1959">
            <v>30000</v>
          </cell>
          <cell r="X1959">
            <v>24115</v>
          </cell>
          <cell r="Y1959">
            <v>279037</v>
          </cell>
          <cell r="Z1959">
            <v>876221</v>
          </cell>
          <cell r="AA1959">
            <v>83433.149999999994</v>
          </cell>
          <cell r="AB1959">
            <v>80376</v>
          </cell>
          <cell r="AC1959">
            <v>12056.4</v>
          </cell>
          <cell r="AE1959">
            <v>54597.75</v>
          </cell>
          <cell r="AF1959">
            <v>16779</v>
          </cell>
          <cell r="AH1959">
            <v>54598</v>
          </cell>
        </row>
        <row r="1960">
          <cell r="A1960">
            <v>1948</v>
          </cell>
          <cell r="B1960">
            <v>4121</v>
          </cell>
          <cell r="C1960" t="str">
            <v>Hasina Akter</v>
          </cell>
          <cell r="D1960" t="str">
            <v>Female</v>
          </cell>
          <cell r="F1960">
            <v>282852</v>
          </cell>
          <cell r="G1960">
            <v>141426</v>
          </cell>
          <cell r="H1960">
            <v>24000</v>
          </cell>
          <cell r="I1960">
            <v>16975</v>
          </cell>
          <cell r="J1960">
            <v>0</v>
          </cell>
          <cell r="K1960">
            <v>60000</v>
          </cell>
          <cell r="L1960">
            <v>0</v>
          </cell>
          <cell r="M1960">
            <v>98754</v>
          </cell>
          <cell r="N1960">
            <v>0</v>
          </cell>
          <cell r="P1960">
            <v>28283</v>
          </cell>
          <cell r="S1960">
            <v>0</v>
          </cell>
          <cell r="T1960">
            <v>652290</v>
          </cell>
          <cell r="U1960">
            <v>141426</v>
          </cell>
          <cell r="V1960">
            <v>24000</v>
          </cell>
          <cell r="W1960">
            <v>30000</v>
          </cell>
          <cell r="X1960">
            <v>16975</v>
          </cell>
          <cell r="Y1960">
            <v>212401</v>
          </cell>
          <cell r="Z1960">
            <v>439889</v>
          </cell>
          <cell r="AA1960">
            <v>16488.900000000001</v>
          </cell>
          <cell r="AB1960">
            <v>123481.79999999997</v>
          </cell>
          <cell r="AC1960">
            <v>18522.269999999997</v>
          </cell>
          <cell r="AE1960">
            <v>3000</v>
          </cell>
          <cell r="AF1960">
            <v>11572</v>
          </cell>
          <cell r="AH1960">
            <v>3000</v>
          </cell>
        </row>
        <row r="1961">
          <cell r="A1961">
            <v>1949</v>
          </cell>
          <cell r="B1961">
            <v>4122</v>
          </cell>
          <cell r="C1961" t="str">
            <v>Ishrat Jahan</v>
          </cell>
          <cell r="D1961" t="str">
            <v>Female</v>
          </cell>
          <cell r="E1961" t="str">
            <v>344450854400</v>
          </cell>
          <cell r="F1961">
            <v>283975</v>
          </cell>
          <cell r="G1961">
            <v>143148</v>
          </cell>
          <cell r="H1961">
            <v>24000</v>
          </cell>
          <cell r="I1961">
            <v>17172</v>
          </cell>
          <cell r="J1961">
            <v>0</v>
          </cell>
          <cell r="K1961">
            <v>60000</v>
          </cell>
          <cell r="L1961">
            <v>-1011</v>
          </cell>
          <cell r="M1961">
            <v>145444</v>
          </cell>
          <cell r="N1961">
            <v>0</v>
          </cell>
          <cell r="P1961">
            <v>28401</v>
          </cell>
          <cell r="S1961">
            <v>0</v>
          </cell>
          <cell r="T1961">
            <v>701129</v>
          </cell>
          <cell r="U1961">
            <v>143148</v>
          </cell>
          <cell r="V1961">
            <v>24000</v>
          </cell>
          <cell r="W1961">
            <v>30000</v>
          </cell>
          <cell r="X1961">
            <v>17172</v>
          </cell>
          <cell r="Y1961">
            <v>214320</v>
          </cell>
          <cell r="Z1961">
            <v>486809</v>
          </cell>
          <cell r="AA1961">
            <v>21180.9</v>
          </cell>
          <cell r="AB1961">
            <v>137522.4</v>
          </cell>
          <cell r="AC1961">
            <v>20628.36</v>
          </cell>
          <cell r="AE1961">
            <v>3000</v>
          </cell>
          <cell r="AF1961">
            <v>15275</v>
          </cell>
          <cell r="AH1961">
            <v>3000</v>
          </cell>
        </row>
        <row r="1962">
          <cell r="A1962">
            <v>1950</v>
          </cell>
          <cell r="B1962">
            <v>4123</v>
          </cell>
          <cell r="C1962" t="str">
            <v>Shakila Islam</v>
          </cell>
          <cell r="D1962" t="str">
            <v>Female</v>
          </cell>
          <cell r="E1962" t="str">
            <v>438940431995</v>
          </cell>
          <cell r="F1962">
            <v>393024</v>
          </cell>
          <cell r="G1962">
            <v>196520</v>
          </cell>
          <cell r="H1962">
            <v>24000</v>
          </cell>
          <cell r="I1962">
            <v>23579</v>
          </cell>
          <cell r="J1962">
            <v>0</v>
          </cell>
          <cell r="K1962">
            <v>60000</v>
          </cell>
          <cell r="L1962">
            <v>14315</v>
          </cell>
          <cell r="M1962">
            <v>159075</v>
          </cell>
          <cell r="N1962">
            <v>0</v>
          </cell>
          <cell r="P1962">
            <v>39300</v>
          </cell>
          <cell r="S1962">
            <v>0</v>
          </cell>
          <cell r="T1962">
            <v>909813</v>
          </cell>
          <cell r="U1962">
            <v>196520</v>
          </cell>
          <cell r="V1962">
            <v>24000</v>
          </cell>
          <cell r="W1962">
            <v>30000</v>
          </cell>
          <cell r="X1962">
            <v>23579</v>
          </cell>
          <cell r="Y1962">
            <v>274099</v>
          </cell>
          <cell r="Z1962">
            <v>635714</v>
          </cell>
          <cell r="AA1962">
            <v>39107.1</v>
          </cell>
          <cell r="AB1962">
            <v>178924.19999999998</v>
          </cell>
          <cell r="AC1962">
            <v>26838.629999999997</v>
          </cell>
          <cell r="AE1962">
            <v>3000</v>
          </cell>
          <cell r="AF1962">
            <v>18770</v>
          </cell>
          <cell r="AH1962">
            <v>3000</v>
          </cell>
        </row>
        <row r="1963">
          <cell r="A1963">
            <v>1951</v>
          </cell>
          <cell r="B1963">
            <v>4125</v>
          </cell>
          <cell r="C1963" t="str">
            <v>Arup Chowdhury</v>
          </cell>
          <cell r="D1963" t="str">
            <v>Male</v>
          </cell>
          <cell r="F1963">
            <v>446046</v>
          </cell>
          <cell r="G1963">
            <v>223028</v>
          </cell>
          <cell r="H1963">
            <v>24000</v>
          </cell>
          <cell r="I1963">
            <v>26759</v>
          </cell>
          <cell r="J1963">
            <v>0</v>
          </cell>
          <cell r="K1963">
            <v>59800</v>
          </cell>
          <cell r="L1963">
            <v>35802</v>
          </cell>
          <cell r="M1963">
            <v>274697</v>
          </cell>
          <cell r="N1963">
            <v>0</v>
          </cell>
          <cell r="P1963">
            <v>44605</v>
          </cell>
          <cell r="S1963">
            <v>0</v>
          </cell>
          <cell r="T1963">
            <v>1134737</v>
          </cell>
          <cell r="U1963">
            <v>223028</v>
          </cell>
          <cell r="V1963">
            <v>24000</v>
          </cell>
          <cell r="W1963">
            <v>30000</v>
          </cell>
          <cell r="X1963">
            <v>26759</v>
          </cell>
          <cell r="Y1963">
            <v>303787</v>
          </cell>
          <cell r="Z1963">
            <v>830950</v>
          </cell>
          <cell r="AA1963">
            <v>76642.5</v>
          </cell>
          <cell r="AB1963">
            <v>164210</v>
          </cell>
          <cell r="AC1963">
            <v>24631.5</v>
          </cell>
          <cell r="AE1963">
            <v>37274</v>
          </cell>
          <cell r="AF1963">
            <v>14737</v>
          </cell>
          <cell r="AH1963">
            <v>37274</v>
          </cell>
        </row>
        <row r="1964">
          <cell r="A1964">
            <v>1952</v>
          </cell>
          <cell r="B1964">
            <v>4126</v>
          </cell>
          <cell r="C1964" t="str">
            <v>Md. Sharif Ahmed Bhuiyan</v>
          </cell>
          <cell r="D1964" t="str">
            <v>Male</v>
          </cell>
          <cell r="F1964">
            <v>287712</v>
          </cell>
          <cell r="G1964">
            <v>143864</v>
          </cell>
          <cell r="H1964">
            <v>24000</v>
          </cell>
          <cell r="I1964">
            <v>17262</v>
          </cell>
          <cell r="J1964">
            <v>0</v>
          </cell>
          <cell r="K1964">
            <v>59400</v>
          </cell>
          <cell r="L1964">
            <v>18123</v>
          </cell>
          <cell r="M1964">
            <v>155585</v>
          </cell>
          <cell r="N1964">
            <v>0</v>
          </cell>
          <cell r="P1964">
            <v>28770</v>
          </cell>
          <cell r="S1964">
            <v>0</v>
          </cell>
          <cell r="T1964">
            <v>734716</v>
          </cell>
          <cell r="U1964">
            <v>143864</v>
          </cell>
          <cell r="V1964">
            <v>24000</v>
          </cell>
          <cell r="W1964">
            <v>30000</v>
          </cell>
          <cell r="X1964">
            <v>17262</v>
          </cell>
          <cell r="Y1964">
            <v>215126</v>
          </cell>
          <cell r="Z1964">
            <v>519590</v>
          </cell>
          <cell r="AA1964">
            <v>29959</v>
          </cell>
          <cell r="AB1964">
            <v>75845.999999999985</v>
          </cell>
          <cell r="AC1964">
            <v>11376.9</v>
          </cell>
          <cell r="AE1964">
            <v>3000</v>
          </cell>
          <cell r="AF1964">
            <v>15900</v>
          </cell>
          <cell r="AH1964">
            <v>3000</v>
          </cell>
        </row>
        <row r="1965">
          <cell r="A1965">
            <v>1953</v>
          </cell>
          <cell r="B1965">
            <v>4128</v>
          </cell>
          <cell r="C1965" t="str">
            <v>Md. Mehedi Hasan</v>
          </cell>
          <cell r="D1965" t="str">
            <v>Male</v>
          </cell>
          <cell r="E1965" t="str">
            <v>888689997721</v>
          </cell>
          <cell r="F1965">
            <v>296460</v>
          </cell>
          <cell r="G1965">
            <v>148230</v>
          </cell>
          <cell r="H1965">
            <v>24000</v>
          </cell>
          <cell r="I1965">
            <v>17791</v>
          </cell>
          <cell r="J1965">
            <v>0</v>
          </cell>
          <cell r="K1965">
            <v>59800</v>
          </cell>
          <cell r="L1965">
            <v>10856</v>
          </cell>
          <cell r="M1965">
            <v>164313</v>
          </cell>
          <cell r="N1965">
            <v>36000</v>
          </cell>
          <cell r="P1965">
            <v>29645</v>
          </cell>
          <cell r="S1965">
            <v>0</v>
          </cell>
          <cell r="T1965">
            <v>787095</v>
          </cell>
          <cell r="U1965">
            <v>148230</v>
          </cell>
          <cell r="V1965">
            <v>24000</v>
          </cell>
          <cell r="W1965">
            <v>30000</v>
          </cell>
          <cell r="X1965">
            <v>17791</v>
          </cell>
          <cell r="Y1965">
            <v>220021</v>
          </cell>
          <cell r="Z1965">
            <v>567074</v>
          </cell>
          <cell r="AA1965">
            <v>37061.1</v>
          </cell>
          <cell r="AB1965">
            <v>159290</v>
          </cell>
          <cell r="AC1965">
            <v>23893.5</v>
          </cell>
          <cell r="AE1965">
            <v>3000</v>
          </cell>
          <cell r="AF1965">
            <v>16648</v>
          </cell>
          <cell r="AH1965">
            <v>3000</v>
          </cell>
        </row>
        <row r="1966">
          <cell r="A1966">
            <v>1954</v>
          </cell>
          <cell r="B1966">
            <v>4129</v>
          </cell>
          <cell r="C1966" t="str">
            <v>Nureria Chowdhury</v>
          </cell>
          <cell r="D1966" t="str">
            <v>Female</v>
          </cell>
          <cell r="F1966">
            <v>301584</v>
          </cell>
          <cell r="G1966">
            <v>150800</v>
          </cell>
          <cell r="H1966">
            <v>24000</v>
          </cell>
          <cell r="I1966">
            <v>18089</v>
          </cell>
          <cell r="J1966">
            <v>0</v>
          </cell>
          <cell r="K1966">
            <v>60000</v>
          </cell>
          <cell r="L1966">
            <v>615</v>
          </cell>
          <cell r="M1966">
            <v>196300</v>
          </cell>
          <cell r="N1966">
            <v>0</v>
          </cell>
          <cell r="P1966">
            <v>30157</v>
          </cell>
          <cell r="S1966">
            <v>0</v>
          </cell>
          <cell r="T1966">
            <v>781545</v>
          </cell>
          <cell r="U1966">
            <v>150800</v>
          </cell>
          <cell r="V1966">
            <v>24000</v>
          </cell>
          <cell r="W1966">
            <v>30000</v>
          </cell>
          <cell r="X1966">
            <v>18089</v>
          </cell>
          <cell r="Y1966">
            <v>222889</v>
          </cell>
          <cell r="Z1966">
            <v>558656</v>
          </cell>
          <cell r="AA1966">
            <v>28365.600000000002</v>
          </cell>
          <cell r="AB1966">
            <v>158549.69999999995</v>
          </cell>
          <cell r="AC1966">
            <v>23782.454999999994</v>
          </cell>
          <cell r="AE1966">
            <v>3000</v>
          </cell>
          <cell r="AF1966">
            <v>18354</v>
          </cell>
          <cell r="AH1966">
            <v>3000</v>
          </cell>
        </row>
        <row r="1967">
          <cell r="A1967">
            <v>1955</v>
          </cell>
          <cell r="B1967">
            <v>4130</v>
          </cell>
          <cell r="C1967" t="str">
            <v>Shahera Bilkis</v>
          </cell>
          <cell r="D1967" t="str">
            <v>Female</v>
          </cell>
          <cell r="F1967">
            <v>284786</v>
          </cell>
          <cell r="G1967">
            <v>145094</v>
          </cell>
          <cell r="H1967">
            <v>24000</v>
          </cell>
          <cell r="I1967">
            <v>17411</v>
          </cell>
          <cell r="J1967">
            <v>0</v>
          </cell>
          <cell r="K1967">
            <v>60000</v>
          </cell>
          <cell r="L1967">
            <v>0</v>
          </cell>
          <cell r="M1967">
            <v>125625</v>
          </cell>
          <cell r="N1967">
            <v>12000</v>
          </cell>
          <cell r="P1967">
            <v>28476</v>
          </cell>
          <cell r="S1967">
            <v>0</v>
          </cell>
          <cell r="T1967">
            <v>697392</v>
          </cell>
          <cell r="U1967">
            <v>145094</v>
          </cell>
          <cell r="V1967">
            <v>24000</v>
          </cell>
          <cell r="W1967">
            <v>30000</v>
          </cell>
          <cell r="X1967">
            <v>17411</v>
          </cell>
          <cell r="Y1967">
            <v>216505</v>
          </cell>
          <cell r="Z1967">
            <v>480887</v>
          </cell>
          <cell r="AA1967">
            <v>20588.7</v>
          </cell>
          <cell r="AB1967">
            <v>135723.29999999996</v>
          </cell>
          <cell r="AC1967">
            <v>20358.494999999995</v>
          </cell>
          <cell r="AE1967">
            <v>3000</v>
          </cell>
          <cell r="AF1967">
            <v>15025</v>
          </cell>
          <cell r="AH1967">
            <v>3000</v>
          </cell>
        </row>
        <row r="1968">
          <cell r="A1968">
            <v>1956</v>
          </cell>
          <cell r="B1968">
            <v>4133</v>
          </cell>
          <cell r="C1968" t="str">
            <v>S. M. Simon Ahsan</v>
          </cell>
          <cell r="D1968" t="str">
            <v>Male</v>
          </cell>
          <cell r="E1968" t="str">
            <v>457169786280</v>
          </cell>
          <cell r="F1968">
            <v>293904</v>
          </cell>
          <cell r="G1968">
            <v>146952</v>
          </cell>
          <cell r="H1968">
            <v>24000</v>
          </cell>
          <cell r="I1968">
            <v>17635</v>
          </cell>
          <cell r="J1968">
            <v>0</v>
          </cell>
          <cell r="K1968">
            <v>59800</v>
          </cell>
          <cell r="L1968">
            <v>19469</v>
          </cell>
          <cell r="M1968">
            <v>145742</v>
          </cell>
          <cell r="N1968">
            <v>0</v>
          </cell>
          <cell r="P1968">
            <v>29390</v>
          </cell>
          <cell r="S1968">
            <v>0</v>
          </cell>
          <cell r="T1968">
            <v>736892</v>
          </cell>
          <cell r="U1968">
            <v>146952</v>
          </cell>
          <cell r="V1968">
            <v>24000</v>
          </cell>
          <cell r="W1968">
            <v>30000</v>
          </cell>
          <cell r="X1968">
            <v>17635</v>
          </cell>
          <cell r="Y1968">
            <v>218587</v>
          </cell>
          <cell r="Z1968">
            <v>518305</v>
          </cell>
          <cell r="AA1968">
            <v>29830.5</v>
          </cell>
          <cell r="AB1968">
            <v>108780</v>
          </cell>
          <cell r="AC1968">
            <v>16317</v>
          </cell>
          <cell r="AE1968">
            <v>3000</v>
          </cell>
          <cell r="AF1968">
            <v>15528</v>
          </cell>
          <cell r="AH1968">
            <v>3000</v>
          </cell>
        </row>
        <row r="1969">
          <cell r="A1969">
            <v>1957</v>
          </cell>
          <cell r="B1969">
            <v>4135</v>
          </cell>
          <cell r="C1969" t="str">
            <v>Md. Rafiqul Islam</v>
          </cell>
          <cell r="D1969" t="str">
            <v>Male</v>
          </cell>
          <cell r="F1969">
            <v>298674</v>
          </cell>
          <cell r="G1969">
            <v>149340</v>
          </cell>
          <cell r="H1969">
            <v>24000</v>
          </cell>
          <cell r="I1969">
            <v>17922</v>
          </cell>
          <cell r="J1969">
            <v>0</v>
          </cell>
          <cell r="K1969">
            <v>59800</v>
          </cell>
          <cell r="L1969">
            <v>420</v>
          </cell>
          <cell r="M1969">
            <v>155963</v>
          </cell>
          <cell r="N1969">
            <v>36000</v>
          </cell>
          <cell r="P1969">
            <v>29866</v>
          </cell>
          <cell r="S1969">
            <v>0</v>
          </cell>
          <cell r="T1969">
            <v>771985</v>
          </cell>
          <cell r="U1969">
            <v>149340</v>
          </cell>
          <cell r="V1969">
            <v>24000</v>
          </cell>
          <cell r="W1969">
            <v>30000</v>
          </cell>
          <cell r="X1969">
            <v>17922</v>
          </cell>
          <cell r="Y1969">
            <v>221262</v>
          </cell>
          <cell r="Z1969">
            <v>550723</v>
          </cell>
          <cell r="AA1969">
            <v>34608.449999999997</v>
          </cell>
          <cell r="AB1969">
            <v>107732</v>
          </cell>
          <cell r="AC1969">
            <v>16159.8</v>
          </cell>
          <cell r="AE1969">
            <v>3000</v>
          </cell>
          <cell r="AF1969">
            <v>16532</v>
          </cell>
          <cell r="AH1969">
            <v>3000</v>
          </cell>
        </row>
        <row r="1970">
          <cell r="A1970">
            <v>1958</v>
          </cell>
          <cell r="B1970">
            <v>4136</v>
          </cell>
          <cell r="C1970" t="str">
            <v>A.H. Iftekhar Uddin Ahmed</v>
          </cell>
          <cell r="D1970" t="str">
            <v>Male</v>
          </cell>
          <cell r="F1970">
            <v>513174</v>
          </cell>
          <cell r="G1970">
            <v>256592</v>
          </cell>
          <cell r="H1970">
            <v>24000</v>
          </cell>
          <cell r="I1970">
            <v>30792</v>
          </cell>
          <cell r="J1970">
            <v>0</v>
          </cell>
          <cell r="K1970">
            <v>60400</v>
          </cell>
          <cell r="L1970">
            <v>25008</v>
          </cell>
          <cell r="M1970">
            <v>292459</v>
          </cell>
          <cell r="N1970">
            <v>30000</v>
          </cell>
          <cell r="P1970">
            <v>51320</v>
          </cell>
          <cell r="S1970">
            <v>0</v>
          </cell>
          <cell r="T1970">
            <v>1283745</v>
          </cell>
          <cell r="U1970">
            <v>240000</v>
          </cell>
          <cell r="V1970">
            <v>24000</v>
          </cell>
          <cell r="W1970">
            <v>30000</v>
          </cell>
          <cell r="X1970">
            <v>30792</v>
          </cell>
          <cell r="Y1970">
            <v>324792</v>
          </cell>
          <cell r="Z1970">
            <v>958953</v>
          </cell>
          <cell r="AA1970">
            <v>97790.6</v>
          </cell>
          <cell r="AB1970">
            <v>102640.00000000001</v>
          </cell>
          <cell r="AC1970">
            <v>15396</v>
          </cell>
          <cell r="AE1970">
            <v>60603.600000000006</v>
          </cell>
          <cell r="AF1970">
            <v>21791</v>
          </cell>
          <cell r="AH1970">
            <v>60604</v>
          </cell>
        </row>
        <row r="1971">
          <cell r="A1971">
            <v>1959</v>
          </cell>
          <cell r="B1971">
            <v>4137</v>
          </cell>
          <cell r="C1971" t="str">
            <v>Mehzabin Alam</v>
          </cell>
          <cell r="D1971" t="str">
            <v>Female</v>
          </cell>
          <cell r="F1971">
            <v>216351</v>
          </cell>
          <cell r="G1971">
            <v>112367</v>
          </cell>
          <cell r="H1971">
            <v>20849</v>
          </cell>
          <cell r="I1971">
            <v>13488</v>
          </cell>
          <cell r="J1971">
            <v>0</v>
          </cell>
          <cell r="K1971">
            <v>52323</v>
          </cell>
          <cell r="L1971">
            <v>17048</v>
          </cell>
          <cell r="M1971">
            <v>126085</v>
          </cell>
          <cell r="N1971">
            <v>0</v>
          </cell>
          <cell r="P1971">
            <v>21639</v>
          </cell>
          <cell r="S1971">
            <v>0</v>
          </cell>
          <cell r="T1971">
            <v>580150</v>
          </cell>
          <cell r="U1971">
            <v>112367</v>
          </cell>
          <cell r="V1971">
            <v>20849</v>
          </cell>
          <cell r="W1971">
            <v>30000</v>
          </cell>
          <cell r="X1971">
            <v>13488</v>
          </cell>
          <cell r="Y1971">
            <v>176704</v>
          </cell>
          <cell r="Z1971">
            <v>403446</v>
          </cell>
          <cell r="AA1971">
            <v>12844.6</v>
          </cell>
          <cell r="AB1971">
            <v>114542.09999999998</v>
          </cell>
          <cell r="AC1971">
            <v>17181.314999999999</v>
          </cell>
          <cell r="AE1971">
            <v>3000</v>
          </cell>
          <cell r="AF1971">
            <v>13317</v>
          </cell>
          <cell r="AH1971">
            <v>3000</v>
          </cell>
        </row>
        <row r="1972">
          <cell r="A1972">
            <v>1960</v>
          </cell>
          <cell r="B1972">
            <v>4139</v>
          </cell>
          <cell r="C1972" t="str">
            <v>Mohammed Shadequr Rahman</v>
          </cell>
          <cell r="D1972" t="str">
            <v>Male</v>
          </cell>
          <cell r="E1972" t="str">
            <v>792219509389</v>
          </cell>
          <cell r="F1972">
            <v>254898</v>
          </cell>
          <cell r="G1972">
            <v>127454</v>
          </cell>
          <cell r="H1972">
            <v>24000</v>
          </cell>
          <cell r="I1972">
            <v>15293</v>
          </cell>
          <cell r="J1972">
            <v>0</v>
          </cell>
          <cell r="K1972">
            <v>58200</v>
          </cell>
          <cell r="L1972">
            <v>19308</v>
          </cell>
          <cell r="M1972">
            <v>126730</v>
          </cell>
          <cell r="N1972">
            <v>9000</v>
          </cell>
          <cell r="P1972">
            <v>25490</v>
          </cell>
          <cell r="S1972">
            <v>0</v>
          </cell>
          <cell r="T1972">
            <v>660373</v>
          </cell>
          <cell r="U1972">
            <v>127454</v>
          </cell>
          <cell r="V1972">
            <v>24000</v>
          </cell>
          <cell r="W1972">
            <v>30000</v>
          </cell>
          <cell r="X1972">
            <v>15293</v>
          </cell>
          <cell r="Y1972">
            <v>196747</v>
          </cell>
          <cell r="Z1972">
            <v>463626</v>
          </cell>
          <cell r="AA1972">
            <v>24362.600000000002</v>
          </cell>
          <cell r="AB1972">
            <v>131036.00000000001</v>
          </cell>
          <cell r="AC1972">
            <v>19655.400000000001</v>
          </cell>
          <cell r="AE1972">
            <v>3000</v>
          </cell>
          <cell r="AF1972">
            <v>13424</v>
          </cell>
          <cell r="AH1972">
            <v>3000</v>
          </cell>
        </row>
        <row r="1973">
          <cell r="A1973">
            <v>1961</v>
          </cell>
          <cell r="B1973">
            <v>4142</v>
          </cell>
          <cell r="C1973" t="str">
            <v>Saima Chowdhury</v>
          </cell>
          <cell r="D1973" t="str">
            <v>Female</v>
          </cell>
          <cell r="E1973" t="str">
            <v>425417297724</v>
          </cell>
          <cell r="F1973">
            <v>244689</v>
          </cell>
          <cell r="G1973">
            <v>127038</v>
          </cell>
          <cell r="H1973">
            <v>24000</v>
          </cell>
          <cell r="I1973">
            <v>15239</v>
          </cell>
          <cell r="J1973">
            <v>0</v>
          </cell>
          <cell r="K1973">
            <v>60000</v>
          </cell>
          <cell r="L1973">
            <v>915</v>
          </cell>
          <cell r="M1973">
            <v>98749</v>
          </cell>
          <cell r="N1973">
            <v>0</v>
          </cell>
          <cell r="P1973">
            <v>24465</v>
          </cell>
          <cell r="S1973">
            <v>0</v>
          </cell>
          <cell r="T1973">
            <v>595095</v>
          </cell>
          <cell r="U1973">
            <v>127038</v>
          </cell>
          <cell r="V1973">
            <v>24000</v>
          </cell>
          <cell r="W1973">
            <v>30000</v>
          </cell>
          <cell r="X1973">
            <v>15239</v>
          </cell>
          <cell r="Y1973">
            <v>196277</v>
          </cell>
          <cell r="Z1973">
            <v>398818</v>
          </cell>
          <cell r="AA1973">
            <v>12381.800000000001</v>
          </cell>
          <cell r="AB1973">
            <v>112305.9</v>
          </cell>
          <cell r="AC1973">
            <v>16845.884999999998</v>
          </cell>
          <cell r="AE1973">
            <v>3000</v>
          </cell>
          <cell r="AF1973">
            <v>10664</v>
          </cell>
          <cell r="AH1973">
            <v>3000</v>
          </cell>
        </row>
        <row r="1974">
          <cell r="A1974">
            <v>1962</v>
          </cell>
          <cell r="B1974">
            <v>4143</v>
          </cell>
          <cell r="C1974" t="str">
            <v>Kashfia Bilkis</v>
          </cell>
          <cell r="D1974" t="str">
            <v>Female</v>
          </cell>
          <cell r="F1974">
            <v>276492</v>
          </cell>
          <cell r="G1974">
            <v>138246</v>
          </cell>
          <cell r="H1974">
            <v>24000</v>
          </cell>
          <cell r="I1974">
            <v>16589</v>
          </cell>
          <cell r="J1974">
            <v>0</v>
          </cell>
          <cell r="K1974">
            <v>60000</v>
          </cell>
          <cell r="L1974">
            <v>3030</v>
          </cell>
          <cell r="M1974">
            <v>134105</v>
          </cell>
          <cell r="N1974">
            <v>36000</v>
          </cell>
          <cell r="P1974">
            <v>27649</v>
          </cell>
          <cell r="S1974">
            <v>0</v>
          </cell>
          <cell r="T1974">
            <v>716111</v>
          </cell>
          <cell r="U1974">
            <v>138246</v>
          </cell>
          <cell r="V1974">
            <v>24000</v>
          </cell>
          <cell r="W1974">
            <v>30000</v>
          </cell>
          <cell r="X1974">
            <v>16589</v>
          </cell>
          <cell r="Y1974">
            <v>208835</v>
          </cell>
          <cell r="Z1974">
            <v>507276</v>
          </cell>
          <cell r="AA1974">
            <v>23227.600000000002</v>
          </cell>
          <cell r="AB1974">
            <v>143888.1</v>
          </cell>
          <cell r="AC1974">
            <v>21583.215</v>
          </cell>
          <cell r="AE1974">
            <v>3000</v>
          </cell>
          <cell r="AF1974">
            <v>14269</v>
          </cell>
          <cell r="AH1974">
            <v>3000</v>
          </cell>
        </row>
        <row r="1975">
          <cell r="A1975">
            <v>1963</v>
          </cell>
          <cell r="B1975">
            <v>4144</v>
          </cell>
          <cell r="C1975" t="str">
            <v>Nawrin Hasan</v>
          </cell>
          <cell r="D1975" t="str">
            <v>Female</v>
          </cell>
          <cell r="F1975">
            <v>32938</v>
          </cell>
          <cell r="G1975">
            <v>16470</v>
          </cell>
          <cell r="H1975">
            <v>4000</v>
          </cell>
          <cell r="I1975">
            <v>1976</v>
          </cell>
          <cell r="J1975">
            <v>0</v>
          </cell>
          <cell r="K1975">
            <v>10000</v>
          </cell>
          <cell r="L1975">
            <v>0</v>
          </cell>
          <cell r="M1975">
            <v>16469</v>
          </cell>
          <cell r="N1975">
            <v>0</v>
          </cell>
          <cell r="P1975">
            <v>3294</v>
          </cell>
          <cell r="S1975">
            <v>0</v>
          </cell>
          <cell r="T1975">
            <v>85147</v>
          </cell>
          <cell r="U1975">
            <v>16470</v>
          </cell>
          <cell r="V1975">
            <v>4000</v>
          </cell>
          <cell r="W1975">
            <v>10000</v>
          </cell>
          <cell r="X1975">
            <v>1976</v>
          </cell>
          <cell r="Y1975">
            <v>32446</v>
          </cell>
          <cell r="Z1975">
            <v>52701</v>
          </cell>
          <cell r="AA1975">
            <v>0</v>
          </cell>
          <cell r="AB1975">
            <v>39528</v>
          </cell>
          <cell r="AC1975">
            <v>5929.2</v>
          </cell>
          <cell r="AE1975">
            <v>3000</v>
          </cell>
          <cell r="AF1975">
            <v>760</v>
          </cell>
          <cell r="AH1975">
            <v>0</v>
          </cell>
        </row>
        <row r="1976">
          <cell r="A1976">
            <v>1964</v>
          </cell>
          <cell r="B1976">
            <v>4145</v>
          </cell>
          <cell r="C1976" t="str">
            <v>Afroja Ahmed</v>
          </cell>
          <cell r="D1976" t="str">
            <v>Female</v>
          </cell>
          <cell r="F1976">
            <v>243270</v>
          </cell>
          <cell r="G1976">
            <v>121638</v>
          </cell>
          <cell r="H1976">
            <v>24000</v>
          </cell>
          <cell r="I1976">
            <v>14598</v>
          </cell>
          <cell r="J1976">
            <v>0</v>
          </cell>
          <cell r="K1976">
            <v>60000</v>
          </cell>
          <cell r="L1976">
            <v>0</v>
          </cell>
          <cell r="M1976">
            <v>112807</v>
          </cell>
          <cell r="N1976">
            <v>0</v>
          </cell>
          <cell r="P1976">
            <v>24325</v>
          </cell>
          <cell r="S1976">
            <v>0</v>
          </cell>
          <cell r="T1976">
            <v>600638</v>
          </cell>
          <cell r="U1976">
            <v>121638</v>
          </cell>
          <cell r="V1976">
            <v>24000</v>
          </cell>
          <cell r="W1976">
            <v>30000</v>
          </cell>
          <cell r="X1976">
            <v>14598</v>
          </cell>
          <cell r="Y1976">
            <v>190236</v>
          </cell>
          <cell r="Z1976">
            <v>410402</v>
          </cell>
          <cell r="AA1976">
            <v>13540.2</v>
          </cell>
          <cell r="AB1976">
            <v>115823.09999999998</v>
          </cell>
          <cell r="AC1976">
            <v>17373.464999999997</v>
          </cell>
          <cell r="AE1976">
            <v>3000</v>
          </cell>
          <cell r="AF1976">
            <v>9569</v>
          </cell>
          <cell r="AH1976">
            <v>3000</v>
          </cell>
        </row>
        <row r="1977">
          <cell r="A1977">
            <v>1965</v>
          </cell>
          <cell r="B1977">
            <v>4146</v>
          </cell>
          <cell r="C1977" t="str">
            <v>Shakila Khan Rimu</v>
          </cell>
          <cell r="D1977" t="str">
            <v>Female</v>
          </cell>
          <cell r="F1977">
            <v>237078</v>
          </cell>
          <cell r="G1977">
            <v>118542</v>
          </cell>
          <cell r="H1977">
            <v>24000</v>
          </cell>
          <cell r="I1977">
            <v>14225</v>
          </cell>
          <cell r="J1977">
            <v>0</v>
          </cell>
          <cell r="K1977">
            <v>60000</v>
          </cell>
          <cell r="L1977">
            <v>0</v>
          </cell>
          <cell r="M1977">
            <v>113845</v>
          </cell>
          <cell r="N1977">
            <v>36000</v>
          </cell>
          <cell r="P1977">
            <v>23711</v>
          </cell>
          <cell r="S1977">
            <v>0</v>
          </cell>
          <cell r="T1977">
            <v>627401</v>
          </cell>
          <cell r="U1977">
            <v>118542</v>
          </cell>
          <cell r="V1977">
            <v>24000</v>
          </cell>
          <cell r="W1977">
            <v>30000</v>
          </cell>
          <cell r="X1977">
            <v>14225</v>
          </cell>
          <cell r="Y1977">
            <v>186767</v>
          </cell>
          <cell r="Z1977">
            <v>440634</v>
          </cell>
          <cell r="AA1977">
            <v>16563.400000000001</v>
          </cell>
          <cell r="AB1977">
            <v>125076.9</v>
          </cell>
          <cell r="AC1977">
            <v>18761.535</v>
          </cell>
          <cell r="AE1977">
            <v>3000</v>
          </cell>
          <cell r="AF1977">
            <v>9702</v>
          </cell>
          <cell r="AH1977">
            <v>3000</v>
          </cell>
        </row>
        <row r="1978">
          <cell r="A1978">
            <v>1966</v>
          </cell>
          <cell r="B1978">
            <v>4148</v>
          </cell>
          <cell r="C1978" t="str">
            <v>Sumit Bhattacharjee</v>
          </cell>
          <cell r="D1978" t="str">
            <v>Male</v>
          </cell>
          <cell r="F1978">
            <v>239226</v>
          </cell>
          <cell r="G1978">
            <v>119618</v>
          </cell>
          <cell r="H1978">
            <v>24000</v>
          </cell>
          <cell r="I1978">
            <v>14351</v>
          </cell>
          <cell r="J1978">
            <v>0</v>
          </cell>
          <cell r="K1978">
            <v>60000</v>
          </cell>
          <cell r="L1978">
            <v>18246</v>
          </cell>
          <cell r="M1978">
            <v>131404</v>
          </cell>
          <cell r="N1978">
            <v>0</v>
          </cell>
          <cell r="P1978">
            <v>23925</v>
          </cell>
          <cell r="S1978">
            <v>0</v>
          </cell>
          <cell r="T1978">
            <v>630770</v>
          </cell>
          <cell r="U1978">
            <v>119618</v>
          </cell>
          <cell r="V1978">
            <v>24000</v>
          </cell>
          <cell r="W1978">
            <v>30000</v>
          </cell>
          <cell r="X1978">
            <v>14351</v>
          </cell>
          <cell r="Y1978">
            <v>187969</v>
          </cell>
          <cell r="Z1978">
            <v>442801</v>
          </cell>
          <cell r="AA1978">
            <v>22280.100000000002</v>
          </cell>
          <cell r="AB1978">
            <v>125662.79999999999</v>
          </cell>
          <cell r="AC1978">
            <v>18849.419999999998</v>
          </cell>
          <cell r="AE1978">
            <v>3000</v>
          </cell>
          <cell r="AF1978">
            <v>12488</v>
          </cell>
          <cell r="AH1978">
            <v>3000</v>
          </cell>
        </row>
        <row r="1979">
          <cell r="A1979">
            <v>1967</v>
          </cell>
          <cell r="B1979">
            <v>4150</v>
          </cell>
          <cell r="C1979" t="str">
            <v>Tanzila Haider</v>
          </cell>
          <cell r="D1979" t="str">
            <v>Female</v>
          </cell>
          <cell r="E1979" t="str">
            <v>394659713424</v>
          </cell>
          <cell r="F1979">
            <v>282051</v>
          </cell>
          <cell r="G1979">
            <v>144872</v>
          </cell>
          <cell r="H1979">
            <v>24000</v>
          </cell>
          <cell r="I1979">
            <v>17382</v>
          </cell>
          <cell r="J1979">
            <v>0</v>
          </cell>
          <cell r="K1979">
            <v>60000</v>
          </cell>
          <cell r="L1979">
            <v>1425</v>
          </cell>
          <cell r="M1979">
            <v>146700</v>
          </cell>
          <cell r="N1979">
            <v>36000</v>
          </cell>
          <cell r="P1979">
            <v>28208</v>
          </cell>
          <cell r="S1979">
            <v>0</v>
          </cell>
          <cell r="T1979">
            <v>740638</v>
          </cell>
          <cell r="U1979">
            <v>144872</v>
          </cell>
          <cell r="V1979">
            <v>24000</v>
          </cell>
          <cell r="W1979">
            <v>30000</v>
          </cell>
          <cell r="X1979">
            <v>17382</v>
          </cell>
          <cell r="Y1979">
            <v>216254</v>
          </cell>
          <cell r="Z1979">
            <v>524384</v>
          </cell>
          <cell r="AA1979">
            <v>24938.400000000001</v>
          </cell>
          <cell r="AB1979">
            <v>56416</v>
          </cell>
          <cell r="AC1979">
            <v>8462.4</v>
          </cell>
          <cell r="AE1979">
            <v>3000</v>
          </cell>
          <cell r="AF1979">
            <v>13532</v>
          </cell>
          <cell r="AH1979">
            <v>3000</v>
          </cell>
        </row>
        <row r="1980">
          <cell r="A1980">
            <v>1968</v>
          </cell>
          <cell r="B1980">
            <v>4151</v>
          </cell>
          <cell r="C1980" t="str">
            <v>Arun Kumar Chowdhury</v>
          </cell>
          <cell r="D1980" t="str">
            <v>Male</v>
          </cell>
          <cell r="F1980">
            <v>320730</v>
          </cell>
          <cell r="G1980">
            <v>160370</v>
          </cell>
          <cell r="H1980">
            <v>24000</v>
          </cell>
          <cell r="I1980">
            <v>19242</v>
          </cell>
          <cell r="J1980">
            <v>0</v>
          </cell>
          <cell r="K1980">
            <v>60000</v>
          </cell>
          <cell r="L1980">
            <v>18819</v>
          </cell>
          <cell r="M1980">
            <v>166904</v>
          </cell>
          <cell r="N1980">
            <v>0</v>
          </cell>
          <cell r="P1980">
            <v>32078</v>
          </cell>
          <cell r="S1980">
            <v>0</v>
          </cell>
          <cell r="T1980">
            <v>802143</v>
          </cell>
          <cell r="U1980">
            <v>160370</v>
          </cell>
          <cell r="V1980">
            <v>24000</v>
          </cell>
          <cell r="W1980">
            <v>30000</v>
          </cell>
          <cell r="X1980">
            <v>19242</v>
          </cell>
          <cell r="Y1980">
            <v>233612</v>
          </cell>
          <cell r="Z1980">
            <v>568531</v>
          </cell>
          <cell r="AA1980">
            <v>37279.65</v>
          </cell>
          <cell r="AB1980">
            <v>116156.00000000001</v>
          </cell>
          <cell r="AC1980">
            <v>17423.400000000001</v>
          </cell>
          <cell r="AE1980">
            <v>3000</v>
          </cell>
          <cell r="AF1980">
            <v>17003</v>
          </cell>
          <cell r="AH1980">
            <v>3000</v>
          </cell>
        </row>
        <row r="1981">
          <cell r="A1981">
            <v>1969</v>
          </cell>
          <cell r="B1981">
            <v>4152</v>
          </cell>
          <cell r="C1981" t="str">
            <v>Aklima Islam Sworna</v>
          </cell>
          <cell r="D1981" t="str">
            <v>Female</v>
          </cell>
          <cell r="F1981">
            <v>295902</v>
          </cell>
          <cell r="G1981">
            <v>147954</v>
          </cell>
          <cell r="H1981">
            <v>24000</v>
          </cell>
          <cell r="I1981">
            <v>17753</v>
          </cell>
          <cell r="J1981">
            <v>0</v>
          </cell>
          <cell r="K1981">
            <v>60000</v>
          </cell>
          <cell r="L1981">
            <v>1870</v>
          </cell>
          <cell r="M1981">
            <v>150797</v>
          </cell>
          <cell r="N1981">
            <v>0</v>
          </cell>
          <cell r="P1981">
            <v>29586</v>
          </cell>
          <cell r="S1981">
            <v>0</v>
          </cell>
          <cell r="T1981">
            <v>727862</v>
          </cell>
          <cell r="U1981">
            <v>147954</v>
          </cell>
          <cell r="V1981">
            <v>24000</v>
          </cell>
          <cell r="W1981">
            <v>30000</v>
          </cell>
          <cell r="X1981">
            <v>17753</v>
          </cell>
          <cell r="Y1981">
            <v>219707</v>
          </cell>
          <cell r="Z1981">
            <v>508155</v>
          </cell>
          <cell r="AA1981">
            <v>23315.5</v>
          </cell>
          <cell r="AB1981">
            <v>143570.69999999995</v>
          </cell>
          <cell r="AC1981">
            <v>21535.604999999996</v>
          </cell>
          <cell r="AE1981">
            <v>3000</v>
          </cell>
          <cell r="AF1981">
            <v>17380</v>
          </cell>
          <cell r="AH1981">
            <v>3000</v>
          </cell>
        </row>
        <row r="1982">
          <cell r="A1982">
            <v>1970</v>
          </cell>
          <cell r="B1982">
            <v>4153</v>
          </cell>
          <cell r="C1982" t="str">
            <v>Farzana Akhter</v>
          </cell>
          <cell r="D1982" t="str">
            <v>Female</v>
          </cell>
          <cell r="F1982">
            <v>295596</v>
          </cell>
          <cell r="G1982">
            <v>147806</v>
          </cell>
          <cell r="H1982">
            <v>24000</v>
          </cell>
          <cell r="I1982">
            <v>17736</v>
          </cell>
          <cell r="J1982">
            <v>0</v>
          </cell>
          <cell r="K1982">
            <v>60000</v>
          </cell>
          <cell r="L1982">
            <v>0</v>
          </cell>
          <cell r="M1982">
            <v>161591</v>
          </cell>
          <cell r="N1982">
            <v>36000</v>
          </cell>
          <cell r="P1982">
            <v>29561</v>
          </cell>
          <cell r="S1982">
            <v>0</v>
          </cell>
          <cell r="T1982">
            <v>772290</v>
          </cell>
          <cell r="U1982">
            <v>147806</v>
          </cell>
          <cell r="V1982">
            <v>24000</v>
          </cell>
          <cell r="W1982">
            <v>30000</v>
          </cell>
          <cell r="X1982">
            <v>17736</v>
          </cell>
          <cell r="Y1982">
            <v>219542</v>
          </cell>
          <cell r="Z1982">
            <v>552748</v>
          </cell>
          <cell r="AA1982">
            <v>27774.800000000003</v>
          </cell>
          <cell r="AB1982">
            <v>69447.999999999985</v>
          </cell>
          <cell r="AC1982">
            <v>10417.199999999999</v>
          </cell>
          <cell r="AE1982">
            <v>3000</v>
          </cell>
          <cell r="AF1982">
            <v>16995</v>
          </cell>
          <cell r="AH1982">
            <v>3000</v>
          </cell>
        </row>
        <row r="1983">
          <cell r="A1983">
            <v>1971</v>
          </cell>
          <cell r="B1983">
            <v>4154</v>
          </cell>
          <cell r="C1983" t="str">
            <v>Nahid Islam</v>
          </cell>
          <cell r="D1983" t="str">
            <v>Female</v>
          </cell>
          <cell r="F1983">
            <v>292938</v>
          </cell>
          <cell r="G1983">
            <v>146474</v>
          </cell>
          <cell r="H1983">
            <v>24000</v>
          </cell>
          <cell r="I1983">
            <v>17573</v>
          </cell>
          <cell r="J1983">
            <v>0</v>
          </cell>
          <cell r="K1983">
            <v>60000</v>
          </cell>
          <cell r="L1983">
            <v>489</v>
          </cell>
          <cell r="M1983">
            <v>152042</v>
          </cell>
          <cell r="N1983">
            <v>108000</v>
          </cell>
          <cell r="P1983">
            <v>29294</v>
          </cell>
          <cell r="S1983">
            <v>0</v>
          </cell>
          <cell r="T1983">
            <v>830810</v>
          </cell>
          <cell r="U1983">
            <v>146474</v>
          </cell>
          <cell r="V1983">
            <v>24000</v>
          </cell>
          <cell r="W1983">
            <v>30000</v>
          </cell>
          <cell r="X1983">
            <v>17573</v>
          </cell>
          <cell r="Y1983">
            <v>218047</v>
          </cell>
          <cell r="Z1983">
            <v>612763</v>
          </cell>
          <cell r="AA1983">
            <v>35664.449999999997</v>
          </cell>
          <cell r="AB1983">
            <v>118587.99999999999</v>
          </cell>
          <cell r="AC1983">
            <v>17788.199999999997</v>
          </cell>
          <cell r="AE1983">
            <v>3000</v>
          </cell>
          <cell r="AF1983">
            <v>18927</v>
          </cell>
          <cell r="AH1983">
            <v>3000</v>
          </cell>
        </row>
        <row r="1984">
          <cell r="A1984">
            <v>1972</v>
          </cell>
          <cell r="B1984">
            <v>4155</v>
          </cell>
          <cell r="C1984" t="str">
            <v>Anika Faria</v>
          </cell>
          <cell r="D1984" t="str">
            <v>Female</v>
          </cell>
          <cell r="E1984" t="str">
            <v>769745489589</v>
          </cell>
          <cell r="F1984">
            <v>295122</v>
          </cell>
          <cell r="G1984">
            <v>147564</v>
          </cell>
          <cell r="H1984">
            <v>24000</v>
          </cell>
          <cell r="I1984">
            <v>17713</v>
          </cell>
          <cell r="J1984">
            <v>0</v>
          </cell>
          <cell r="K1984">
            <v>60600</v>
          </cell>
          <cell r="L1984">
            <v>14150</v>
          </cell>
          <cell r="M1984">
            <v>149789</v>
          </cell>
          <cell r="N1984">
            <v>0</v>
          </cell>
          <cell r="P1984">
            <v>29513</v>
          </cell>
          <cell r="S1984">
            <v>0</v>
          </cell>
          <cell r="T1984">
            <v>738451</v>
          </cell>
          <cell r="U1984">
            <v>147564</v>
          </cell>
          <cell r="V1984">
            <v>24000</v>
          </cell>
          <cell r="W1984">
            <v>30000</v>
          </cell>
          <cell r="X1984">
            <v>17713</v>
          </cell>
          <cell r="Y1984">
            <v>219277</v>
          </cell>
          <cell r="Z1984">
            <v>519174</v>
          </cell>
          <cell r="AA1984">
            <v>24417.4</v>
          </cell>
          <cell r="AB1984">
            <v>146898.29999999996</v>
          </cell>
          <cell r="AC1984">
            <v>22034.744999999995</v>
          </cell>
          <cell r="AE1984">
            <v>3000</v>
          </cell>
          <cell r="AF1984">
            <v>16650</v>
          </cell>
          <cell r="AH1984">
            <v>3000</v>
          </cell>
        </row>
        <row r="1985">
          <cell r="A1985">
            <v>1973</v>
          </cell>
          <cell r="B1985">
            <v>4157</v>
          </cell>
          <cell r="C1985" t="str">
            <v>Md. Ismail Hossain Siddiki</v>
          </cell>
          <cell r="D1985" t="str">
            <v>Male</v>
          </cell>
          <cell r="F1985">
            <v>295182</v>
          </cell>
          <cell r="G1985">
            <v>147596</v>
          </cell>
          <cell r="H1985">
            <v>24000</v>
          </cell>
          <cell r="I1985">
            <v>17712</v>
          </cell>
          <cell r="J1985">
            <v>0</v>
          </cell>
          <cell r="K1985">
            <v>60200</v>
          </cell>
          <cell r="L1985">
            <v>4273</v>
          </cell>
          <cell r="M1985">
            <v>143920</v>
          </cell>
          <cell r="N1985">
            <v>0</v>
          </cell>
          <cell r="P1985">
            <v>29522</v>
          </cell>
          <cell r="S1985">
            <v>0</v>
          </cell>
          <cell r="T1985">
            <v>722405</v>
          </cell>
          <cell r="U1985">
            <v>147596</v>
          </cell>
          <cell r="V1985">
            <v>24000</v>
          </cell>
          <cell r="W1985">
            <v>30000</v>
          </cell>
          <cell r="X1985">
            <v>17712</v>
          </cell>
          <cell r="Y1985">
            <v>219308</v>
          </cell>
          <cell r="Z1985">
            <v>503097</v>
          </cell>
          <cell r="AA1985">
            <v>28309.7</v>
          </cell>
          <cell r="AB1985">
            <v>142072.5</v>
          </cell>
          <cell r="AC1985">
            <v>21310.875</v>
          </cell>
          <cell r="AE1985">
            <v>3000</v>
          </cell>
          <cell r="AF1985">
            <v>15806</v>
          </cell>
          <cell r="AH1985">
            <v>3000</v>
          </cell>
        </row>
        <row r="1986">
          <cell r="A1986">
            <v>1974</v>
          </cell>
          <cell r="B1986">
            <v>4159</v>
          </cell>
          <cell r="C1986" t="str">
            <v>Md. Saidul Islam</v>
          </cell>
          <cell r="D1986" t="str">
            <v>Male</v>
          </cell>
          <cell r="E1986" t="str">
            <v>489909666454</v>
          </cell>
          <cell r="F1986">
            <v>265656</v>
          </cell>
          <cell r="G1986">
            <v>132828</v>
          </cell>
          <cell r="H1986">
            <v>24000</v>
          </cell>
          <cell r="I1986">
            <v>15942</v>
          </cell>
          <cell r="J1986">
            <v>0</v>
          </cell>
          <cell r="K1986">
            <v>59000</v>
          </cell>
          <cell r="L1986">
            <v>3575</v>
          </cell>
          <cell r="M1986">
            <v>127324</v>
          </cell>
          <cell r="N1986">
            <v>0</v>
          </cell>
          <cell r="P1986">
            <v>26562</v>
          </cell>
          <cell r="S1986">
            <v>0</v>
          </cell>
          <cell r="T1986">
            <v>654887</v>
          </cell>
          <cell r="U1986">
            <v>132828</v>
          </cell>
          <cell r="V1986">
            <v>24000</v>
          </cell>
          <cell r="W1986">
            <v>30000</v>
          </cell>
          <cell r="X1986">
            <v>15942</v>
          </cell>
          <cell r="Y1986">
            <v>202770</v>
          </cell>
          <cell r="Z1986">
            <v>452117</v>
          </cell>
          <cell r="AA1986">
            <v>23211.7</v>
          </cell>
          <cell r="AB1986">
            <v>113124</v>
          </cell>
          <cell r="AC1986">
            <v>16968.599999999999</v>
          </cell>
          <cell r="AE1986">
            <v>3000</v>
          </cell>
          <cell r="AF1986">
            <v>12014</v>
          </cell>
          <cell r="AH1986">
            <v>3000</v>
          </cell>
        </row>
        <row r="1987">
          <cell r="A1987">
            <v>1975</v>
          </cell>
          <cell r="B1987">
            <v>4160</v>
          </cell>
          <cell r="C1987" t="str">
            <v>Shafiqul Islam</v>
          </cell>
          <cell r="D1987" t="str">
            <v>Male</v>
          </cell>
          <cell r="F1987">
            <v>284040</v>
          </cell>
          <cell r="G1987">
            <v>142020</v>
          </cell>
          <cell r="H1987">
            <v>24000</v>
          </cell>
          <cell r="I1987">
            <v>17040</v>
          </cell>
          <cell r="J1987">
            <v>0</v>
          </cell>
          <cell r="K1987">
            <v>60000</v>
          </cell>
          <cell r="L1987">
            <v>22559</v>
          </cell>
          <cell r="M1987">
            <v>130995</v>
          </cell>
          <cell r="N1987">
            <v>0</v>
          </cell>
          <cell r="P1987">
            <v>28404</v>
          </cell>
          <cell r="S1987">
            <v>0</v>
          </cell>
          <cell r="T1987">
            <v>709058</v>
          </cell>
          <cell r="U1987">
            <v>142020</v>
          </cell>
          <cell r="V1987">
            <v>24000</v>
          </cell>
          <cell r="W1987">
            <v>30000</v>
          </cell>
          <cell r="X1987">
            <v>17040</v>
          </cell>
          <cell r="Y1987">
            <v>213060</v>
          </cell>
          <cell r="Z1987">
            <v>495998</v>
          </cell>
          <cell r="AA1987">
            <v>27599.800000000003</v>
          </cell>
          <cell r="AB1987">
            <v>140278.19999999998</v>
          </cell>
          <cell r="AC1987">
            <v>21041.729999999996</v>
          </cell>
          <cell r="AE1987">
            <v>3000</v>
          </cell>
          <cell r="AF1987">
            <v>16016</v>
          </cell>
          <cell r="AH1987">
            <v>3000</v>
          </cell>
        </row>
        <row r="1988">
          <cell r="A1988">
            <v>1976</v>
          </cell>
          <cell r="B1988">
            <v>4161</v>
          </cell>
          <cell r="C1988" t="str">
            <v>Afroza Haque</v>
          </cell>
          <cell r="D1988" t="str">
            <v>Female</v>
          </cell>
          <cell r="E1988" t="str">
            <v>250317560594</v>
          </cell>
          <cell r="F1988">
            <v>318888</v>
          </cell>
          <cell r="G1988">
            <v>159444</v>
          </cell>
          <cell r="H1988">
            <v>24000</v>
          </cell>
          <cell r="I1988">
            <v>19127</v>
          </cell>
          <cell r="J1988">
            <v>0</v>
          </cell>
          <cell r="K1988">
            <v>61600</v>
          </cell>
          <cell r="L1988">
            <v>79384</v>
          </cell>
          <cell r="M1988">
            <v>156078</v>
          </cell>
          <cell r="N1988">
            <v>72000</v>
          </cell>
          <cell r="P1988">
            <v>31891</v>
          </cell>
          <cell r="S1988">
            <v>0</v>
          </cell>
          <cell r="T1988">
            <v>922412</v>
          </cell>
          <cell r="U1988">
            <v>159444</v>
          </cell>
          <cell r="V1988">
            <v>24000</v>
          </cell>
          <cell r="W1988">
            <v>30000</v>
          </cell>
          <cell r="X1988">
            <v>19127</v>
          </cell>
          <cell r="Y1988">
            <v>232571</v>
          </cell>
          <cell r="Z1988">
            <v>689841</v>
          </cell>
          <cell r="AA1988">
            <v>47226.149999999994</v>
          </cell>
          <cell r="AB1988">
            <v>197385</v>
          </cell>
          <cell r="AC1988">
            <v>29607.75</v>
          </cell>
          <cell r="AE1988">
            <v>3000</v>
          </cell>
          <cell r="AF1988">
            <v>17673</v>
          </cell>
          <cell r="AH1988">
            <v>3000</v>
          </cell>
        </row>
        <row r="1989">
          <cell r="A1989">
            <v>1977</v>
          </cell>
          <cell r="B1989">
            <v>4162</v>
          </cell>
          <cell r="C1989" t="str">
            <v>Aysha Parvin</v>
          </cell>
          <cell r="D1989" t="str">
            <v>Female</v>
          </cell>
          <cell r="F1989">
            <v>139056</v>
          </cell>
          <cell r="G1989">
            <v>69528</v>
          </cell>
          <cell r="H1989">
            <v>12000</v>
          </cell>
          <cell r="I1989">
            <v>8346</v>
          </cell>
          <cell r="J1989">
            <v>0</v>
          </cell>
          <cell r="K1989">
            <v>29800</v>
          </cell>
          <cell r="L1989">
            <v>-213</v>
          </cell>
          <cell r="M1989">
            <v>135192.37280000001</v>
          </cell>
          <cell r="N1989">
            <v>0</v>
          </cell>
          <cell r="P1989">
            <v>13908</v>
          </cell>
          <cell r="S1989">
            <v>0</v>
          </cell>
          <cell r="T1989">
            <v>407617.37280000001</v>
          </cell>
          <cell r="U1989">
            <v>69528</v>
          </cell>
          <cell r="V1989">
            <v>12000</v>
          </cell>
          <cell r="W1989">
            <v>29800</v>
          </cell>
          <cell r="X1989">
            <v>8346</v>
          </cell>
          <cell r="Y1989">
            <v>119674</v>
          </cell>
          <cell r="Z1989">
            <v>287943.37280000001</v>
          </cell>
          <cell r="AA1989">
            <v>1294.3372800000013</v>
          </cell>
          <cell r="AB1989">
            <v>82150.611839999998</v>
          </cell>
          <cell r="AC1989">
            <v>12322.591775999999</v>
          </cell>
          <cell r="AE1989">
            <v>3000</v>
          </cell>
          <cell r="AF1989">
            <v>16772</v>
          </cell>
          <cell r="AH1989">
            <v>3000</v>
          </cell>
        </row>
        <row r="1990">
          <cell r="A1990">
            <v>1978</v>
          </cell>
          <cell r="B1990">
            <v>4164</v>
          </cell>
          <cell r="C1990" t="str">
            <v>Mohammad Abdul Hafiz Chowdhury</v>
          </cell>
          <cell r="D1990" t="str">
            <v>Male</v>
          </cell>
          <cell r="F1990">
            <v>295269</v>
          </cell>
          <cell r="G1990">
            <v>148794</v>
          </cell>
          <cell r="H1990">
            <v>24000</v>
          </cell>
          <cell r="I1990">
            <v>17856</v>
          </cell>
          <cell r="J1990">
            <v>0</v>
          </cell>
          <cell r="K1990">
            <v>60000</v>
          </cell>
          <cell r="L1990">
            <v>53177</v>
          </cell>
          <cell r="M1990">
            <v>152038</v>
          </cell>
          <cell r="N1990">
            <v>36000</v>
          </cell>
          <cell r="P1990">
            <v>29526</v>
          </cell>
          <cell r="S1990">
            <v>0</v>
          </cell>
          <cell r="T1990">
            <v>816660</v>
          </cell>
          <cell r="U1990">
            <v>148794</v>
          </cell>
          <cell r="V1990">
            <v>24000</v>
          </cell>
          <cell r="W1990">
            <v>30000</v>
          </cell>
          <cell r="X1990">
            <v>17856</v>
          </cell>
          <cell r="Y1990">
            <v>220650</v>
          </cell>
          <cell r="Z1990">
            <v>596010</v>
          </cell>
          <cell r="AA1990">
            <v>41401.5</v>
          </cell>
          <cell r="AB1990">
            <v>169945.19999999998</v>
          </cell>
          <cell r="AC1990">
            <v>25491.779999999995</v>
          </cell>
          <cell r="AE1990">
            <v>3000</v>
          </cell>
          <cell r="AF1990">
            <v>15610</v>
          </cell>
          <cell r="AH1990">
            <v>3000</v>
          </cell>
        </row>
        <row r="1991">
          <cell r="A1991">
            <v>1979</v>
          </cell>
          <cell r="B1991">
            <v>4165</v>
          </cell>
          <cell r="C1991" t="str">
            <v>Huraira Shishir</v>
          </cell>
          <cell r="D1991" t="str">
            <v>Female</v>
          </cell>
          <cell r="F1991">
            <v>477276</v>
          </cell>
          <cell r="G1991">
            <v>238646</v>
          </cell>
          <cell r="H1991">
            <v>24000</v>
          </cell>
          <cell r="I1991">
            <v>28637</v>
          </cell>
          <cell r="J1991">
            <v>0</v>
          </cell>
          <cell r="K1991">
            <v>60200</v>
          </cell>
          <cell r="L1991">
            <v>19846</v>
          </cell>
          <cell r="M1991">
            <v>257950</v>
          </cell>
          <cell r="N1991">
            <v>36000</v>
          </cell>
          <cell r="P1991">
            <v>47728</v>
          </cell>
          <cell r="S1991">
            <v>0</v>
          </cell>
          <cell r="T1991">
            <v>1190283</v>
          </cell>
          <cell r="U1991">
            <v>238646</v>
          </cell>
          <cell r="V1991">
            <v>24000</v>
          </cell>
          <cell r="W1991">
            <v>30000</v>
          </cell>
          <cell r="X1991">
            <v>28637</v>
          </cell>
          <cell r="Y1991">
            <v>321283</v>
          </cell>
          <cell r="Z1991">
            <v>869000</v>
          </cell>
          <cell r="AA1991">
            <v>74100</v>
          </cell>
          <cell r="AB1991">
            <v>246381.59999999998</v>
          </cell>
          <cell r="AC1991">
            <v>36957.24</v>
          </cell>
          <cell r="AE1991">
            <v>9968.760000000002</v>
          </cell>
          <cell r="AF1991">
            <v>27174</v>
          </cell>
          <cell r="AH1991">
            <v>9969</v>
          </cell>
        </row>
        <row r="1992">
          <cell r="A1992">
            <v>1980</v>
          </cell>
          <cell r="B1992">
            <v>4166</v>
          </cell>
          <cell r="C1992" t="str">
            <v>Md. Golam Sarwar</v>
          </cell>
          <cell r="D1992" t="str">
            <v>Male</v>
          </cell>
          <cell r="E1992" t="str">
            <v>251075294635</v>
          </cell>
          <cell r="F1992">
            <v>262554</v>
          </cell>
          <cell r="G1992">
            <v>131282</v>
          </cell>
          <cell r="H1992">
            <v>24000</v>
          </cell>
          <cell r="I1992">
            <v>15749</v>
          </cell>
          <cell r="J1992">
            <v>0</v>
          </cell>
          <cell r="K1992">
            <v>60000</v>
          </cell>
          <cell r="L1992">
            <v>8761</v>
          </cell>
          <cell r="M1992">
            <v>139936</v>
          </cell>
          <cell r="N1992">
            <v>51000</v>
          </cell>
          <cell r="P1992">
            <v>26256</v>
          </cell>
          <cell r="S1992">
            <v>0</v>
          </cell>
          <cell r="T1992">
            <v>719538</v>
          </cell>
          <cell r="U1992">
            <v>131282</v>
          </cell>
          <cell r="V1992">
            <v>24000</v>
          </cell>
          <cell r="W1992">
            <v>30000</v>
          </cell>
          <cell r="X1992">
            <v>15749</v>
          </cell>
          <cell r="Y1992">
            <v>201031</v>
          </cell>
          <cell r="Z1992">
            <v>518507</v>
          </cell>
          <cell r="AA1992">
            <v>29850.7</v>
          </cell>
          <cell r="AB1992">
            <v>76512</v>
          </cell>
          <cell r="AC1992">
            <v>11476.8</v>
          </cell>
          <cell r="AE1992">
            <v>3000</v>
          </cell>
          <cell r="AF1992">
            <v>15621</v>
          </cell>
          <cell r="AH1992">
            <v>3000</v>
          </cell>
        </row>
        <row r="1993">
          <cell r="A1993">
            <v>1981</v>
          </cell>
          <cell r="B1993">
            <v>4167</v>
          </cell>
          <cell r="C1993" t="str">
            <v>S.M. Shahriar Hassan</v>
          </cell>
          <cell r="D1993" t="str">
            <v>Male</v>
          </cell>
          <cell r="F1993">
            <v>291102</v>
          </cell>
          <cell r="G1993">
            <v>145554</v>
          </cell>
          <cell r="H1993">
            <v>24000</v>
          </cell>
          <cell r="I1993">
            <v>17466</v>
          </cell>
          <cell r="J1993">
            <v>0</v>
          </cell>
          <cell r="K1993">
            <v>60000</v>
          </cell>
          <cell r="L1993">
            <v>9717</v>
          </cell>
          <cell r="M1993">
            <v>168286</v>
          </cell>
          <cell r="N1993">
            <v>0</v>
          </cell>
          <cell r="P1993">
            <v>29114</v>
          </cell>
          <cell r="S1993">
            <v>0</v>
          </cell>
          <cell r="T1993">
            <v>745239</v>
          </cell>
          <cell r="U1993">
            <v>145554</v>
          </cell>
          <cell r="V1993">
            <v>24000</v>
          </cell>
          <cell r="W1993">
            <v>30000</v>
          </cell>
          <cell r="X1993">
            <v>17466</v>
          </cell>
          <cell r="Y1993">
            <v>217020</v>
          </cell>
          <cell r="Z1993">
            <v>528219</v>
          </cell>
          <cell r="AA1993">
            <v>31232.85</v>
          </cell>
          <cell r="AB1993">
            <v>101018</v>
          </cell>
          <cell r="AC1993">
            <v>15152.699999999999</v>
          </cell>
          <cell r="AE1993">
            <v>3000</v>
          </cell>
          <cell r="AF1993">
            <v>14919</v>
          </cell>
          <cell r="AH1993">
            <v>3000</v>
          </cell>
        </row>
        <row r="1994">
          <cell r="A1994">
            <v>1982</v>
          </cell>
          <cell r="B1994">
            <v>4168</v>
          </cell>
          <cell r="C1994" t="str">
            <v>Shameem Ara Begum</v>
          </cell>
          <cell r="D1994" t="str">
            <v>Female</v>
          </cell>
          <cell r="F1994">
            <v>265908</v>
          </cell>
          <cell r="G1994">
            <v>132954</v>
          </cell>
          <cell r="H1994">
            <v>24000</v>
          </cell>
          <cell r="I1994">
            <v>15953</v>
          </cell>
          <cell r="J1994">
            <v>0</v>
          </cell>
          <cell r="K1994">
            <v>60000</v>
          </cell>
          <cell r="L1994">
            <v>0</v>
          </cell>
          <cell r="M1994">
            <v>129345</v>
          </cell>
          <cell r="N1994">
            <v>0</v>
          </cell>
          <cell r="P1994">
            <v>26586</v>
          </cell>
          <cell r="S1994">
            <v>0</v>
          </cell>
          <cell r="T1994">
            <v>654746</v>
          </cell>
          <cell r="U1994">
            <v>132954</v>
          </cell>
          <cell r="V1994">
            <v>24000</v>
          </cell>
          <cell r="W1994">
            <v>30000</v>
          </cell>
          <cell r="X1994">
            <v>15953</v>
          </cell>
          <cell r="Y1994">
            <v>202907</v>
          </cell>
          <cell r="Z1994">
            <v>451839</v>
          </cell>
          <cell r="AA1994">
            <v>17683.900000000001</v>
          </cell>
          <cell r="AB1994">
            <v>127575.89999999998</v>
          </cell>
          <cell r="AC1994">
            <v>19136.384999999998</v>
          </cell>
          <cell r="AE1994">
            <v>3000</v>
          </cell>
          <cell r="AF1994">
            <v>13192</v>
          </cell>
          <cell r="AH1994">
            <v>3000</v>
          </cell>
        </row>
        <row r="1995">
          <cell r="A1995">
            <v>1983</v>
          </cell>
          <cell r="B1995">
            <v>4169</v>
          </cell>
          <cell r="C1995" t="str">
            <v>Mizanur Rahaman Rana</v>
          </cell>
          <cell r="D1995" t="str">
            <v>Male</v>
          </cell>
          <cell r="F1995">
            <v>250482</v>
          </cell>
          <cell r="G1995">
            <v>125244</v>
          </cell>
          <cell r="H1995">
            <v>24000</v>
          </cell>
          <cell r="I1995">
            <v>15031</v>
          </cell>
          <cell r="J1995">
            <v>0</v>
          </cell>
          <cell r="K1995">
            <v>58200</v>
          </cell>
          <cell r="L1995">
            <v>16461</v>
          </cell>
          <cell r="M1995">
            <v>134195</v>
          </cell>
          <cell r="N1995">
            <v>0</v>
          </cell>
          <cell r="P1995">
            <v>25047</v>
          </cell>
          <cell r="S1995">
            <v>0</v>
          </cell>
          <cell r="T1995">
            <v>648660</v>
          </cell>
          <cell r="U1995">
            <v>125244</v>
          </cell>
          <cell r="V1995">
            <v>24000</v>
          </cell>
          <cell r="W1995">
            <v>30000</v>
          </cell>
          <cell r="X1995">
            <v>15031</v>
          </cell>
          <cell r="Y1995">
            <v>194275</v>
          </cell>
          <cell r="Z1995">
            <v>454385</v>
          </cell>
          <cell r="AA1995">
            <v>23438.5</v>
          </cell>
          <cell r="AB1995">
            <v>128093.99999999999</v>
          </cell>
          <cell r="AC1995">
            <v>19214.099999999999</v>
          </cell>
          <cell r="AE1995">
            <v>3000</v>
          </cell>
          <cell r="AF1995">
            <v>12759</v>
          </cell>
          <cell r="AH1995">
            <v>3000</v>
          </cell>
        </row>
        <row r="1996">
          <cell r="A1996">
            <v>1984</v>
          </cell>
          <cell r="B1996">
            <v>4170</v>
          </cell>
          <cell r="C1996" t="str">
            <v>Md. Moshiur Rahman</v>
          </cell>
          <cell r="D1996" t="str">
            <v>Male</v>
          </cell>
          <cell r="E1996" t="str">
            <v>856661271961</v>
          </cell>
          <cell r="F1996">
            <v>276327</v>
          </cell>
          <cell r="G1996">
            <v>141068</v>
          </cell>
          <cell r="H1996">
            <v>24000</v>
          </cell>
          <cell r="I1996">
            <v>16926</v>
          </cell>
          <cell r="J1996">
            <v>0</v>
          </cell>
          <cell r="K1996">
            <v>58600</v>
          </cell>
          <cell r="L1996">
            <v>13505</v>
          </cell>
          <cell r="M1996">
            <v>143791</v>
          </cell>
          <cell r="N1996">
            <v>18000</v>
          </cell>
          <cell r="P1996">
            <v>27638</v>
          </cell>
          <cell r="S1996">
            <v>0</v>
          </cell>
          <cell r="T1996">
            <v>719855</v>
          </cell>
          <cell r="U1996">
            <v>141068</v>
          </cell>
          <cell r="V1996">
            <v>24000</v>
          </cell>
          <cell r="W1996">
            <v>30000</v>
          </cell>
          <cell r="X1996">
            <v>16926</v>
          </cell>
          <cell r="Y1996">
            <v>211994</v>
          </cell>
          <cell r="Z1996">
            <v>507861</v>
          </cell>
          <cell r="AA1996">
            <v>28786.100000000002</v>
          </cell>
          <cell r="AB1996">
            <v>144066.89999999997</v>
          </cell>
          <cell r="AC1996">
            <v>21610.034999999996</v>
          </cell>
          <cell r="AE1996">
            <v>3000</v>
          </cell>
          <cell r="AF1996">
            <v>14959</v>
          </cell>
          <cell r="AH1996">
            <v>3000</v>
          </cell>
        </row>
        <row r="1997">
          <cell r="A1997">
            <v>1985</v>
          </cell>
          <cell r="B1997">
            <v>4172</v>
          </cell>
          <cell r="C1997" t="str">
            <v>Muhammad Tahmidur Rahman</v>
          </cell>
          <cell r="D1997" t="str">
            <v>Male</v>
          </cell>
          <cell r="F1997">
            <v>208362</v>
          </cell>
          <cell r="G1997">
            <v>104184</v>
          </cell>
          <cell r="H1997">
            <v>24000</v>
          </cell>
          <cell r="I1997">
            <v>12497</v>
          </cell>
          <cell r="J1997">
            <v>0</v>
          </cell>
          <cell r="K1997">
            <v>59000</v>
          </cell>
          <cell r="L1997">
            <v>8233</v>
          </cell>
          <cell r="M1997">
            <v>77351</v>
          </cell>
          <cell r="N1997">
            <v>0</v>
          </cell>
          <cell r="P1997">
            <v>20838</v>
          </cell>
          <cell r="S1997">
            <v>0</v>
          </cell>
          <cell r="T1997">
            <v>514465</v>
          </cell>
          <cell r="U1997">
            <v>104184</v>
          </cell>
          <cell r="V1997">
            <v>24000</v>
          </cell>
          <cell r="W1997">
            <v>30000</v>
          </cell>
          <cell r="X1997">
            <v>12497</v>
          </cell>
          <cell r="Y1997">
            <v>170681</v>
          </cell>
          <cell r="Z1997">
            <v>343784</v>
          </cell>
          <cell r="AA1997">
            <v>12378.400000000001</v>
          </cell>
          <cell r="AB1997">
            <v>41676</v>
          </cell>
          <cell r="AC1997">
            <v>6251.4</v>
          </cell>
          <cell r="AE1997">
            <v>6127.0000000000018</v>
          </cell>
          <cell r="AF1997">
            <v>0</v>
          </cell>
          <cell r="AH1997">
            <v>6127</v>
          </cell>
        </row>
        <row r="1998">
          <cell r="A1998">
            <v>1986</v>
          </cell>
          <cell r="B1998">
            <v>4173</v>
          </cell>
          <cell r="C1998" t="str">
            <v>Syed Tanvirur Rahman</v>
          </cell>
          <cell r="D1998" t="str">
            <v>Male</v>
          </cell>
          <cell r="E1998" t="str">
            <v>310717454323</v>
          </cell>
          <cell r="F1998">
            <v>279999</v>
          </cell>
          <cell r="G1998">
            <v>140002</v>
          </cell>
          <cell r="H1998">
            <v>24000</v>
          </cell>
          <cell r="I1998">
            <v>16796</v>
          </cell>
          <cell r="J1998">
            <v>0</v>
          </cell>
          <cell r="K1998">
            <v>62000</v>
          </cell>
          <cell r="L1998">
            <v>41735</v>
          </cell>
          <cell r="M1998">
            <v>155595</v>
          </cell>
          <cell r="N1998">
            <v>22000</v>
          </cell>
          <cell r="P1998">
            <v>28001</v>
          </cell>
          <cell r="S1998">
            <v>0</v>
          </cell>
          <cell r="T1998">
            <v>770128</v>
          </cell>
          <cell r="U1998">
            <v>140002</v>
          </cell>
          <cell r="V1998">
            <v>24000</v>
          </cell>
          <cell r="W1998">
            <v>30000</v>
          </cell>
          <cell r="X1998">
            <v>16796</v>
          </cell>
          <cell r="Y1998">
            <v>210798</v>
          </cell>
          <cell r="Z1998">
            <v>559330</v>
          </cell>
          <cell r="AA1998">
            <v>35899.5</v>
          </cell>
          <cell r="AB1998">
            <v>100002</v>
          </cell>
          <cell r="AC1998">
            <v>15000.3</v>
          </cell>
          <cell r="AE1998">
            <v>4242.2000000000007</v>
          </cell>
          <cell r="AF1998">
            <v>16657</v>
          </cell>
          <cell r="AH1998">
            <v>4243</v>
          </cell>
        </row>
        <row r="1999">
          <cell r="A1999">
            <v>1987</v>
          </cell>
          <cell r="B1999">
            <v>4175</v>
          </cell>
          <cell r="C1999" t="str">
            <v>Syed Md. Fuad Tanvir</v>
          </cell>
          <cell r="D1999" t="str">
            <v>Male</v>
          </cell>
          <cell r="E1999" t="str">
            <v>696735386304</v>
          </cell>
          <cell r="F1999">
            <v>446046</v>
          </cell>
          <cell r="G1999">
            <v>223028</v>
          </cell>
          <cell r="H1999">
            <v>24000</v>
          </cell>
          <cell r="I1999">
            <v>26759</v>
          </cell>
          <cell r="J1999">
            <v>0</v>
          </cell>
          <cell r="K1999">
            <v>60000</v>
          </cell>
          <cell r="L1999">
            <v>32365</v>
          </cell>
          <cell r="M1999">
            <v>238025</v>
          </cell>
          <cell r="N1999">
            <v>0</v>
          </cell>
          <cell r="P1999">
            <v>44605</v>
          </cell>
          <cell r="S1999">
            <v>0</v>
          </cell>
          <cell r="T1999">
            <v>1094828</v>
          </cell>
          <cell r="U1999">
            <v>223028</v>
          </cell>
          <cell r="V1999">
            <v>24000</v>
          </cell>
          <cell r="W1999">
            <v>30000</v>
          </cell>
          <cell r="X1999">
            <v>26759</v>
          </cell>
          <cell r="Y1999">
            <v>303787</v>
          </cell>
          <cell r="Z1999">
            <v>791041</v>
          </cell>
          <cell r="AA1999">
            <v>70656.149999999994</v>
          </cell>
          <cell r="AB1999">
            <v>223930.79999999996</v>
          </cell>
          <cell r="AC1999">
            <v>33589.619999999995</v>
          </cell>
          <cell r="AE1999">
            <v>15695.529999999999</v>
          </cell>
          <cell r="AF1999">
            <v>21371</v>
          </cell>
          <cell r="AH1999">
            <v>15695</v>
          </cell>
        </row>
        <row r="2000">
          <cell r="A2000">
            <v>1988</v>
          </cell>
          <cell r="B2000">
            <v>4179</v>
          </cell>
          <cell r="C2000" t="str">
            <v>Asma Sultana</v>
          </cell>
          <cell r="D2000" t="str">
            <v>Female</v>
          </cell>
          <cell r="F2000">
            <v>248664</v>
          </cell>
          <cell r="G2000">
            <v>124340</v>
          </cell>
          <cell r="H2000">
            <v>24000</v>
          </cell>
          <cell r="I2000">
            <v>14922</v>
          </cell>
          <cell r="J2000">
            <v>0</v>
          </cell>
          <cell r="K2000">
            <v>60000</v>
          </cell>
          <cell r="L2000">
            <v>0</v>
          </cell>
          <cell r="M2000">
            <v>113610</v>
          </cell>
          <cell r="N2000">
            <v>0</v>
          </cell>
          <cell r="P2000">
            <v>24868</v>
          </cell>
          <cell r="S2000">
            <v>0</v>
          </cell>
          <cell r="T2000">
            <v>610404</v>
          </cell>
          <cell r="U2000">
            <v>124340</v>
          </cell>
          <cell r="V2000">
            <v>24000</v>
          </cell>
          <cell r="W2000">
            <v>30000</v>
          </cell>
          <cell r="X2000">
            <v>14922</v>
          </cell>
          <cell r="Y2000">
            <v>193262</v>
          </cell>
          <cell r="Z2000">
            <v>417142</v>
          </cell>
          <cell r="AA2000">
            <v>14214.2</v>
          </cell>
          <cell r="AB2000">
            <v>117682.19999999998</v>
          </cell>
          <cell r="AC2000">
            <v>17652.329999999998</v>
          </cell>
          <cell r="AE2000">
            <v>3000</v>
          </cell>
          <cell r="AF2000">
            <v>11374</v>
          </cell>
          <cell r="AH2000">
            <v>3000</v>
          </cell>
        </row>
        <row r="2001">
          <cell r="A2001">
            <v>1989</v>
          </cell>
          <cell r="B2001">
            <v>4181</v>
          </cell>
          <cell r="C2001" t="str">
            <v>Md. Shamiul Haque</v>
          </cell>
          <cell r="D2001" t="str">
            <v>Male</v>
          </cell>
          <cell r="F2001">
            <v>322500</v>
          </cell>
          <cell r="G2001">
            <v>161250</v>
          </cell>
          <cell r="H2001">
            <v>24000</v>
          </cell>
          <cell r="I2001">
            <v>19350</v>
          </cell>
          <cell r="J2001">
            <v>0</v>
          </cell>
          <cell r="K2001">
            <v>60000</v>
          </cell>
          <cell r="L2001">
            <v>0</v>
          </cell>
          <cell r="M2001">
            <v>143694</v>
          </cell>
          <cell r="N2001">
            <v>0</v>
          </cell>
          <cell r="P2001">
            <v>32250</v>
          </cell>
          <cell r="S2001">
            <v>0</v>
          </cell>
          <cell r="T2001">
            <v>763044</v>
          </cell>
          <cell r="U2001">
            <v>161250</v>
          </cell>
          <cell r="V2001">
            <v>24000</v>
          </cell>
          <cell r="W2001">
            <v>30000</v>
          </cell>
          <cell r="X2001">
            <v>19350</v>
          </cell>
          <cell r="Y2001">
            <v>234600</v>
          </cell>
          <cell r="Z2001">
            <v>528444</v>
          </cell>
          <cell r="AA2001">
            <v>31266.6</v>
          </cell>
          <cell r="AB2001">
            <v>113000</v>
          </cell>
          <cell r="AC2001">
            <v>16950</v>
          </cell>
          <cell r="AE2001">
            <v>3000</v>
          </cell>
          <cell r="AF2001">
            <v>11892</v>
          </cell>
          <cell r="AH2001">
            <v>3000</v>
          </cell>
        </row>
        <row r="2002">
          <cell r="A2002">
            <v>1990</v>
          </cell>
          <cell r="B2002">
            <v>4182</v>
          </cell>
          <cell r="C2002" t="str">
            <v>Smriti Rani Samadder</v>
          </cell>
          <cell r="D2002" t="str">
            <v>Female</v>
          </cell>
          <cell r="F2002">
            <v>290964</v>
          </cell>
          <cell r="G2002">
            <v>145482</v>
          </cell>
          <cell r="H2002">
            <v>24000</v>
          </cell>
          <cell r="I2002">
            <v>17460</v>
          </cell>
          <cell r="J2002">
            <v>0</v>
          </cell>
          <cell r="K2002">
            <v>60000</v>
          </cell>
          <cell r="L2002">
            <v>2755</v>
          </cell>
          <cell r="M2002">
            <v>202450</v>
          </cell>
          <cell r="N2002">
            <v>72000</v>
          </cell>
          <cell r="P2002">
            <v>29099</v>
          </cell>
          <cell r="S2002">
            <v>0</v>
          </cell>
          <cell r="T2002">
            <v>844210</v>
          </cell>
          <cell r="U2002">
            <v>145482</v>
          </cell>
          <cell r="V2002">
            <v>24000</v>
          </cell>
          <cell r="W2002">
            <v>30000</v>
          </cell>
          <cell r="X2002">
            <v>17460</v>
          </cell>
          <cell r="Y2002">
            <v>216942</v>
          </cell>
          <cell r="Z2002">
            <v>627268</v>
          </cell>
          <cell r="AA2002">
            <v>37840.199999999997</v>
          </cell>
          <cell r="AB2002">
            <v>128375</v>
          </cell>
          <cell r="AC2002">
            <v>19256.25</v>
          </cell>
          <cell r="AE2002">
            <v>3000</v>
          </cell>
          <cell r="AF2002">
            <v>19274</v>
          </cell>
          <cell r="AH2002">
            <v>3000</v>
          </cell>
        </row>
        <row r="2003">
          <cell r="A2003">
            <v>1991</v>
          </cell>
          <cell r="B2003">
            <v>4183</v>
          </cell>
          <cell r="C2003" t="str">
            <v>Tawfique Ahmed</v>
          </cell>
          <cell r="D2003" t="str">
            <v>Male</v>
          </cell>
          <cell r="E2003" t="str">
            <v>161654263124</v>
          </cell>
          <cell r="F2003">
            <v>494802</v>
          </cell>
          <cell r="G2003">
            <v>247406</v>
          </cell>
          <cell r="H2003">
            <v>24000</v>
          </cell>
          <cell r="I2003">
            <v>29689</v>
          </cell>
          <cell r="J2003">
            <v>0</v>
          </cell>
          <cell r="K2003">
            <v>60000</v>
          </cell>
          <cell r="L2003">
            <v>0</v>
          </cell>
          <cell r="M2003">
            <v>255421</v>
          </cell>
          <cell r="N2003">
            <v>45000</v>
          </cell>
          <cell r="P2003">
            <v>49482</v>
          </cell>
          <cell r="S2003">
            <v>0</v>
          </cell>
          <cell r="T2003">
            <v>1205800</v>
          </cell>
          <cell r="U2003">
            <v>240000</v>
          </cell>
          <cell r="V2003">
            <v>24000</v>
          </cell>
          <cell r="W2003">
            <v>30000</v>
          </cell>
          <cell r="X2003">
            <v>29689</v>
          </cell>
          <cell r="Y2003">
            <v>323689</v>
          </cell>
          <cell r="Z2003">
            <v>882111</v>
          </cell>
          <cell r="AA2003">
            <v>84316.65</v>
          </cell>
          <cell r="AB2003">
            <v>249788.69999999998</v>
          </cell>
          <cell r="AC2003">
            <v>37468.304999999993</v>
          </cell>
          <cell r="AE2003">
            <v>22482.345000000001</v>
          </cell>
          <cell r="AF2003">
            <v>24366</v>
          </cell>
          <cell r="AH2003">
            <v>22483</v>
          </cell>
        </row>
        <row r="2004">
          <cell r="A2004">
            <v>1992</v>
          </cell>
          <cell r="B2004">
            <v>4185</v>
          </cell>
          <cell r="C2004" t="str">
            <v>Lutfa Kaniz Fatema</v>
          </cell>
          <cell r="D2004" t="str">
            <v>Female</v>
          </cell>
          <cell r="E2004" t="str">
            <v>739288354481</v>
          </cell>
          <cell r="F2004">
            <v>311826</v>
          </cell>
          <cell r="G2004">
            <v>155918</v>
          </cell>
          <cell r="H2004">
            <v>24000</v>
          </cell>
          <cell r="I2004">
            <v>18708</v>
          </cell>
          <cell r="J2004">
            <v>0</v>
          </cell>
          <cell r="K2004">
            <v>60400</v>
          </cell>
          <cell r="L2004">
            <v>10726</v>
          </cell>
          <cell r="M2004">
            <v>160667</v>
          </cell>
          <cell r="N2004">
            <v>36000</v>
          </cell>
          <cell r="P2004">
            <v>31180</v>
          </cell>
          <cell r="S2004">
            <v>0</v>
          </cell>
          <cell r="T2004">
            <v>809425</v>
          </cell>
          <cell r="U2004">
            <v>155918</v>
          </cell>
          <cell r="V2004">
            <v>24000</v>
          </cell>
          <cell r="W2004">
            <v>30000</v>
          </cell>
          <cell r="X2004">
            <v>18708</v>
          </cell>
          <cell r="Y2004">
            <v>228626</v>
          </cell>
          <cell r="Z2004">
            <v>580799</v>
          </cell>
          <cell r="AA2004">
            <v>30869.85</v>
          </cell>
          <cell r="AB2004">
            <v>94445.999999999985</v>
          </cell>
          <cell r="AC2004">
            <v>14166.9</v>
          </cell>
          <cell r="AE2004">
            <v>3000</v>
          </cell>
          <cell r="AF2004">
            <v>17453</v>
          </cell>
          <cell r="AH2004">
            <v>3000</v>
          </cell>
        </row>
        <row r="2005">
          <cell r="A2005">
            <v>1993</v>
          </cell>
          <cell r="B2005">
            <v>4186</v>
          </cell>
          <cell r="C2005" t="str">
            <v>Ashique Mohammad</v>
          </cell>
          <cell r="D2005" t="str">
            <v>Male</v>
          </cell>
          <cell r="F2005">
            <v>284364</v>
          </cell>
          <cell r="G2005">
            <v>142190</v>
          </cell>
          <cell r="H2005">
            <v>24000</v>
          </cell>
          <cell r="I2005">
            <v>17064</v>
          </cell>
          <cell r="J2005">
            <v>0</v>
          </cell>
          <cell r="K2005">
            <v>60000</v>
          </cell>
          <cell r="L2005">
            <v>3011</v>
          </cell>
          <cell r="M2005">
            <v>127698</v>
          </cell>
          <cell r="N2005">
            <v>0</v>
          </cell>
          <cell r="P2005">
            <v>28438</v>
          </cell>
          <cell r="S2005">
            <v>0</v>
          </cell>
          <cell r="T2005">
            <v>686765</v>
          </cell>
          <cell r="U2005">
            <v>142190</v>
          </cell>
          <cell r="V2005">
            <v>24000</v>
          </cell>
          <cell r="W2005">
            <v>30000</v>
          </cell>
          <cell r="X2005">
            <v>17064</v>
          </cell>
          <cell r="Y2005">
            <v>213254</v>
          </cell>
          <cell r="Z2005">
            <v>473511</v>
          </cell>
          <cell r="AA2005">
            <v>25351.100000000002</v>
          </cell>
          <cell r="AB2005">
            <v>133521.9</v>
          </cell>
          <cell r="AC2005">
            <v>20028.284999999996</v>
          </cell>
          <cell r="AE2005">
            <v>3000</v>
          </cell>
          <cell r="AF2005">
            <v>15282</v>
          </cell>
          <cell r="AH2005">
            <v>3000</v>
          </cell>
        </row>
        <row r="2006">
          <cell r="A2006">
            <v>1994</v>
          </cell>
          <cell r="B2006">
            <v>4187</v>
          </cell>
          <cell r="C2006" t="str">
            <v>Md. Harisuzzaman Akand</v>
          </cell>
          <cell r="D2006" t="str">
            <v>Male</v>
          </cell>
          <cell r="E2006" t="str">
            <v>292358682517</v>
          </cell>
          <cell r="F2006">
            <v>302250</v>
          </cell>
          <cell r="G2006">
            <v>151128</v>
          </cell>
          <cell r="H2006">
            <v>24000</v>
          </cell>
          <cell r="I2006">
            <v>18139</v>
          </cell>
          <cell r="J2006">
            <v>0</v>
          </cell>
          <cell r="K2006">
            <v>59400</v>
          </cell>
          <cell r="L2006">
            <v>215</v>
          </cell>
          <cell r="M2006">
            <v>193607</v>
          </cell>
          <cell r="N2006">
            <v>36000</v>
          </cell>
          <cell r="P2006">
            <v>30226</v>
          </cell>
          <cell r="S2006">
            <v>0</v>
          </cell>
          <cell r="T2006">
            <v>814965</v>
          </cell>
          <cell r="U2006">
            <v>151128</v>
          </cell>
          <cell r="V2006">
            <v>24000</v>
          </cell>
          <cell r="W2006">
            <v>30000</v>
          </cell>
          <cell r="X2006">
            <v>18139</v>
          </cell>
          <cell r="Y2006">
            <v>223267</v>
          </cell>
          <cell r="Z2006">
            <v>591698</v>
          </cell>
          <cell r="AA2006">
            <v>40754.699999999997</v>
          </cell>
          <cell r="AB2006">
            <v>168441.60000000001</v>
          </cell>
          <cell r="AC2006">
            <v>25266.239999999998</v>
          </cell>
          <cell r="AE2006">
            <v>3000</v>
          </cell>
          <cell r="AF2006">
            <v>17064</v>
          </cell>
          <cell r="AH2006">
            <v>3000</v>
          </cell>
        </row>
        <row r="2007">
          <cell r="A2007">
            <v>1995</v>
          </cell>
          <cell r="B2007">
            <v>4188</v>
          </cell>
          <cell r="C2007" t="str">
            <v>Tanvir Talukder</v>
          </cell>
          <cell r="D2007" t="str">
            <v>Male</v>
          </cell>
          <cell r="E2007" t="str">
            <v>831462158183</v>
          </cell>
          <cell r="F2007">
            <v>382830</v>
          </cell>
          <cell r="G2007">
            <v>191420</v>
          </cell>
          <cell r="H2007">
            <v>24000</v>
          </cell>
          <cell r="I2007">
            <v>22967</v>
          </cell>
          <cell r="J2007">
            <v>0</v>
          </cell>
          <cell r="K2007">
            <v>60400</v>
          </cell>
          <cell r="L2007">
            <v>34158</v>
          </cell>
          <cell r="M2007">
            <v>222492</v>
          </cell>
          <cell r="N2007">
            <v>0</v>
          </cell>
          <cell r="P2007">
            <v>38280</v>
          </cell>
          <cell r="S2007">
            <v>0</v>
          </cell>
          <cell r="T2007">
            <v>976547</v>
          </cell>
          <cell r="U2007">
            <v>191420</v>
          </cell>
          <cell r="V2007">
            <v>24000</v>
          </cell>
          <cell r="W2007">
            <v>30000</v>
          </cell>
          <cell r="X2007">
            <v>22967</v>
          </cell>
          <cell r="Y2007">
            <v>268387</v>
          </cell>
          <cell r="Z2007">
            <v>708160</v>
          </cell>
          <cell r="AA2007">
            <v>58224</v>
          </cell>
          <cell r="AB2007">
            <v>200964</v>
          </cell>
          <cell r="AC2007">
            <v>30144.6</v>
          </cell>
          <cell r="AE2007">
            <v>10519.400000000001</v>
          </cell>
          <cell r="AF2007">
            <v>17560</v>
          </cell>
          <cell r="AH2007">
            <v>10519</v>
          </cell>
        </row>
        <row r="2008">
          <cell r="A2008">
            <v>1996</v>
          </cell>
          <cell r="B2008">
            <v>4189</v>
          </cell>
          <cell r="C2008" t="str">
            <v>Meher Nigar Mitu</v>
          </cell>
          <cell r="D2008" t="str">
            <v>Female</v>
          </cell>
          <cell r="F2008">
            <v>294468</v>
          </cell>
          <cell r="G2008">
            <v>147234</v>
          </cell>
          <cell r="H2008">
            <v>24000</v>
          </cell>
          <cell r="I2008">
            <v>17663</v>
          </cell>
          <cell r="J2008">
            <v>0</v>
          </cell>
          <cell r="K2008">
            <v>60000</v>
          </cell>
          <cell r="L2008">
            <v>96</v>
          </cell>
          <cell r="M2008">
            <v>149335</v>
          </cell>
          <cell r="N2008">
            <v>36000</v>
          </cell>
          <cell r="P2008">
            <v>29450</v>
          </cell>
          <cell r="S2008">
            <v>0</v>
          </cell>
          <cell r="T2008">
            <v>758246</v>
          </cell>
          <cell r="U2008">
            <v>147234</v>
          </cell>
          <cell r="V2008">
            <v>24000</v>
          </cell>
          <cell r="W2008">
            <v>30000</v>
          </cell>
          <cell r="X2008">
            <v>17663</v>
          </cell>
          <cell r="Y2008">
            <v>218897</v>
          </cell>
          <cell r="Z2008">
            <v>539349</v>
          </cell>
          <cell r="AA2008">
            <v>26434.9</v>
          </cell>
          <cell r="AB2008">
            <v>152969.69999999995</v>
          </cell>
          <cell r="AC2008">
            <v>22945.454999999994</v>
          </cell>
          <cell r="AE2008">
            <v>3000</v>
          </cell>
          <cell r="AF2008">
            <v>16072</v>
          </cell>
          <cell r="AH2008">
            <v>3000</v>
          </cell>
        </row>
        <row r="2009">
          <cell r="A2009">
            <v>1997</v>
          </cell>
          <cell r="B2009">
            <v>4190</v>
          </cell>
          <cell r="C2009" t="str">
            <v>Iftekhar Tanveer Ahmed Khan</v>
          </cell>
          <cell r="D2009" t="str">
            <v>Male</v>
          </cell>
          <cell r="F2009">
            <v>291852</v>
          </cell>
          <cell r="G2009">
            <v>145934</v>
          </cell>
          <cell r="H2009">
            <v>24000</v>
          </cell>
          <cell r="I2009">
            <v>17507</v>
          </cell>
          <cell r="J2009">
            <v>0</v>
          </cell>
          <cell r="K2009">
            <v>60600</v>
          </cell>
          <cell r="L2009">
            <v>28409</v>
          </cell>
          <cell r="M2009">
            <v>146520</v>
          </cell>
          <cell r="N2009">
            <v>0</v>
          </cell>
          <cell r="P2009">
            <v>29184</v>
          </cell>
          <cell r="S2009">
            <v>0</v>
          </cell>
          <cell r="T2009">
            <v>744006</v>
          </cell>
          <cell r="U2009">
            <v>145934</v>
          </cell>
          <cell r="V2009">
            <v>24000</v>
          </cell>
          <cell r="W2009">
            <v>30000</v>
          </cell>
          <cell r="X2009">
            <v>17507</v>
          </cell>
          <cell r="Y2009">
            <v>217441</v>
          </cell>
          <cell r="Z2009">
            <v>526565</v>
          </cell>
          <cell r="AA2009">
            <v>30984.75</v>
          </cell>
          <cell r="AB2009">
            <v>148367.99999999997</v>
          </cell>
          <cell r="AC2009">
            <v>22255.199999999997</v>
          </cell>
          <cell r="AE2009">
            <v>3000</v>
          </cell>
          <cell r="AF2009">
            <v>15704</v>
          </cell>
          <cell r="AH2009">
            <v>3000</v>
          </cell>
        </row>
        <row r="2010">
          <cell r="A2010">
            <v>1998</v>
          </cell>
          <cell r="B2010">
            <v>4192</v>
          </cell>
          <cell r="C2010" t="str">
            <v>Gaurab Dewan</v>
          </cell>
          <cell r="D2010" t="str">
            <v>Male</v>
          </cell>
          <cell r="F2010">
            <v>539646</v>
          </cell>
          <cell r="G2010">
            <v>269828</v>
          </cell>
          <cell r="H2010">
            <v>24000</v>
          </cell>
          <cell r="I2010">
            <v>32376</v>
          </cell>
          <cell r="J2010">
            <v>0</v>
          </cell>
          <cell r="K2010">
            <v>61400</v>
          </cell>
          <cell r="L2010">
            <v>52674</v>
          </cell>
          <cell r="M2010">
            <v>403884</v>
          </cell>
          <cell r="N2010">
            <v>0</v>
          </cell>
          <cell r="P2010">
            <v>53965</v>
          </cell>
          <cell r="S2010">
            <v>0</v>
          </cell>
          <cell r="T2010">
            <v>1437773</v>
          </cell>
          <cell r="U2010">
            <v>240000</v>
          </cell>
          <cell r="V2010">
            <v>24000</v>
          </cell>
          <cell r="W2010">
            <v>30000</v>
          </cell>
          <cell r="X2010">
            <v>32376</v>
          </cell>
          <cell r="Y2010">
            <v>326376</v>
          </cell>
          <cell r="Z2010">
            <v>1111397</v>
          </cell>
          <cell r="AA2010">
            <v>128279.4</v>
          </cell>
          <cell r="AB2010">
            <v>317229.59999999998</v>
          </cell>
          <cell r="AC2010">
            <v>47584.439999999995</v>
          </cell>
          <cell r="AE2010">
            <v>46343.959999999992</v>
          </cell>
          <cell r="AF2010">
            <v>34351</v>
          </cell>
          <cell r="AH2010">
            <v>46343</v>
          </cell>
        </row>
        <row r="2011">
          <cell r="A2011">
            <v>1999</v>
          </cell>
          <cell r="B2011">
            <v>4193</v>
          </cell>
          <cell r="C2011" t="str">
            <v>Titon Saha</v>
          </cell>
          <cell r="D2011" t="str">
            <v>Male</v>
          </cell>
          <cell r="E2011" t="str">
            <v>355822218073</v>
          </cell>
          <cell r="F2011">
            <v>282102</v>
          </cell>
          <cell r="G2011">
            <v>141051</v>
          </cell>
          <cell r="H2011">
            <v>24000</v>
          </cell>
          <cell r="I2011">
            <v>16930</v>
          </cell>
          <cell r="J2011">
            <v>0</v>
          </cell>
          <cell r="K2011">
            <v>60000</v>
          </cell>
          <cell r="L2011">
            <v>851</v>
          </cell>
          <cell r="M2011">
            <v>158812</v>
          </cell>
          <cell r="N2011">
            <v>0</v>
          </cell>
          <cell r="P2011">
            <v>28214</v>
          </cell>
          <cell r="S2011">
            <v>0</v>
          </cell>
          <cell r="T2011">
            <v>711960</v>
          </cell>
          <cell r="U2011">
            <v>141051</v>
          </cell>
          <cell r="V2011">
            <v>24000</v>
          </cell>
          <cell r="W2011">
            <v>30000</v>
          </cell>
          <cell r="X2011">
            <v>16930</v>
          </cell>
          <cell r="Y2011">
            <v>211981</v>
          </cell>
          <cell r="Z2011">
            <v>499979</v>
          </cell>
          <cell r="AA2011">
            <v>27997.9</v>
          </cell>
          <cell r="AB2011">
            <v>141529.49999999997</v>
          </cell>
          <cell r="AC2011">
            <v>21229.424999999999</v>
          </cell>
          <cell r="AE2011">
            <v>3000</v>
          </cell>
          <cell r="AF2011">
            <v>15363</v>
          </cell>
          <cell r="AH2011">
            <v>3000</v>
          </cell>
        </row>
        <row r="2012">
          <cell r="A2012">
            <v>2000</v>
          </cell>
          <cell r="B2012">
            <v>4194</v>
          </cell>
          <cell r="C2012" t="str">
            <v>K.M. Koushikul Alam</v>
          </cell>
          <cell r="D2012" t="str">
            <v>Male</v>
          </cell>
          <cell r="F2012">
            <v>273399</v>
          </cell>
          <cell r="G2012">
            <v>136707</v>
          </cell>
          <cell r="H2012">
            <v>24000</v>
          </cell>
          <cell r="I2012">
            <v>16408</v>
          </cell>
          <cell r="J2012">
            <v>0</v>
          </cell>
          <cell r="K2012">
            <v>60400</v>
          </cell>
          <cell r="L2012">
            <v>69543</v>
          </cell>
          <cell r="M2012">
            <v>156213</v>
          </cell>
          <cell r="N2012">
            <v>24000</v>
          </cell>
          <cell r="P2012">
            <v>27343</v>
          </cell>
          <cell r="S2012">
            <v>0</v>
          </cell>
          <cell r="T2012">
            <v>788013</v>
          </cell>
          <cell r="U2012">
            <v>136707</v>
          </cell>
          <cell r="V2012">
            <v>24000</v>
          </cell>
          <cell r="W2012">
            <v>30000</v>
          </cell>
          <cell r="X2012">
            <v>16408</v>
          </cell>
          <cell r="Y2012">
            <v>207115</v>
          </cell>
          <cell r="Z2012">
            <v>580898</v>
          </cell>
          <cell r="AA2012">
            <v>39134.699999999997</v>
          </cell>
          <cell r="AB2012">
            <v>54686</v>
          </cell>
          <cell r="AC2012">
            <v>8202.9</v>
          </cell>
          <cell r="AE2012">
            <v>29864.799999999996</v>
          </cell>
          <cell r="AF2012">
            <v>1067</v>
          </cell>
          <cell r="AH2012">
            <v>29865</v>
          </cell>
        </row>
        <row r="2013">
          <cell r="A2013">
            <v>2001</v>
          </cell>
          <cell r="B2013">
            <v>4195</v>
          </cell>
          <cell r="C2013" t="str">
            <v>Syed Nasimul Azam</v>
          </cell>
          <cell r="D2013" t="str">
            <v>Male</v>
          </cell>
          <cell r="E2013" t="str">
            <v>179713731701</v>
          </cell>
          <cell r="F2013">
            <v>255372</v>
          </cell>
          <cell r="G2013">
            <v>127686</v>
          </cell>
          <cell r="H2013">
            <v>24000</v>
          </cell>
          <cell r="I2013">
            <v>15324</v>
          </cell>
          <cell r="J2013">
            <v>0</v>
          </cell>
          <cell r="K2013">
            <v>60800</v>
          </cell>
          <cell r="L2013">
            <v>69494</v>
          </cell>
          <cell r="M2013">
            <v>122631</v>
          </cell>
          <cell r="N2013">
            <v>0</v>
          </cell>
          <cell r="P2013">
            <v>25534</v>
          </cell>
          <cell r="S2013">
            <v>0</v>
          </cell>
          <cell r="T2013">
            <v>700841</v>
          </cell>
          <cell r="U2013">
            <v>127686</v>
          </cell>
          <cell r="V2013">
            <v>24000</v>
          </cell>
          <cell r="W2013">
            <v>30000</v>
          </cell>
          <cell r="X2013">
            <v>15324</v>
          </cell>
          <cell r="Y2013">
            <v>197010</v>
          </cell>
          <cell r="Z2013">
            <v>503831</v>
          </cell>
          <cell r="AA2013">
            <v>28383.100000000002</v>
          </cell>
          <cell r="AB2013">
            <v>141068</v>
          </cell>
          <cell r="AC2013">
            <v>21160.2</v>
          </cell>
          <cell r="AE2013">
            <v>3000</v>
          </cell>
          <cell r="AF2013">
            <v>12688</v>
          </cell>
          <cell r="AH2013">
            <v>3000</v>
          </cell>
        </row>
        <row r="2014">
          <cell r="A2014">
            <v>2002</v>
          </cell>
          <cell r="B2014">
            <v>4196</v>
          </cell>
          <cell r="C2014" t="str">
            <v>Mst. Ruksana Perven</v>
          </cell>
          <cell r="D2014" t="str">
            <v>Female</v>
          </cell>
          <cell r="F2014">
            <v>401838</v>
          </cell>
          <cell r="G2014">
            <v>200922</v>
          </cell>
          <cell r="H2014">
            <v>24000</v>
          </cell>
          <cell r="I2014">
            <v>24115</v>
          </cell>
          <cell r="J2014">
            <v>0</v>
          </cell>
          <cell r="K2014">
            <v>61000</v>
          </cell>
          <cell r="L2014">
            <v>50987</v>
          </cell>
          <cell r="M2014">
            <v>294775</v>
          </cell>
          <cell r="N2014">
            <v>0</v>
          </cell>
          <cell r="P2014">
            <v>40188</v>
          </cell>
          <cell r="S2014">
            <v>0</v>
          </cell>
          <cell r="T2014">
            <v>1097825</v>
          </cell>
          <cell r="U2014">
            <v>200922</v>
          </cell>
          <cell r="V2014">
            <v>24000</v>
          </cell>
          <cell r="W2014">
            <v>30000</v>
          </cell>
          <cell r="X2014">
            <v>24115</v>
          </cell>
          <cell r="Y2014">
            <v>279037</v>
          </cell>
          <cell r="Z2014">
            <v>818788</v>
          </cell>
          <cell r="AA2014">
            <v>66568.2</v>
          </cell>
          <cell r="AB2014">
            <v>233580.00000000003</v>
          </cell>
          <cell r="AC2014">
            <v>35037</v>
          </cell>
          <cell r="AE2014">
            <v>14537.199999999997</v>
          </cell>
          <cell r="AF2014">
            <v>16994</v>
          </cell>
          <cell r="AH2014">
            <v>14537</v>
          </cell>
        </row>
        <row r="2015">
          <cell r="A2015">
            <v>2003</v>
          </cell>
          <cell r="B2015">
            <v>4197</v>
          </cell>
          <cell r="C2015" t="str">
            <v>Shahriar Nawaz</v>
          </cell>
          <cell r="D2015" t="str">
            <v>Male</v>
          </cell>
          <cell r="F2015">
            <v>239356</v>
          </cell>
          <cell r="G2015">
            <v>120314</v>
          </cell>
          <cell r="H2015">
            <v>24000</v>
          </cell>
          <cell r="I2015">
            <v>14436</v>
          </cell>
          <cell r="J2015">
            <v>0</v>
          </cell>
          <cell r="K2015">
            <v>60000</v>
          </cell>
          <cell r="L2015">
            <v>0</v>
          </cell>
          <cell r="M2015">
            <v>88525</v>
          </cell>
          <cell r="N2015">
            <v>0</v>
          </cell>
          <cell r="P2015">
            <v>23939</v>
          </cell>
          <cell r="S2015">
            <v>0</v>
          </cell>
          <cell r="T2015">
            <v>570570</v>
          </cell>
          <cell r="U2015">
            <v>120314</v>
          </cell>
          <cell r="V2015">
            <v>24000</v>
          </cell>
          <cell r="W2015">
            <v>30000</v>
          </cell>
          <cell r="X2015">
            <v>14436</v>
          </cell>
          <cell r="Y2015">
            <v>188750</v>
          </cell>
          <cell r="Z2015">
            <v>381820</v>
          </cell>
          <cell r="AA2015">
            <v>16182</v>
          </cell>
          <cell r="AB2015">
            <v>107364.3</v>
          </cell>
          <cell r="AC2015">
            <v>16104.645</v>
          </cell>
          <cell r="AE2015">
            <v>3000</v>
          </cell>
          <cell r="AF2015">
            <v>12031</v>
          </cell>
          <cell r="AH2015">
            <v>3000</v>
          </cell>
        </row>
        <row r="2016">
          <cell r="A2016">
            <v>2004</v>
          </cell>
          <cell r="B2016">
            <v>4198</v>
          </cell>
          <cell r="C2016" t="str">
            <v>Quazi Mohammed Mahmudur Rahman</v>
          </cell>
          <cell r="D2016" t="str">
            <v>Male</v>
          </cell>
          <cell r="F2016">
            <v>244712</v>
          </cell>
          <cell r="G2016">
            <v>122694</v>
          </cell>
          <cell r="H2016">
            <v>24000</v>
          </cell>
          <cell r="I2016">
            <v>14724</v>
          </cell>
          <cell r="J2016">
            <v>0</v>
          </cell>
          <cell r="K2016">
            <v>60000</v>
          </cell>
          <cell r="L2016">
            <v>1058</v>
          </cell>
          <cell r="M2016">
            <v>110192</v>
          </cell>
          <cell r="N2016">
            <v>0</v>
          </cell>
          <cell r="P2016">
            <v>24471</v>
          </cell>
          <cell r="S2016">
            <v>0</v>
          </cell>
          <cell r="T2016">
            <v>601851</v>
          </cell>
          <cell r="U2016">
            <v>122694</v>
          </cell>
          <cell r="V2016">
            <v>24000</v>
          </cell>
          <cell r="W2016">
            <v>30000</v>
          </cell>
          <cell r="X2016">
            <v>14724</v>
          </cell>
          <cell r="Y2016">
            <v>191418</v>
          </cell>
          <cell r="Z2016">
            <v>410433</v>
          </cell>
          <cell r="AA2016">
            <v>19043.3</v>
          </cell>
          <cell r="AB2016">
            <v>115788.59999999998</v>
          </cell>
          <cell r="AC2016">
            <v>17368.289999999997</v>
          </cell>
          <cell r="AE2016">
            <v>3000</v>
          </cell>
          <cell r="AF2016">
            <v>13017</v>
          </cell>
          <cell r="AH2016">
            <v>3000</v>
          </cell>
        </row>
        <row r="2017">
          <cell r="A2017">
            <v>2005</v>
          </cell>
          <cell r="B2017">
            <v>4199</v>
          </cell>
          <cell r="C2017" t="str">
            <v>Mohammad Tauhidur Rahman</v>
          </cell>
          <cell r="D2017" t="str">
            <v>Male</v>
          </cell>
          <cell r="F2017">
            <v>265950</v>
          </cell>
          <cell r="G2017">
            <v>132978</v>
          </cell>
          <cell r="H2017">
            <v>24000</v>
          </cell>
          <cell r="I2017">
            <v>15953</v>
          </cell>
          <cell r="J2017">
            <v>0</v>
          </cell>
          <cell r="K2017">
            <v>60000</v>
          </cell>
          <cell r="L2017">
            <v>10305</v>
          </cell>
          <cell r="M2017">
            <v>142390</v>
          </cell>
          <cell r="N2017">
            <v>0</v>
          </cell>
          <cell r="P2017">
            <v>26593</v>
          </cell>
          <cell r="S2017">
            <v>0</v>
          </cell>
          <cell r="T2017">
            <v>678169</v>
          </cell>
          <cell r="U2017">
            <v>132978</v>
          </cell>
          <cell r="V2017">
            <v>24000</v>
          </cell>
          <cell r="W2017">
            <v>30000</v>
          </cell>
          <cell r="X2017">
            <v>15953</v>
          </cell>
          <cell r="Y2017">
            <v>202931</v>
          </cell>
          <cell r="Z2017">
            <v>475238</v>
          </cell>
          <cell r="AA2017">
            <v>25523.800000000003</v>
          </cell>
          <cell r="AB2017">
            <v>134593.50000000003</v>
          </cell>
          <cell r="AC2017">
            <v>20189.025000000001</v>
          </cell>
          <cell r="AE2017">
            <v>3000</v>
          </cell>
          <cell r="AF2017">
            <v>14338</v>
          </cell>
          <cell r="AH2017">
            <v>3000</v>
          </cell>
        </row>
        <row r="2018">
          <cell r="A2018">
            <v>2006</v>
          </cell>
          <cell r="B2018">
            <v>4200</v>
          </cell>
          <cell r="C2018" t="str">
            <v>Mohammad Zahedul Karim</v>
          </cell>
          <cell r="D2018" t="str">
            <v>Male</v>
          </cell>
          <cell r="E2018" t="str">
            <v>682040507732</v>
          </cell>
          <cell r="F2018">
            <v>255420</v>
          </cell>
          <cell r="G2018">
            <v>128702</v>
          </cell>
          <cell r="H2018">
            <v>24000</v>
          </cell>
          <cell r="I2018">
            <v>15444</v>
          </cell>
          <cell r="J2018">
            <v>0</v>
          </cell>
          <cell r="K2018">
            <v>60000</v>
          </cell>
          <cell r="L2018">
            <v>0</v>
          </cell>
          <cell r="M2018">
            <v>124336</v>
          </cell>
          <cell r="N2018">
            <v>0</v>
          </cell>
          <cell r="P2018">
            <v>25542</v>
          </cell>
          <cell r="S2018">
            <v>0</v>
          </cell>
          <cell r="T2018">
            <v>633444</v>
          </cell>
          <cell r="U2018">
            <v>128702</v>
          </cell>
          <cell r="V2018">
            <v>24000</v>
          </cell>
          <cell r="W2018">
            <v>30000</v>
          </cell>
          <cell r="X2018">
            <v>15444</v>
          </cell>
          <cell r="Y2018">
            <v>198146</v>
          </cell>
          <cell r="Z2018">
            <v>435298</v>
          </cell>
          <cell r="AA2018">
            <v>21529.800000000003</v>
          </cell>
          <cell r="AB2018">
            <v>51084</v>
          </cell>
          <cell r="AC2018">
            <v>7662.5999999999995</v>
          </cell>
          <cell r="AE2018">
            <v>3000</v>
          </cell>
          <cell r="AF2018">
            <v>13047</v>
          </cell>
          <cell r="AH2018">
            <v>3000</v>
          </cell>
        </row>
        <row r="2019">
          <cell r="A2019">
            <v>2007</v>
          </cell>
          <cell r="B2019">
            <v>4201</v>
          </cell>
          <cell r="C2019" t="str">
            <v>Muhammad Towhidull Amin</v>
          </cell>
          <cell r="D2019" t="str">
            <v>Male</v>
          </cell>
          <cell r="F2019">
            <v>251490</v>
          </cell>
          <cell r="G2019">
            <v>125750</v>
          </cell>
          <cell r="H2019">
            <v>24000</v>
          </cell>
          <cell r="I2019">
            <v>15089</v>
          </cell>
          <cell r="J2019">
            <v>0</v>
          </cell>
          <cell r="K2019">
            <v>60600</v>
          </cell>
          <cell r="L2019">
            <v>9028</v>
          </cell>
          <cell r="M2019">
            <v>127024</v>
          </cell>
          <cell r="N2019">
            <v>0</v>
          </cell>
          <cell r="P2019">
            <v>25147</v>
          </cell>
          <cell r="S2019">
            <v>0</v>
          </cell>
          <cell r="T2019">
            <v>638128</v>
          </cell>
          <cell r="U2019">
            <v>125750</v>
          </cell>
          <cell r="V2019">
            <v>24000</v>
          </cell>
          <cell r="W2019">
            <v>30000</v>
          </cell>
          <cell r="X2019">
            <v>15089</v>
          </cell>
          <cell r="Y2019">
            <v>194839</v>
          </cell>
          <cell r="Z2019">
            <v>443289</v>
          </cell>
          <cell r="AA2019">
            <v>22328.9</v>
          </cell>
          <cell r="AB2019">
            <v>125442.59999999999</v>
          </cell>
          <cell r="AC2019">
            <v>18816.39</v>
          </cell>
          <cell r="AE2019">
            <v>3000</v>
          </cell>
          <cell r="AF2019">
            <v>12884</v>
          </cell>
          <cell r="AH2019">
            <v>3000</v>
          </cell>
        </row>
        <row r="2020">
          <cell r="A2020">
            <v>2008</v>
          </cell>
          <cell r="B2020">
            <v>4205</v>
          </cell>
          <cell r="C2020" t="str">
            <v>Sohel Rana</v>
          </cell>
          <cell r="D2020" t="str">
            <v>Male</v>
          </cell>
          <cell r="E2020" t="str">
            <v>120004938196</v>
          </cell>
          <cell r="F2020">
            <v>501870</v>
          </cell>
          <cell r="G2020">
            <v>250938</v>
          </cell>
          <cell r="H2020">
            <v>24000</v>
          </cell>
          <cell r="I2020">
            <v>30115</v>
          </cell>
          <cell r="J2020">
            <v>0</v>
          </cell>
          <cell r="K2020">
            <v>60800</v>
          </cell>
          <cell r="L2020">
            <v>69301</v>
          </cell>
          <cell r="M2020">
            <v>310995</v>
          </cell>
          <cell r="N2020">
            <v>36000</v>
          </cell>
          <cell r="P2020">
            <v>50183</v>
          </cell>
          <cell r="S2020">
            <v>0</v>
          </cell>
          <cell r="T2020">
            <v>1334202</v>
          </cell>
          <cell r="U2020">
            <v>240000</v>
          </cell>
          <cell r="V2020">
            <v>24000</v>
          </cell>
          <cell r="W2020">
            <v>30000</v>
          </cell>
          <cell r="X2020">
            <v>30115</v>
          </cell>
          <cell r="Y2020">
            <v>324115</v>
          </cell>
          <cell r="Z2020">
            <v>1010087</v>
          </cell>
          <cell r="AA2020">
            <v>108017.4</v>
          </cell>
          <cell r="AB2020">
            <v>287971.20000000001</v>
          </cell>
          <cell r="AC2020">
            <v>43195.68</v>
          </cell>
          <cell r="AE2020">
            <v>35862.719999999994</v>
          </cell>
          <cell r="AF2020">
            <v>28959</v>
          </cell>
          <cell r="AH2020">
            <v>35862</v>
          </cell>
        </row>
        <row r="2021">
          <cell r="A2021">
            <v>2009</v>
          </cell>
          <cell r="B2021">
            <v>4207</v>
          </cell>
          <cell r="C2021" t="str">
            <v>A.H.M. Mahmudur Rahman</v>
          </cell>
          <cell r="D2021" t="str">
            <v>Male</v>
          </cell>
          <cell r="E2021" t="str">
            <v>198200705744</v>
          </cell>
          <cell r="F2021">
            <v>410772</v>
          </cell>
          <cell r="G2021">
            <v>205386</v>
          </cell>
          <cell r="H2021">
            <v>24000</v>
          </cell>
          <cell r="I2021">
            <v>24649</v>
          </cell>
          <cell r="J2021">
            <v>0</v>
          </cell>
          <cell r="K2021">
            <v>60000</v>
          </cell>
          <cell r="L2021">
            <v>0</v>
          </cell>
          <cell r="M2021">
            <v>206265</v>
          </cell>
          <cell r="N2021">
            <v>0</v>
          </cell>
          <cell r="P2021">
            <v>41073</v>
          </cell>
          <cell r="S2021">
            <v>0</v>
          </cell>
          <cell r="T2021">
            <v>972145</v>
          </cell>
          <cell r="U2021">
            <v>205386</v>
          </cell>
          <cell r="V2021">
            <v>24000</v>
          </cell>
          <cell r="W2021">
            <v>30000</v>
          </cell>
          <cell r="X2021">
            <v>24649</v>
          </cell>
          <cell r="Y2021">
            <v>284035</v>
          </cell>
          <cell r="Z2021">
            <v>688110</v>
          </cell>
          <cell r="AA2021">
            <v>55216.5</v>
          </cell>
          <cell r="AB2021">
            <v>194111.1</v>
          </cell>
          <cell r="AC2021">
            <v>29116.665000000001</v>
          </cell>
          <cell r="AE2021">
            <v>8324.8349999999991</v>
          </cell>
          <cell r="AF2021">
            <v>17775</v>
          </cell>
          <cell r="AH2021">
            <v>8325</v>
          </cell>
        </row>
        <row r="2022">
          <cell r="A2022">
            <v>2010</v>
          </cell>
          <cell r="B2022">
            <v>4208</v>
          </cell>
          <cell r="C2022" t="str">
            <v>Mohit Mohammad Mofiz</v>
          </cell>
          <cell r="D2022" t="str">
            <v>Male</v>
          </cell>
          <cell r="F2022">
            <v>297048</v>
          </cell>
          <cell r="G2022">
            <v>148524</v>
          </cell>
          <cell r="H2022">
            <v>24000</v>
          </cell>
          <cell r="I2022">
            <v>17820</v>
          </cell>
          <cell r="J2022">
            <v>0</v>
          </cell>
          <cell r="K2022">
            <v>60000</v>
          </cell>
          <cell r="L2022">
            <v>0</v>
          </cell>
          <cell r="M2022">
            <v>121631</v>
          </cell>
          <cell r="N2022">
            <v>0</v>
          </cell>
          <cell r="P2022">
            <v>29704</v>
          </cell>
          <cell r="S2022">
            <v>0</v>
          </cell>
          <cell r="T2022">
            <v>698727</v>
          </cell>
          <cell r="U2022">
            <v>148524</v>
          </cell>
          <cell r="V2022">
            <v>24000</v>
          </cell>
          <cell r="W2022">
            <v>30000</v>
          </cell>
          <cell r="X2022">
            <v>17820</v>
          </cell>
          <cell r="Y2022">
            <v>220344</v>
          </cell>
          <cell r="Z2022">
            <v>478383</v>
          </cell>
          <cell r="AA2022">
            <v>25838.300000000003</v>
          </cell>
          <cell r="AB2022">
            <v>59407.999999999993</v>
          </cell>
          <cell r="AC2022">
            <v>8911.1999999999989</v>
          </cell>
          <cell r="AE2022">
            <v>3000</v>
          </cell>
          <cell r="AF2022">
            <v>14476</v>
          </cell>
          <cell r="AH2022">
            <v>3000</v>
          </cell>
        </row>
        <row r="2023">
          <cell r="A2023">
            <v>2011</v>
          </cell>
          <cell r="B2023">
            <v>4209</v>
          </cell>
          <cell r="C2023" t="str">
            <v>Philip Parag Sen</v>
          </cell>
          <cell r="D2023" t="str">
            <v>Male</v>
          </cell>
          <cell r="E2023" t="str">
            <v>568379507803</v>
          </cell>
          <cell r="F2023">
            <v>497706</v>
          </cell>
          <cell r="G2023">
            <v>248856</v>
          </cell>
          <cell r="H2023">
            <v>24000</v>
          </cell>
          <cell r="I2023">
            <v>29863</v>
          </cell>
          <cell r="J2023">
            <v>0</v>
          </cell>
          <cell r="K2023">
            <v>61900</v>
          </cell>
          <cell r="L2023">
            <v>78999</v>
          </cell>
          <cell r="M2023">
            <v>221745</v>
          </cell>
          <cell r="N2023">
            <v>36000</v>
          </cell>
          <cell r="P2023">
            <v>49769</v>
          </cell>
          <cell r="S2023">
            <v>0</v>
          </cell>
          <cell r="T2023">
            <v>1248838</v>
          </cell>
          <cell r="U2023">
            <v>240000</v>
          </cell>
          <cell r="V2023">
            <v>24000</v>
          </cell>
          <cell r="W2023">
            <v>30000</v>
          </cell>
          <cell r="X2023">
            <v>29863</v>
          </cell>
          <cell r="Y2023">
            <v>323863</v>
          </cell>
          <cell r="Z2023">
            <v>924975</v>
          </cell>
          <cell r="AA2023">
            <v>90995</v>
          </cell>
          <cell r="AB2023">
            <v>197438</v>
          </cell>
          <cell r="AC2023">
            <v>29615.699999999997</v>
          </cell>
          <cell r="AE2023">
            <v>32844.300000000003</v>
          </cell>
          <cell r="AF2023">
            <v>28535</v>
          </cell>
          <cell r="AH2023">
            <v>32844</v>
          </cell>
        </row>
        <row r="2024">
          <cell r="A2024">
            <v>2012</v>
          </cell>
          <cell r="B2024">
            <v>4210</v>
          </cell>
          <cell r="C2024" t="str">
            <v>Md.  Zahirul Islam</v>
          </cell>
          <cell r="D2024" t="str">
            <v>Male</v>
          </cell>
          <cell r="F2024">
            <v>446046</v>
          </cell>
          <cell r="G2024">
            <v>223028</v>
          </cell>
          <cell r="H2024">
            <v>24000</v>
          </cell>
          <cell r="I2024">
            <v>26759</v>
          </cell>
          <cell r="J2024">
            <v>0</v>
          </cell>
          <cell r="K2024">
            <v>60600</v>
          </cell>
          <cell r="L2024">
            <v>45172</v>
          </cell>
          <cell r="M2024">
            <v>322577</v>
          </cell>
          <cell r="N2024">
            <v>0</v>
          </cell>
          <cell r="P2024">
            <v>44605</v>
          </cell>
          <cell r="S2024">
            <v>0</v>
          </cell>
          <cell r="T2024">
            <v>1192787</v>
          </cell>
          <cell r="U2024">
            <v>223028</v>
          </cell>
          <cell r="V2024">
            <v>24000</v>
          </cell>
          <cell r="W2024">
            <v>30000</v>
          </cell>
          <cell r="X2024">
            <v>26759</v>
          </cell>
          <cell r="Y2024">
            <v>303787</v>
          </cell>
          <cell r="Z2024">
            <v>889000</v>
          </cell>
          <cell r="AA2024">
            <v>85350</v>
          </cell>
          <cell r="AB2024">
            <v>253210</v>
          </cell>
          <cell r="AC2024">
            <v>37981.5</v>
          </cell>
          <cell r="AE2024">
            <v>22088.5</v>
          </cell>
          <cell r="AF2024">
            <v>25280</v>
          </cell>
          <cell r="AH2024">
            <v>22088</v>
          </cell>
        </row>
        <row r="2025">
          <cell r="A2025">
            <v>2013</v>
          </cell>
          <cell r="B2025">
            <v>4211</v>
          </cell>
          <cell r="C2025" t="str">
            <v>Riaz Uddin Ahamad</v>
          </cell>
          <cell r="D2025" t="str">
            <v>Male</v>
          </cell>
          <cell r="F2025">
            <v>324876</v>
          </cell>
          <cell r="G2025">
            <v>162438</v>
          </cell>
          <cell r="H2025">
            <v>24000</v>
          </cell>
          <cell r="I2025">
            <v>19487</v>
          </cell>
          <cell r="J2025">
            <v>0</v>
          </cell>
          <cell r="K2025">
            <v>60600</v>
          </cell>
          <cell r="L2025">
            <v>25466</v>
          </cell>
          <cell r="M2025">
            <v>202465</v>
          </cell>
          <cell r="N2025">
            <v>36000</v>
          </cell>
          <cell r="P2025">
            <v>32491</v>
          </cell>
          <cell r="S2025">
            <v>0</v>
          </cell>
          <cell r="T2025">
            <v>887823</v>
          </cell>
          <cell r="U2025">
            <v>162438</v>
          </cell>
          <cell r="V2025">
            <v>24000</v>
          </cell>
          <cell r="W2025">
            <v>30000</v>
          </cell>
          <cell r="X2025">
            <v>19487</v>
          </cell>
          <cell r="Y2025">
            <v>235925</v>
          </cell>
          <cell r="Z2025">
            <v>651898</v>
          </cell>
          <cell r="AA2025">
            <v>49784.7</v>
          </cell>
          <cell r="AB2025">
            <v>185822.1</v>
          </cell>
          <cell r="AC2025">
            <v>27873.314999999999</v>
          </cell>
          <cell r="AE2025">
            <v>4500.3849999999984</v>
          </cell>
          <cell r="AF2025">
            <v>17411</v>
          </cell>
          <cell r="AH2025">
            <v>4501</v>
          </cell>
        </row>
        <row r="2026">
          <cell r="A2026">
            <v>2014</v>
          </cell>
          <cell r="B2026">
            <v>4212</v>
          </cell>
          <cell r="C2026" t="str">
            <v>Md. Ashikur Rahman Bhuinyah</v>
          </cell>
          <cell r="D2026" t="str">
            <v>Male</v>
          </cell>
          <cell r="F2026">
            <v>286627</v>
          </cell>
          <cell r="G2026">
            <v>144450</v>
          </cell>
          <cell r="H2026">
            <v>24000</v>
          </cell>
          <cell r="I2026">
            <v>17333</v>
          </cell>
          <cell r="J2026">
            <v>0</v>
          </cell>
          <cell r="K2026">
            <v>60000</v>
          </cell>
          <cell r="L2026">
            <v>2345</v>
          </cell>
          <cell r="M2026">
            <v>103598</v>
          </cell>
          <cell r="N2026">
            <v>0</v>
          </cell>
          <cell r="P2026">
            <v>28664</v>
          </cell>
          <cell r="S2026">
            <v>0</v>
          </cell>
          <cell r="T2026">
            <v>667017</v>
          </cell>
          <cell r="U2026">
            <v>144450</v>
          </cell>
          <cell r="V2026">
            <v>24000</v>
          </cell>
          <cell r="W2026">
            <v>30000</v>
          </cell>
          <cell r="X2026">
            <v>17333</v>
          </cell>
          <cell r="Y2026">
            <v>215783</v>
          </cell>
          <cell r="Z2026">
            <v>451234</v>
          </cell>
          <cell r="AA2026">
            <v>23123.4</v>
          </cell>
          <cell r="AB2026">
            <v>126770.99999999999</v>
          </cell>
          <cell r="AC2026">
            <v>19015.649999999998</v>
          </cell>
          <cell r="AE2026">
            <v>3000</v>
          </cell>
          <cell r="AF2026">
            <v>15341</v>
          </cell>
          <cell r="AH2026">
            <v>3000</v>
          </cell>
        </row>
        <row r="2027">
          <cell r="A2027">
            <v>2015</v>
          </cell>
          <cell r="B2027">
            <v>4213</v>
          </cell>
          <cell r="C2027" t="str">
            <v>Md. Tanvir Hayat Sazib</v>
          </cell>
          <cell r="D2027" t="str">
            <v>Male</v>
          </cell>
          <cell r="F2027">
            <v>508092</v>
          </cell>
          <cell r="G2027">
            <v>254054</v>
          </cell>
          <cell r="H2027">
            <v>24000</v>
          </cell>
          <cell r="I2027">
            <v>30485</v>
          </cell>
          <cell r="J2027">
            <v>0</v>
          </cell>
          <cell r="K2027">
            <v>60800</v>
          </cell>
          <cell r="L2027">
            <v>61517</v>
          </cell>
          <cell r="M2027">
            <v>289623</v>
          </cell>
          <cell r="N2027">
            <v>0</v>
          </cell>
          <cell r="P2027">
            <v>50808</v>
          </cell>
          <cell r="S2027">
            <v>0</v>
          </cell>
          <cell r="T2027">
            <v>1279379</v>
          </cell>
          <cell r="U2027">
            <v>240000</v>
          </cell>
          <cell r="V2027">
            <v>24000</v>
          </cell>
          <cell r="W2027">
            <v>30000</v>
          </cell>
          <cell r="X2027">
            <v>30485</v>
          </cell>
          <cell r="Y2027">
            <v>324485</v>
          </cell>
          <cell r="Z2027">
            <v>954894</v>
          </cell>
          <cell r="AA2027">
            <v>96978.8</v>
          </cell>
          <cell r="AB2027">
            <v>271225.8</v>
          </cell>
          <cell r="AC2027">
            <v>40683.869999999995</v>
          </cell>
          <cell r="AE2027">
            <v>25963.930000000008</v>
          </cell>
          <cell r="AF2027">
            <v>30331</v>
          </cell>
          <cell r="AH2027">
            <v>25964</v>
          </cell>
        </row>
        <row r="2028">
          <cell r="A2028">
            <v>2016</v>
          </cell>
          <cell r="B2028">
            <v>4214</v>
          </cell>
          <cell r="C2028" t="str">
            <v>A.H.M. Gulam Azam</v>
          </cell>
          <cell r="D2028" t="str">
            <v>Male</v>
          </cell>
          <cell r="E2028" t="str">
            <v>430412354352</v>
          </cell>
          <cell r="F2028">
            <v>357221</v>
          </cell>
          <cell r="G2028">
            <v>178618</v>
          </cell>
          <cell r="H2028">
            <v>24000</v>
          </cell>
          <cell r="I2028">
            <v>21432</v>
          </cell>
          <cell r="J2028">
            <v>0</v>
          </cell>
          <cell r="K2028">
            <v>66800</v>
          </cell>
          <cell r="L2028">
            <v>139771</v>
          </cell>
          <cell r="M2028">
            <v>157807</v>
          </cell>
          <cell r="N2028">
            <v>0</v>
          </cell>
          <cell r="P2028">
            <v>35722</v>
          </cell>
          <cell r="S2028">
            <v>0</v>
          </cell>
          <cell r="T2028">
            <v>981371</v>
          </cell>
          <cell r="U2028">
            <v>178618</v>
          </cell>
          <cell r="V2028">
            <v>24000</v>
          </cell>
          <cell r="W2028">
            <v>30000</v>
          </cell>
          <cell r="X2028">
            <v>21432</v>
          </cell>
          <cell r="Y2028">
            <v>254050</v>
          </cell>
          <cell r="Z2028">
            <v>727321</v>
          </cell>
          <cell r="AA2028">
            <v>61098.149999999994</v>
          </cell>
          <cell r="AB2028">
            <v>207479.69999999995</v>
          </cell>
          <cell r="AC2028">
            <v>31121.954999999994</v>
          </cell>
          <cell r="AE2028">
            <v>13953.195</v>
          </cell>
          <cell r="AF2028">
            <v>16023</v>
          </cell>
          <cell r="AH2028">
            <v>13953</v>
          </cell>
        </row>
        <row r="2029">
          <cell r="A2029">
            <v>2017</v>
          </cell>
          <cell r="B2029">
            <v>4215</v>
          </cell>
          <cell r="C2029" t="str">
            <v>Md. Mahabub Rasid</v>
          </cell>
          <cell r="D2029" t="str">
            <v>Male</v>
          </cell>
          <cell r="E2029" t="str">
            <v>510306149999</v>
          </cell>
          <cell r="F2029">
            <v>404869</v>
          </cell>
          <cell r="G2029">
            <v>202435</v>
          </cell>
          <cell r="H2029">
            <v>24000</v>
          </cell>
          <cell r="I2029">
            <v>24292</v>
          </cell>
          <cell r="J2029">
            <v>0</v>
          </cell>
          <cell r="K2029">
            <v>60400</v>
          </cell>
          <cell r="L2029">
            <v>13483</v>
          </cell>
          <cell r="M2029">
            <v>202851</v>
          </cell>
          <cell r="N2029">
            <v>0</v>
          </cell>
          <cell r="P2029">
            <v>40491</v>
          </cell>
          <cell r="S2029">
            <v>0</v>
          </cell>
          <cell r="T2029">
            <v>972821</v>
          </cell>
          <cell r="U2029">
            <v>202435</v>
          </cell>
          <cell r="V2029">
            <v>24000</v>
          </cell>
          <cell r="W2029">
            <v>30000</v>
          </cell>
          <cell r="X2029">
            <v>24292</v>
          </cell>
          <cell r="Y2029">
            <v>280727</v>
          </cell>
          <cell r="Z2029">
            <v>692094</v>
          </cell>
          <cell r="AA2029">
            <v>55814.1</v>
          </cell>
          <cell r="AB2029">
            <v>195480.9</v>
          </cell>
          <cell r="AC2029">
            <v>29322.134999999998</v>
          </cell>
          <cell r="AE2029">
            <v>9534.9650000000001</v>
          </cell>
          <cell r="AF2029">
            <v>16957</v>
          </cell>
          <cell r="AH2029">
            <v>9535</v>
          </cell>
        </row>
        <row r="2030">
          <cell r="A2030">
            <v>2018</v>
          </cell>
          <cell r="B2030">
            <v>4216</v>
          </cell>
          <cell r="C2030" t="str">
            <v>Mohammad Mahmudur Rahman</v>
          </cell>
          <cell r="D2030" t="str">
            <v>Male</v>
          </cell>
          <cell r="E2030" t="str">
            <v>432526286195</v>
          </cell>
          <cell r="F2030">
            <v>508092</v>
          </cell>
          <cell r="G2030">
            <v>254054</v>
          </cell>
          <cell r="H2030">
            <v>24000</v>
          </cell>
          <cell r="I2030">
            <v>30485</v>
          </cell>
          <cell r="J2030">
            <v>0</v>
          </cell>
          <cell r="K2030">
            <v>60800</v>
          </cell>
          <cell r="L2030">
            <v>54103</v>
          </cell>
          <cell r="M2030">
            <v>289623</v>
          </cell>
          <cell r="N2030">
            <v>0</v>
          </cell>
          <cell r="P2030">
            <v>50808</v>
          </cell>
          <cell r="S2030">
            <v>0</v>
          </cell>
          <cell r="T2030">
            <v>1271965</v>
          </cell>
          <cell r="U2030">
            <v>240000</v>
          </cell>
          <cell r="V2030">
            <v>24000</v>
          </cell>
          <cell r="W2030">
            <v>30000</v>
          </cell>
          <cell r="X2030">
            <v>30485</v>
          </cell>
          <cell r="Y2030">
            <v>324485</v>
          </cell>
          <cell r="Z2030">
            <v>947480</v>
          </cell>
          <cell r="AA2030">
            <v>95496</v>
          </cell>
          <cell r="AB2030">
            <v>268616.00000000006</v>
          </cell>
          <cell r="AC2030">
            <v>40292.400000000001</v>
          </cell>
          <cell r="AE2030">
            <v>25121.599999999999</v>
          </cell>
          <cell r="AF2030">
            <v>30082</v>
          </cell>
          <cell r="AH2030">
            <v>25122</v>
          </cell>
        </row>
        <row r="2031">
          <cell r="A2031">
            <v>2019</v>
          </cell>
          <cell r="B2031">
            <v>4218</v>
          </cell>
          <cell r="C2031" t="str">
            <v>Amina Begum</v>
          </cell>
          <cell r="D2031" t="str">
            <v>Female</v>
          </cell>
          <cell r="F2031">
            <v>266898</v>
          </cell>
          <cell r="G2031">
            <v>133452</v>
          </cell>
          <cell r="H2031">
            <v>24000</v>
          </cell>
          <cell r="I2031">
            <v>16014</v>
          </cell>
          <cell r="J2031">
            <v>0</v>
          </cell>
          <cell r="K2031">
            <v>61000</v>
          </cell>
          <cell r="L2031">
            <v>21067</v>
          </cell>
          <cell r="M2031">
            <v>135151</v>
          </cell>
          <cell r="N2031">
            <v>36000</v>
          </cell>
          <cell r="P2031">
            <v>26688</v>
          </cell>
          <cell r="S2031">
            <v>0</v>
          </cell>
          <cell r="T2031">
            <v>720270</v>
          </cell>
          <cell r="U2031">
            <v>133452</v>
          </cell>
          <cell r="V2031">
            <v>24000</v>
          </cell>
          <cell r="W2031">
            <v>30000</v>
          </cell>
          <cell r="X2031">
            <v>16014</v>
          </cell>
          <cell r="Y2031">
            <v>203466</v>
          </cell>
          <cell r="Z2031">
            <v>516804</v>
          </cell>
          <cell r="AA2031">
            <v>24180.400000000001</v>
          </cell>
          <cell r="AB2031">
            <v>113376</v>
          </cell>
          <cell r="AC2031">
            <v>17006.400000000001</v>
          </cell>
          <cell r="AE2031">
            <v>3000</v>
          </cell>
          <cell r="AF2031">
            <v>14652</v>
          </cell>
          <cell r="AH2031">
            <v>3000</v>
          </cell>
        </row>
        <row r="2032">
          <cell r="A2032">
            <v>2020</v>
          </cell>
          <cell r="B2032">
            <v>4219</v>
          </cell>
          <cell r="C2032" t="str">
            <v>Ahmed Shamim Ashraf</v>
          </cell>
          <cell r="D2032" t="str">
            <v>Male</v>
          </cell>
          <cell r="F2032">
            <v>292168</v>
          </cell>
          <cell r="G2032">
            <v>147972</v>
          </cell>
          <cell r="H2032">
            <v>24000</v>
          </cell>
          <cell r="I2032">
            <v>17761</v>
          </cell>
          <cell r="J2032">
            <v>0</v>
          </cell>
          <cell r="K2032">
            <v>60000</v>
          </cell>
          <cell r="L2032">
            <v>0</v>
          </cell>
          <cell r="M2032">
            <v>145362</v>
          </cell>
          <cell r="N2032">
            <v>0</v>
          </cell>
          <cell r="P2032">
            <v>29221</v>
          </cell>
          <cell r="S2032">
            <v>0</v>
          </cell>
          <cell r="T2032">
            <v>716484</v>
          </cell>
          <cell r="U2032">
            <v>147972</v>
          </cell>
          <cell r="V2032">
            <v>24000</v>
          </cell>
          <cell r="W2032">
            <v>30000</v>
          </cell>
          <cell r="X2032">
            <v>17761</v>
          </cell>
          <cell r="Y2032">
            <v>219733</v>
          </cell>
          <cell r="Z2032">
            <v>496751</v>
          </cell>
          <cell r="AA2032">
            <v>27675.100000000002</v>
          </cell>
          <cell r="AB2032">
            <v>140259</v>
          </cell>
          <cell r="AC2032">
            <v>21038.85</v>
          </cell>
          <cell r="AE2032">
            <v>3000</v>
          </cell>
          <cell r="AF2032">
            <v>15705</v>
          </cell>
          <cell r="AH2032">
            <v>3000</v>
          </cell>
        </row>
        <row r="2033">
          <cell r="A2033">
            <v>2021</v>
          </cell>
          <cell r="B2033">
            <v>4220</v>
          </cell>
          <cell r="C2033" t="str">
            <v>Mohammad Iftakhar Kabir</v>
          </cell>
          <cell r="D2033" t="str">
            <v>Male</v>
          </cell>
          <cell r="E2033" t="str">
            <v>437669443767</v>
          </cell>
          <cell r="F2033">
            <v>292428</v>
          </cell>
          <cell r="G2033">
            <v>146220</v>
          </cell>
          <cell r="H2033">
            <v>24000</v>
          </cell>
          <cell r="I2033">
            <v>17544</v>
          </cell>
          <cell r="J2033">
            <v>0</v>
          </cell>
          <cell r="K2033">
            <v>58200</v>
          </cell>
          <cell r="L2033">
            <v>7549</v>
          </cell>
          <cell r="M2033">
            <v>173585</v>
          </cell>
          <cell r="N2033">
            <v>36000</v>
          </cell>
          <cell r="P2033">
            <v>29244</v>
          </cell>
          <cell r="S2033">
            <v>0</v>
          </cell>
          <cell r="T2033">
            <v>784770</v>
          </cell>
          <cell r="U2033">
            <v>146220</v>
          </cell>
          <cell r="V2033">
            <v>24000</v>
          </cell>
          <cell r="W2033">
            <v>30000</v>
          </cell>
          <cell r="X2033">
            <v>17544</v>
          </cell>
          <cell r="Y2033">
            <v>217764</v>
          </cell>
          <cell r="Z2033">
            <v>567006</v>
          </cell>
          <cell r="AA2033">
            <v>37050.9</v>
          </cell>
          <cell r="AB2033">
            <v>133488</v>
          </cell>
          <cell r="AC2033">
            <v>20023.199999999997</v>
          </cell>
          <cell r="AE2033">
            <v>3000</v>
          </cell>
          <cell r="AF2033">
            <v>16351</v>
          </cell>
          <cell r="AH2033">
            <v>3000</v>
          </cell>
        </row>
        <row r="2034">
          <cell r="A2034">
            <v>2022</v>
          </cell>
          <cell r="B2034">
            <v>4221</v>
          </cell>
          <cell r="C2034" t="str">
            <v>Md. Shamsul Karim</v>
          </cell>
          <cell r="D2034" t="str">
            <v>Male</v>
          </cell>
          <cell r="F2034">
            <v>135030</v>
          </cell>
          <cell r="G2034">
            <v>67518</v>
          </cell>
          <cell r="H2034">
            <v>12000</v>
          </cell>
          <cell r="I2034">
            <v>8100</v>
          </cell>
          <cell r="J2034">
            <v>0</v>
          </cell>
          <cell r="K2034">
            <v>30000</v>
          </cell>
          <cell r="L2034">
            <v>375</v>
          </cell>
          <cell r="M2034">
            <v>119513.0488</v>
          </cell>
          <cell r="N2034">
            <v>0</v>
          </cell>
          <cell r="P2034">
            <v>13506</v>
          </cell>
          <cell r="S2034">
            <v>0</v>
          </cell>
          <cell r="T2034">
            <v>386042.04879999999</v>
          </cell>
          <cell r="U2034">
            <v>67518</v>
          </cell>
          <cell r="V2034">
            <v>12000</v>
          </cell>
          <cell r="W2034">
            <v>30000</v>
          </cell>
          <cell r="X2034">
            <v>8100</v>
          </cell>
          <cell r="Y2034">
            <v>117618</v>
          </cell>
          <cell r="Z2034">
            <v>268424.04879999999</v>
          </cell>
          <cell r="AA2034">
            <v>4842.4048799999991</v>
          </cell>
          <cell r="AB2034">
            <v>76475.414639999988</v>
          </cell>
          <cell r="AC2034">
            <v>11471.312195999997</v>
          </cell>
          <cell r="AE2034">
            <v>3000</v>
          </cell>
          <cell r="AF2034">
            <v>14080</v>
          </cell>
          <cell r="AH2034">
            <v>3000</v>
          </cell>
        </row>
        <row r="2035">
          <cell r="A2035">
            <v>2023</v>
          </cell>
          <cell r="B2035">
            <v>4223</v>
          </cell>
          <cell r="C2035" t="str">
            <v>SaiyedAli Behrouze</v>
          </cell>
          <cell r="D2035" t="str">
            <v>Male</v>
          </cell>
          <cell r="F2035">
            <v>309600</v>
          </cell>
          <cell r="G2035">
            <v>154800</v>
          </cell>
          <cell r="H2035">
            <v>24000</v>
          </cell>
          <cell r="I2035">
            <v>18576</v>
          </cell>
          <cell r="J2035">
            <v>0</v>
          </cell>
          <cell r="K2035">
            <v>60000</v>
          </cell>
          <cell r="L2035">
            <v>0</v>
          </cell>
          <cell r="M2035">
            <v>197689</v>
          </cell>
          <cell r="N2035">
            <v>0</v>
          </cell>
          <cell r="P2035">
            <v>30960</v>
          </cell>
          <cell r="S2035">
            <v>0</v>
          </cell>
          <cell r="T2035">
            <v>795625</v>
          </cell>
          <cell r="U2035">
            <v>154800</v>
          </cell>
          <cell r="V2035">
            <v>24000</v>
          </cell>
          <cell r="W2035">
            <v>30000</v>
          </cell>
          <cell r="X2035">
            <v>18576</v>
          </cell>
          <cell r="Y2035">
            <v>227376</v>
          </cell>
          <cell r="Z2035">
            <v>568249</v>
          </cell>
          <cell r="AA2035">
            <v>37237.35</v>
          </cell>
          <cell r="AB2035">
            <v>142420</v>
          </cell>
          <cell r="AC2035">
            <v>21363</v>
          </cell>
          <cell r="AE2035">
            <v>3612.3499999999985</v>
          </cell>
          <cell r="AF2035">
            <v>12262</v>
          </cell>
          <cell r="AH2035">
            <v>3612</v>
          </cell>
        </row>
        <row r="2036">
          <cell r="A2036">
            <v>2024</v>
          </cell>
          <cell r="B2036">
            <v>4224</v>
          </cell>
          <cell r="C2036" t="str">
            <v>Sazzad Haider</v>
          </cell>
          <cell r="D2036" t="str">
            <v>Male</v>
          </cell>
          <cell r="F2036">
            <v>80676</v>
          </cell>
          <cell r="G2036">
            <v>40340</v>
          </cell>
          <cell r="H2036">
            <v>8000</v>
          </cell>
          <cell r="I2036">
            <v>4840</v>
          </cell>
          <cell r="J2036">
            <v>0</v>
          </cell>
          <cell r="K2036">
            <v>20000</v>
          </cell>
          <cell r="L2036">
            <v>0</v>
          </cell>
          <cell r="M2036">
            <v>70193</v>
          </cell>
          <cell r="N2036">
            <v>0</v>
          </cell>
          <cell r="P2036">
            <v>8068</v>
          </cell>
          <cell r="S2036">
            <v>0</v>
          </cell>
          <cell r="T2036">
            <v>232117</v>
          </cell>
          <cell r="U2036">
            <v>40340</v>
          </cell>
          <cell r="V2036">
            <v>8000</v>
          </cell>
          <cell r="W2036">
            <v>20000</v>
          </cell>
          <cell r="X2036">
            <v>4840</v>
          </cell>
          <cell r="Y2036">
            <v>73180</v>
          </cell>
          <cell r="Z2036">
            <v>158937</v>
          </cell>
          <cell r="AA2036">
            <v>0</v>
          </cell>
          <cell r="AB2036">
            <v>48408</v>
          </cell>
          <cell r="AC2036">
            <v>7261.2</v>
          </cell>
          <cell r="AE2036">
            <v>3000</v>
          </cell>
          <cell r="AF2036">
            <v>10356</v>
          </cell>
          <cell r="AH2036">
            <v>3000</v>
          </cell>
        </row>
        <row r="2037">
          <cell r="A2037">
            <v>2025</v>
          </cell>
          <cell r="B2037">
            <v>4225</v>
          </cell>
          <cell r="C2037" t="str">
            <v>Mazharul Islam</v>
          </cell>
          <cell r="D2037" t="str">
            <v>Male</v>
          </cell>
          <cell r="F2037">
            <v>275178</v>
          </cell>
          <cell r="G2037">
            <v>137592</v>
          </cell>
          <cell r="H2037">
            <v>24000</v>
          </cell>
          <cell r="I2037">
            <v>16512</v>
          </cell>
          <cell r="J2037">
            <v>0</v>
          </cell>
          <cell r="K2037">
            <v>58200</v>
          </cell>
          <cell r="L2037">
            <v>34544</v>
          </cell>
          <cell r="M2037">
            <v>137378</v>
          </cell>
          <cell r="N2037">
            <v>18000</v>
          </cell>
          <cell r="P2037">
            <v>27522</v>
          </cell>
          <cell r="S2037">
            <v>0</v>
          </cell>
          <cell r="T2037">
            <v>728926</v>
          </cell>
          <cell r="U2037">
            <v>137592</v>
          </cell>
          <cell r="V2037">
            <v>24000</v>
          </cell>
          <cell r="W2037">
            <v>30000</v>
          </cell>
          <cell r="X2037">
            <v>16512</v>
          </cell>
          <cell r="Y2037">
            <v>208104</v>
          </cell>
          <cell r="Z2037">
            <v>520822</v>
          </cell>
          <cell r="AA2037">
            <v>30123.3</v>
          </cell>
          <cell r="AB2037">
            <v>147990</v>
          </cell>
          <cell r="AC2037">
            <v>22198.5</v>
          </cell>
          <cell r="AE2037">
            <v>3000</v>
          </cell>
          <cell r="AF2037">
            <v>13331</v>
          </cell>
          <cell r="AH2037">
            <v>3000</v>
          </cell>
        </row>
        <row r="2038">
          <cell r="A2038">
            <v>2026</v>
          </cell>
          <cell r="B2038">
            <v>4226</v>
          </cell>
          <cell r="C2038" t="str">
            <v>RabinKumar Adhikary</v>
          </cell>
          <cell r="D2038" t="str">
            <v>Male</v>
          </cell>
          <cell r="F2038">
            <v>294588</v>
          </cell>
          <cell r="G2038">
            <v>147302</v>
          </cell>
          <cell r="H2038">
            <v>24000</v>
          </cell>
          <cell r="I2038">
            <v>17676</v>
          </cell>
          <cell r="J2038">
            <v>0</v>
          </cell>
          <cell r="K2038">
            <v>60000</v>
          </cell>
          <cell r="L2038">
            <v>22808</v>
          </cell>
          <cell r="M2038">
            <v>173214</v>
          </cell>
          <cell r="N2038">
            <v>0</v>
          </cell>
          <cell r="P2038">
            <v>29460</v>
          </cell>
          <cell r="S2038">
            <v>0</v>
          </cell>
          <cell r="T2038">
            <v>769048</v>
          </cell>
          <cell r="U2038">
            <v>147302</v>
          </cell>
          <cell r="V2038">
            <v>24000</v>
          </cell>
          <cell r="W2038">
            <v>30000</v>
          </cell>
          <cell r="X2038">
            <v>17676</v>
          </cell>
          <cell r="Y2038">
            <v>218978</v>
          </cell>
          <cell r="Z2038">
            <v>550070</v>
          </cell>
          <cell r="AA2038">
            <v>34510.5</v>
          </cell>
          <cell r="AB2038">
            <v>156182.99999999997</v>
          </cell>
          <cell r="AC2038">
            <v>23427.449999999997</v>
          </cell>
          <cell r="AE2038">
            <v>3000</v>
          </cell>
          <cell r="AF2038">
            <v>16146</v>
          </cell>
          <cell r="AH2038">
            <v>3000</v>
          </cell>
        </row>
        <row r="2039">
          <cell r="A2039">
            <v>2027</v>
          </cell>
          <cell r="B2039">
            <v>4227</v>
          </cell>
          <cell r="C2039" t="str">
            <v>Sabbir Ahmed</v>
          </cell>
          <cell r="D2039" t="str">
            <v>Male</v>
          </cell>
          <cell r="E2039" t="str">
            <v>143178765981</v>
          </cell>
          <cell r="F2039">
            <v>305686</v>
          </cell>
          <cell r="G2039">
            <v>152852</v>
          </cell>
          <cell r="H2039">
            <v>24000</v>
          </cell>
          <cell r="I2039">
            <v>18335</v>
          </cell>
          <cell r="J2039">
            <v>0</v>
          </cell>
          <cell r="K2039">
            <v>61000</v>
          </cell>
          <cell r="L2039">
            <v>15193</v>
          </cell>
          <cell r="M2039">
            <v>139222</v>
          </cell>
          <cell r="N2039">
            <v>0</v>
          </cell>
          <cell r="P2039">
            <v>30567</v>
          </cell>
          <cell r="S2039">
            <v>0</v>
          </cell>
          <cell r="T2039">
            <v>746855</v>
          </cell>
          <cell r="U2039">
            <v>152852</v>
          </cell>
          <cell r="V2039">
            <v>24000</v>
          </cell>
          <cell r="W2039">
            <v>30000</v>
          </cell>
          <cell r="X2039">
            <v>18335</v>
          </cell>
          <cell r="Y2039">
            <v>225187</v>
          </cell>
          <cell r="Z2039">
            <v>521668</v>
          </cell>
          <cell r="AA2039">
            <v>30250.2</v>
          </cell>
          <cell r="AB2039">
            <v>147330.29999999999</v>
          </cell>
          <cell r="AC2039">
            <v>22099.544999999998</v>
          </cell>
          <cell r="AE2039">
            <v>3000</v>
          </cell>
          <cell r="AF2039">
            <v>13535</v>
          </cell>
          <cell r="AH2039">
            <v>3000</v>
          </cell>
        </row>
        <row r="2040">
          <cell r="A2040">
            <v>2028</v>
          </cell>
          <cell r="B2040">
            <v>4228</v>
          </cell>
          <cell r="C2040" t="str">
            <v>Tapon Kumar Biswas</v>
          </cell>
          <cell r="D2040" t="str">
            <v>Male</v>
          </cell>
          <cell r="E2040" t="str">
            <v>585106972365</v>
          </cell>
          <cell r="F2040">
            <v>260934</v>
          </cell>
          <cell r="G2040">
            <v>130472</v>
          </cell>
          <cell r="H2040">
            <v>24000</v>
          </cell>
          <cell r="I2040">
            <v>15661</v>
          </cell>
          <cell r="J2040">
            <v>0</v>
          </cell>
          <cell r="K2040">
            <v>59600</v>
          </cell>
          <cell r="L2040">
            <v>10738</v>
          </cell>
          <cell r="M2040">
            <v>131518</v>
          </cell>
          <cell r="N2040">
            <v>18000</v>
          </cell>
          <cell r="P2040">
            <v>26093</v>
          </cell>
          <cell r="S2040">
            <v>0</v>
          </cell>
          <cell r="T2040">
            <v>677016</v>
          </cell>
          <cell r="U2040">
            <v>130472</v>
          </cell>
          <cell r="V2040">
            <v>24000</v>
          </cell>
          <cell r="W2040">
            <v>30000</v>
          </cell>
          <cell r="X2040">
            <v>15661</v>
          </cell>
          <cell r="Y2040">
            <v>200133</v>
          </cell>
          <cell r="Z2040">
            <v>476883</v>
          </cell>
          <cell r="AA2040">
            <v>25688.300000000003</v>
          </cell>
          <cell r="AB2040">
            <v>135186</v>
          </cell>
          <cell r="AC2040">
            <v>20277.900000000001</v>
          </cell>
          <cell r="AE2040">
            <v>3000</v>
          </cell>
          <cell r="AF2040">
            <v>13407</v>
          </cell>
          <cell r="AH2040">
            <v>3000</v>
          </cell>
        </row>
        <row r="2041">
          <cell r="A2041">
            <v>2029</v>
          </cell>
          <cell r="B2041">
            <v>4229</v>
          </cell>
          <cell r="C2041" t="str">
            <v>Mohammad Zulker Nayeen</v>
          </cell>
          <cell r="D2041" t="str">
            <v>Male</v>
          </cell>
          <cell r="E2041" t="str">
            <v>158621167680</v>
          </cell>
          <cell r="F2041">
            <v>253410</v>
          </cell>
          <cell r="G2041">
            <v>126708</v>
          </cell>
          <cell r="H2041">
            <v>24000</v>
          </cell>
          <cell r="I2041">
            <v>15203</v>
          </cell>
          <cell r="J2041">
            <v>0</v>
          </cell>
          <cell r="K2041">
            <v>60000</v>
          </cell>
          <cell r="L2041">
            <v>6767</v>
          </cell>
          <cell r="M2041">
            <v>125983</v>
          </cell>
          <cell r="N2041">
            <v>0</v>
          </cell>
          <cell r="P2041">
            <v>25339</v>
          </cell>
          <cell r="S2041">
            <v>0</v>
          </cell>
          <cell r="T2041">
            <v>637410</v>
          </cell>
          <cell r="U2041">
            <v>126708</v>
          </cell>
          <cell r="V2041">
            <v>24000</v>
          </cell>
          <cell r="W2041">
            <v>30000</v>
          </cell>
          <cell r="X2041">
            <v>15203</v>
          </cell>
          <cell r="Y2041">
            <v>195911</v>
          </cell>
          <cell r="Z2041">
            <v>441499</v>
          </cell>
          <cell r="AA2041">
            <v>22149.9</v>
          </cell>
          <cell r="AB2041">
            <v>124848</v>
          </cell>
          <cell r="AC2041">
            <v>18727.2</v>
          </cell>
          <cell r="AE2041">
            <v>3000</v>
          </cell>
          <cell r="AF2041">
            <v>12750</v>
          </cell>
          <cell r="AH2041">
            <v>3000</v>
          </cell>
        </row>
        <row r="2042">
          <cell r="A2042">
            <v>2030</v>
          </cell>
          <cell r="B2042">
            <v>4230</v>
          </cell>
          <cell r="C2042" t="str">
            <v>Shekh Shamsul Arefin Mahdi</v>
          </cell>
          <cell r="D2042" t="str">
            <v>Male</v>
          </cell>
          <cell r="F2042">
            <v>285672</v>
          </cell>
          <cell r="G2042">
            <v>142836</v>
          </cell>
          <cell r="H2042">
            <v>24000</v>
          </cell>
          <cell r="I2042">
            <v>17136</v>
          </cell>
          <cell r="J2042">
            <v>0</v>
          </cell>
          <cell r="K2042">
            <v>60000</v>
          </cell>
          <cell r="L2042">
            <v>0</v>
          </cell>
          <cell r="M2042">
            <v>96998</v>
          </cell>
          <cell r="N2042">
            <v>0</v>
          </cell>
          <cell r="P2042">
            <v>28572</v>
          </cell>
          <cell r="S2042">
            <v>0</v>
          </cell>
          <cell r="T2042">
            <v>655214</v>
          </cell>
          <cell r="U2042">
            <v>142836</v>
          </cell>
          <cell r="V2042">
            <v>24000</v>
          </cell>
          <cell r="W2042">
            <v>30000</v>
          </cell>
          <cell r="X2042">
            <v>17136</v>
          </cell>
          <cell r="Y2042">
            <v>213972</v>
          </cell>
          <cell r="Z2042">
            <v>441242</v>
          </cell>
          <cell r="AA2042">
            <v>22124.2</v>
          </cell>
          <cell r="AB2042">
            <v>57144.000000000007</v>
          </cell>
          <cell r="AC2042">
            <v>8571.6</v>
          </cell>
          <cell r="AE2042">
            <v>11677.6</v>
          </cell>
          <cell r="AF2042">
            <v>1875</v>
          </cell>
          <cell r="AH2042">
            <v>11677</v>
          </cell>
        </row>
        <row r="2043">
          <cell r="A2043">
            <v>2031</v>
          </cell>
          <cell r="B2043">
            <v>4231</v>
          </cell>
          <cell r="C2043" t="str">
            <v>Chowdhury Zeba Mehnaz</v>
          </cell>
          <cell r="D2043" t="str">
            <v>Female</v>
          </cell>
          <cell r="E2043" t="str">
            <v>131080459576</v>
          </cell>
          <cell r="F2043">
            <v>472974</v>
          </cell>
          <cell r="G2043">
            <v>236490</v>
          </cell>
          <cell r="H2043">
            <v>24000</v>
          </cell>
          <cell r="I2043">
            <v>28380</v>
          </cell>
          <cell r="J2043">
            <v>0</v>
          </cell>
          <cell r="K2043">
            <v>60000</v>
          </cell>
          <cell r="L2043">
            <v>0</v>
          </cell>
          <cell r="M2043">
            <v>149587</v>
          </cell>
          <cell r="N2043">
            <v>0</v>
          </cell>
          <cell r="P2043">
            <v>47300</v>
          </cell>
          <cell r="S2043">
            <v>0</v>
          </cell>
          <cell r="T2043">
            <v>1018731</v>
          </cell>
          <cell r="U2043">
            <v>236490</v>
          </cell>
          <cell r="V2043">
            <v>24000</v>
          </cell>
          <cell r="W2043">
            <v>30000</v>
          </cell>
          <cell r="X2043">
            <v>28380</v>
          </cell>
          <cell r="Y2043">
            <v>318870</v>
          </cell>
          <cell r="Z2043">
            <v>699861</v>
          </cell>
          <cell r="AA2043">
            <v>48729.149999999994</v>
          </cell>
          <cell r="AB2043">
            <v>195768.3</v>
          </cell>
          <cell r="AC2043">
            <v>29365.244999999995</v>
          </cell>
          <cell r="AE2043">
            <v>3000</v>
          </cell>
          <cell r="AF2043">
            <v>24725</v>
          </cell>
          <cell r="AH2043">
            <v>3000</v>
          </cell>
        </row>
        <row r="2044">
          <cell r="A2044">
            <v>2032</v>
          </cell>
          <cell r="B2044">
            <v>4232</v>
          </cell>
          <cell r="C2044" t="str">
            <v>Rinku Edward Gomes</v>
          </cell>
          <cell r="D2044" t="str">
            <v>Male</v>
          </cell>
          <cell r="F2044">
            <v>239592</v>
          </cell>
          <cell r="G2044">
            <v>119796</v>
          </cell>
          <cell r="H2044">
            <v>24000</v>
          </cell>
          <cell r="I2044">
            <v>14376</v>
          </cell>
          <cell r="J2044">
            <v>0</v>
          </cell>
          <cell r="K2044">
            <v>58600</v>
          </cell>
          <cell r="L2044">
            <v>16333</v>
          </cell>
          <cell r="M2044">
            <v>84296</v>
          </cell>
          <cell r="N2044">
            <v>0</v>
          </cell>
          <cell r="P2044">
            <v>23964</v>
          </cell>
          <cell r="S2044">
            <v>0</v>
          </cell>
          <cell r="T2044">
            <v>580957</v>
          </cell>
          <cell r="U2044">
            <v>119796</v>
          </cell>
          <cell r="V2044">
            <v>24000</v>
          </cell>
          <cell r="W2044">
            <v>30000</v>
          </cell>
          <cell r="X2044">
            <v>14376</v>
          </cell>
          <cell r="Y2044">
            <v>188172</v>
          </cell>
          <cell r="Z2044">
            <v>392785</v>
          </cell>
          <cell r="AA2044">
            <v>17278.5</v>
          </cell>
          <cell r="AB2044">
            <v>110646.3</v>
          </cell>
          <cell r="AC2044">
            <v>16596.945</v>
          </cell>
          <cell r="AE2044">
            <v>3000</v>
          </cell>
          <cell r="AF2044">
            <v>12647</v>
          </cell>
          <cell r="AH2044">
            <v>3000</v>
          </cell>
        </row>
        <row r="2045">
          <cell r="A2045">
            <v>2033</v>
          </cell>
          <cell r="B2045">
            <v>4234</v>
          </cell>
          <cell r="C2045" t="str">
            <v>Arif Mahmood Khan</v>
          </cell>
          <cell r="D2045" t="str">
            <v>Male</v>
          </cell>
          <cell r="E2045" t="str">
            <v>133945660510</v>
          </cell>
          <cell r="F2045">
            <v>309081</v>
          </cell>
          <cell r="G2045">
            <v>154543</v>
          </cell>
          <cell r="H2045">
            <v>24000</v>
          </cell>
          <cell r="I2045">
            <v>18542</v>
          </cell>
          <cell r="J2045">
            <v>0</v>
          </cell>
          <cell r="K2045">
            <v>59000</v>
          </cell>
          <cell r="L2045">
            <v>34489</v>
          </cell>
          <cell r="M2045">
            <v>128724</v>
          </cell>
          <cell r="N2045">
            <v>0</v>
          </cell>
          <cell r="P2045">
            <v>31251</v>
          </cell>
          <cell r="S2045">
            <v>0</v>
          </cell>
          <cell r="T2045">
            <v>759630</v>
          </cell>
          <cell r="U2045">
            <v>154543</v>
          </cell>
          <cell r="V2045">
            <v>24000</v>
          </cell>
          <cell r="W2045">
            <v>30000</v>
          </cell>
          <cell r="X2045">
            <v>18542</v>
          </cell>
          <cell r="Y2045">
            <v>227085</v>
          </cell>
          <cell r="Z2045">
            <v>532545</v>
          </cell>
          <cell r="AA2045">
            <v>31881.75</v>
          </cell>
          <cell r="AB2045">
            <v>112502</v>
          </cell>
          <cell r="AC2045">
            <v>16875.3</v>
          </cell>
          <cell r="AE2045">
            <v>3000</v>
          </cell>
          <cell r="AF2045">
            <v>12459</v>
          </cell>
          <cell r="AH2045">
            <v>3000</v>
          </cell>
        </row>
        <row r="2046">
          <cell r="A2046">
            <v>2034</v>
          </cell>
          <cell r="B2046">
            <v>4235</v>
          </cell>
          <cell r="C2046" t="str">
            <v>Rizwana Sharmin</v>
          </cell>
          <cell r="D2046" t="str">
            <v>Female</v>
          </cell>
          <cell r="F2046">
            <v>287058</v>
          </cell>
          <cell r="G2046">
            <v>143532</v>
          </cell>
          <cell r="H2046">
            <v>24000</v>
          </cell>
          <cell r="I2046">
            <v>17219</v>
          </cell>
          <cell r="J2046">
            <v>0</v>
          </cell>
          <cell r="K2046">
            <v>60000</v>
          </cell>
          <cell r="L2046">
            <v>3480</v>
          </cell>
          <cell r="M2046">
            <v>123709</v>
          </cell>
          <cell r="N2046">
            <v>36000</v>
          </cell>
          <cell r="P2046">
            <v>28709</v>
          </cell>
          <cell r="S2046">
            <v>0</v>
          </cell>
          <cell r="T2046">
            <v>723707</v>
          </cell>
          <cell r="U2046">
            <v>143532</v>
          </cell>
          <cell r="V2046">
            <v>24000</v>
          </cell>
          <cell r="W2046">
            <v>30000</v>
          </cell>
          <cell r="X2046">
            <v>17219</v>
          </cell>
          <cell r="Y2046">
            <v>214751</v>
          </cell>
          <cell r="Z2046">
            <v>508956</v>
          </cell>
          <cell r="AA2046">
            <v>23395.600000000002</v>
          </cell>
          <cell r="AB2046">
            <v>144074.09999999998</v>
          </cell>
          <cell r="AC2046">
            <v>21611.114999999998</v>
          </cell>
          <cell r="AE2046">
            <v>3000</v>
          </cell>
          <cell r="AF2046">
            <v>15053</v>
          </cell>
          <cell r="AH2046">
            <v>3000</v>
          </cell>
        </row>
        <row r="2047">
          <cell r="A2047">
            <v>2035</v>
          </cell>
          <cell r="B2047">
            <v>4236</v>
          </cell>
          <cell r="C2047" t="str">
            <v>Muhammad Abdullah Al Muti</v>
          </cell>
          <cell r="D2047" t="str">
            <v>Male</v>
          </cell>
          <cell r="F2047">
            <v>483852</v>
          </cell>
          <cell r="G2047">
            <v>241934</v>
          </cell>
          <cell r="H2047">
            <v>24000</v>
          </cell>
          <cell r="I2047">
            <v>29027</v>
          </cell>
          <cell r="J2047">
            <v>0</v>
          </cell>
          <cell r="K2047">
            <v>60000</v>
          </cell>
          <cell r="L2047">
            <v>0</v>
          </cell>
          <cell r="M2047">
            <v>261804</v>
          </cell>
          <cell r="N2047">
            <v>15000</v>
          </cell>
          <cell r="P2047">
            <v>48383</v>
          </cell>
          <cell r="S2047">
            <v>0</v>
          </cell>
          <cell r="T2047">
            <v>1164000</v>
          </cell>
          <cell r="U2047">
            <v>240000</v>
          </cell>
          <cell r="V2047">
            <v>24000</v>
          </cell>
          <cell r="W2047">
            <v>30000</v>
          </cell>
          <cell r="X2047">
            <v>29027</v>
          </cell>
          <cell r="Y2047">
            <v>323027</v>
          </cell>
          <cell r="Z2047">
            <v>840973</v>
          </cell>
          <cell r="AA2047">
            <v>78145.95</v>
          </cell>
          <cell r="AB2047">
            <v>110966.00000000001</v>
          </cell>
          <cell r="AC2047">
            <v>16644.900000000001</v>
          </cell>
          <cell r="AE2047">
            <v>36789.049999999996</v>
          </cell>
          <cell r="AF2047">
            <v>24712</v>
          </cell>
          <cell r="AH2047">
            <v>36789</v>
          </cell>
        </row>
        <row r="2048">
          <cell r="A2048">
            <v>2036</v>
          </cell>
          <cell r="B2048">
            <v>4237</v>
          </cell>
          <cell r="C2048" t="str">
            <v>Mohammad Rakibul Islam</v>
          </cell>
          <cell r="D2048" t="str">
            <v>Male</v>
          </cell>
          <cell r="F2048">
            <v>297372</v>
          </cell>
          <cell r="G2048">
            <v>148694</v>
          </cell>
          <cell r="H2048">
            <v>24000</v>
          </cell>
          <cell r="I2048">
            <v>17837</v>
          </cell>
          <cell r="J2048">
            <v>0</v>
          </cell>
          <cell r="K2048">
            <v>58600</v>
          </cell>
          <cell r="L2048">
            <v>9323</v>
          </cell>
          <cell r="M2048">
            <v>192377</v>
          </cell>
          <cell r="N2048">
            <v>0</v>
          </cell>
          <cell r="P2048">
            <v>29738</v>
          </cell>
          <cell r="S2048">
            <v>0</v>
          </cell>
          <cell r="T2048">
            <v>777941</v>
          </cell>
          <cell r="U2048">
            <v>148694</v>
          </cell>
          <cell r="V2048">
            <v>24000</v>
          </cell>
          <cell r="W2048">
            <v>30000</v>
          </cell>
          <cell r="X2048">
            <v>17837</v>
          </cell>
          <cell r="Y2048">
            <v>220531</v>
          </cell>
          <cell r="Z2048">
            <v>557410</v>
          </cell>
          <cell r="AA2048">
            <v>35611.5</v>
          </cell>
          <cell r="AB2048">
            <v>158301.59999999998</v>
          </cell>
          <cell r="AC2048">
            <v>23745.239999999998</v>
          </cell>
          <cell r="AE2048">
            <v>3000</v>
          </cell>
          <cell r="AF2048">
            <v>15010</v>
          </cell>
          <cell r="AH2048">
            <v>3000</v>
          </cell>
        </row>
        <row r="2049">
          <cell r="A2049">
            <v>2037</v>
          </cell>
          <cell r="B2049">
            <v>4238</v>
          </cell>
          <cell r="C2049" t="str">
            <v>Afroza Sharah Sharmin</v>
          </cell>
          <cell r="D2049" t="str">
            <v>Female</v>
          </cell>
          <cell r="F2049">
            <v>23103</v>
          </cell>
          <cell r="G2049">
            <v>11552</v>
          </cell>
          <cell r="H2049">
            <v>2000</v>
          </cell>
          <cell r="I2049">
            <v>1386</v>
          </cell>
          <cell r="J2049">
            <v>0</v>
          </cell>
          <cell r="K2049">
            <v>5000</v>
          </cell>
          <cell r="L2049">
            <v>0</v>
          </cell>
          <cell r="M2049">
            <v>23103</v>
          </cell>
          <cell r="N2049">
            <v>0</v>
          </cell>
          <cell r="P2049">
            <v>2310</v>
          </cell>
          <cell r="S2049">
            <v>0</v>
          </cell>
          <cell r="T2049">
            <v>68454</v>
          </cell>
          <cell r="U2049">
            <v>11552</v>
          </cell>
          <cell r="V2049">
            <v>2000</v>
          </cell>
          <cell r="W2049">
            <v>5000</v>
          </cell>
          <cell r="X2049">
            <v>1386</v>
          </cell>
          <cell r="Y2049">
            <v>19938</v>
          </cell>
          <cell r="Z2049">
            <v>48516</v>
          </cell>
          <cell r="AA2049">
            <v>0</v>
          </cell>
          <cell r="AB2049">
            <v>4620</v>
          </cell>
          <cell r="AC2049">
            <v>693</v>
          </cell>
          <cell r="AE2049">
            <v>3000</v>
          </cell>
          <cell r="AF2049">
            <v>13117</v>
          </cell>
          <cell r="AH2049">
            <v>0</v>
          </cell>
        </row>
        <row r="2050">
          <cell r="A2050">
            <v>2038</v>
          </cell>
          <cell r="B2050">
            <v>4239</v>
          </cell>
          <cell r="C2050" t="str">
            <v>Mst. Aziza Sultana Ripa</v>
          </cell>
          <cell r="D2050" t="str">
            <v>Female</v>
          </cell>
          <cell r="F2050">
            <v>287448</v>
          </cell>
          <cell r="G2050">
            <v>143732</v>
          </cell>
          <cell r="H2050">
            <v>24000</v>
          </cell>
          <cell r="I2050">
            <v>17243</v>
          </cell>
          <cell r="J2050">
            <v>0</v>
          </cell>
          <cell r="K2050">
            <v>60000</v>
          </cell>
          <cell r="L2050">
            <v>3810</v>
          </cell>
          <cell r="M2050">
            <v>143965</v>
          </cell>
          <cell r="N2050">
            <v>54000</v>
          </cell>
          <cell r="P2050">
            <v>28749</v>
          </cell>
          <cell r="S2050">
            <v>0</v>
          </cell>
          <cell r="T2050">
            <v>762947</v>
          </cell>
          <cell r="U2050">
            <v>143732</v>
          </cell>
          <cell r="V2050">
            <v>24000</v>
          </cell>
          <cell r="W2050">
            <v>30000</v>
          </cell>
          <cell r="X2050">
            <v>17243</v>
          </cell>
          <cell r="Y2050">
            <v>214975</v>
          </cell>
          <cell r="Z2050">
            <v>547972</v>
          </cell>
          <cell r="AA2050">
            <v>27297.200000000001</v>
          </cell>
          <cell r="AB2050">
            <v>155532.99999999997</v>
          </cell>
          <cell r="AC2050">
            <v>23329.949999999997</v>
          </cell>
          <cell r="AE2050">
            <v>3000</v>
          </cell>
          <cell r="AF2050">
            <v>14421</v>
          </cell>
          <cell r="AH2050">
            <v>3000</v>
          </cell>
        </row>
        <row r="2051">
          <cell r="A2051">
            <v>2039</v>
          </cell>
          <cell r="B2051">
            <v>4240</v>
          </cell>
          <cell r="C2051" t="str">
            <v>Sona Rani Paul</v>
          </cell>
          <cell r="D2051" t="str">
            <v>Female</v>
          </cell>
          <cell r="E2051" t="str">
            <v>129928343791</v>
          </cell>
          <cell r="F2051">
            <v>300120</v>
          </cell>
          <cell r="G2051">
            <v>150068</v>
          </cell>
          <cell r="H2051">
            <v>24000</v>
          </cell>
          <cell r="I2051">
            <v>18005</v>
          </cell>
          <cell r="J2051">
            <v>0</v>
          </cell>
          <cell r="K2051">
            <v>60000</v>
          </cell>
          <cell r="L2051">
            <v>0</v>
          </cell>
          <cell r="M2051">
            <v>158938</v>
          </cell>
          <cell r="N2051">
            <v>0</v>
          </cell>
          <cell r="P2051">
            <v>30011</v>
          </cell>
          <cell r="S2051">
            <v>0</v>
          </cell>
          <cell r="T2051">
            <v>741142</v>
          </cell>
          <cell r="U2051">
            <v>150068</v>
          </cell>
          <cell r="V2051">
            <v>24000</v>
          </cell>
          <cell r="W2051">
            <v>30000</v>
          </cell>
          <cell r="X2051">
            <v>18005</v>
          </cell>
          <cell r="Y2051">
            <v>222073</v>
          </cell>
          <cell r="Z2051">
            <v>519069</v>
          </cell>
          <cell r="AA2051">
            <v>24406.9</v>
          </cell>
          <cell r="AB2051">
            <v>146717.4</v>
          </cell>
          <cell r="AC2051">
            <v>22007.61</v>
          </cell>
          <cell r="AE2051">
            <v>3000</v>
          </cell>
          <cell r="AF2051">
            <v>17041</v>
          </cell>
          <cell r="AH2051">
            <v>3000</v>
          </cell>
        </row>
        <row r="2052">
          <cell r="A2052">
            <v>2040</v>
          </cell>
          <cell r="B2052">
            <v>4241</v>
          </cell>
          <cell r="C2052" t="str">
            <v>A.Z.M. Fouz Ullah Chowdhury</v>
          </cell>
          <cell r="D2052" t="str">
            <v>Male</v>
          </cell>
          <cell r="F2052">
            <v>293988</v>
          </cell>
          <cell r="G2052">
            <v>146994</v>
          </cell>
          <cell r="H2052">
            <v>24000</v>
          </cell>
          <cell r="I2052">
            <v>17639</v>
          </cell>
          <cell r="J2052">
            <v>0</v>
          </cell>
          <cell r="K2052">
            <v>60000</v>
          </cell>
          <cell r="L2052">
            <v>46459</v>
          </cell>
          <cell r="M2052">
            <v>140489</v>
          </cell>
          <cell r="N2052">
            <v>72000</v>
          </cell>
          <cell r="P2052">
            <v>29398</v>
          </cell>
          <cell r="S2052">
            <v>0</v>
          </cell>
          <cell r="T2052">
            <v>830967</v>
          </cell>
          <cell r="U2052">
            <v>146994</v>
          </cell>
          <cell r="V2052">
            <v>24000</v>
          </cell>
          <cell r="W2052">
            <v>30000</v>
          </cell>
          <cell r="X2052">
            <v>17639</v>
          </cell>
          <cell r="Y2052">
            <v>218633</v>
          </cell>
          <cell r="Z2052">
            <v>612334</v>
          </cell>
          <cell r="AA2052">
            <v>43850.1</v>
          </cell>
          <cell r="AB2052">
            <v>174880.8</v>
          </cell>
          <cell r="AC2052">
            <v>26232.119999999995</v>
          </cell>
          <cell r="AE2052">
            <v>3000</v>
          </cell>
          <cell r="AF2052">
            <v>16561</v>
          </cell>
          <cell r="AH2052">
            <v>3000</v>
          </cell>
        </row>
        <row r="2053">
          <cell r="A2053">
            <v>2041</v>
          </cell>
          <cell r="B2053">
            <v>4242</v>
          </cell>
          <cell r="C2053" t="str">
            <v>Rashadul Kabir</v>
          </cell>
          <cell r="D2053" t="str">
            <v>Male</v>
          </cell>
          <cell r="E2053" t="str">
            <v>734200606184</v>
          </cell>
          <cell r="F2053">
            <v>291690</v>
          </cell>
          <cell r="G2053">
            <v>145848</v>
          </cell>
          <cell r="H2053">
            <v>24000</v>
          </cell>
          <cell r="I2053">
            <v>17503</v>
          </cell>
          <cell r="J2053">
            <v>0</v>
          </cell>
          <cell r="K2053">
            <v>59800</v>
          </cell>
          <cell r="L2053">
            <v>16762</v>
          </cell>
          <cell r="M2053">
            <v>124541</v>
          </cell>
          <cell r="N2053">
            <v>0</v>
          </cell>
          <cell r="P2053">
            <v>29171</v>
          </cell>
          <cell r="S2053">
            <v>0</v>
          </cell>
          <cell r="T2053">
            <v>709315</v>
          </cell>
          <cell r="U2053">
            <v>145848</v>
          </cell>
          <cell r="V2053">
            <v>24000</v>
          </cell>
          <cell r="W2053">
            <v>30000</v>
          </cell>
          <cell r="X2053">
            <v>17503</v>
          </cell>
          <cell r="Y2053">
            <v>217351</v>
          </cell>
          <cell r="Z2053">
            <v>491964</v>
          </cell>
          <cell r="AA2053">
            <v>27196.400000000001</v>
          </cell>
          <cell r="AB2053">
            <v>138837.9</v>
          </cell>
          <cell r="AC2053">
            <v>20825.684999999998</v>
          </cell>
          <cell r="AE2053">
            <v>3000</v>
          </cell>
          <cell r="AF2053">
            <v>16151</v>
          </cell>
          <cell r="AH2053">
            <v>3000</v>
          </cell>
        </row>
        <row r="2054">
          <cell r="A2054">
            <v>2042</v>
          </cell>
          <cell r="B2054">
            <v>4244</v>
          </cell>
          <cell r="C2054" t="str">
            <v>Kazi Hasib Mahmud</v>
          </cell>
          <cell r="D2054" t="str">
            <v>Male</v>
          </cell>
          <cell r="F2054">
            <v>240965</v>
          </cell>
          <cell r="G2054">
            <v>122403</v>
          </cell>
          <cell r="H2054">
            <v>20615</v>
          </cell>
          <cell r="I2054">
            <v>14688</v>
          </cell>
          <cell r="J2054">
            <v>0</v>
          </cell>
          <cell r="K2054">
            <v>52338</v>
          </cell>
          <cell r="L2054">
            <v>8636</v>
          </cell>
          <cell r="M2054">
            <v>122006</v>
          </cell>
          <cell r="N2054">
            <v>0</v>
          </cell>
          <cell r="P2054">
            <v>24098</v>
          </cell>
          <cell r="S2054">
            <v>0</v>
          </cell>
          <cell r="T2054">
            <v>605749</v>
          </cell>
          <cell r="U2054">
            <v>122403</v>
          </cell>
          <cell r="V2054">
            <v>20615</v>
          </cell>
          <cell r="W2054">
            <v>30000</v>
          </cell>
          <cell r="X2054">
            <v>14688</v>
          </cell>
          <cell r="Y2054">
            <v>187706</v>
          </cell>
          <cell r="Z2054">
            <v>418043</v>
          </cell>
          <cell r="AA2054">
            <v>19804.300000000003</v>
          </cell>
          <cell r="AB2054">
            <v>48196</v>
          </cell>
          <cell r="AC2054">
            <v>7229.4</v>
          </cell>
          <cell r="AE2054">
            <v>10887.900000000003</v>
          </cell>
          <cell r="AF2054">
            <v>1687</v>
          </cell>
          <cell r="AH2054">
            <v>10888</v>
          </cell>
        </row>
        <row r="2055">
          <cell r="A2055">
            <v>2043</v>
          </cell>
          <cell r="B2055">
            <v>4245</v>
          </cell>
          <cell r="C2055" t="str">
            <v>Muhammad Quamruz zaman</v>
          </cell>
          <cell r="D2055" t="str">
            <v>Male</v>
          </cell>
          <cell r="F2055">
            <v>277525</v>
          </cell>
          <cell r="G2055">
            <v>147008</v>
          </cell>
          <cell r="H2055">
            <v>24000</v>
          </cell>
          <cell r="I2055">
            <v>17639</v>
          </cell>
          <cell r="J2055">
            <v>0</v>
          </cell>
          <cell r="K2055">
            <v>60000</v>
          </cell>
          <cell r="L2055">
            <v>9815</v>
          </cell>
          <cell r="M2055">
            <v>143173</v>
          </cell>
          <cell r="N2055">
            <v>36000</v>
          </cell>
          <cell r="P2055">
            <v>27750</v>
          </cell>
          <cell r="S2055">
            <v>0</v>
          </cell>
          <cell r="T2055">
            <v>742910</v>
          </cell>
          <cell r="U2055">
            <v>147008</v>
          </cell>
          <cell r="V2055">
            <v>24000</v>
          </cell>
          <cell r="W2055">
            <v>30000</v>
          </cell>
          <cell r="X2055">
            <v>17639</v>
          </cell>
          <cell r="Y2055">
            <v>218647</v>
          </cell>
          <cell r="Z2055">
            <v>524263</v>
          </cell>
          <cell r="AA2055">
            <v>30639.45</v>
          </cell>
          <cell r="AB2055">
            <v>148953.9</v>
          </cell>
          <cell r="AC2055">
            <v>22343.084999999999</v>
          </cell>
          <cell r="AE2055">
            <v>8296.3650000000016</v>
          </cell>
          <cell r="AF2055">
            <v>0</v>
          </cell>
          <cell r="AH2055">
            <v>8296</v>
          </cell>
        </row>
        <row r="2056">
          <cell r="A2056">
            <v>2044</v>
          </cell>
          <cell r="B2056">
            <v>4246</v>
          </cell>
          <cell r="C2056" t="str">
            <v>Md. Emran Hossain</v>
          </cell>
          <cell r="D2056" t="str">
            <v>Male</v>
          </cell>
          <cell r="F2056">
            <v>73149</v>
          </cell>
          <cell r="G2056">
            <v>36576</v>
          </cell>
          <cell r="H2056">
            <v>6000</v>
          </cell>
          <cell r="I2056">
            <v>4389</v>
          </cell>
          <cell r="J2056">
            <v>0</v>
          </cell>
          <cell r="K2056">
            <v>15000</v>
          </cell>
          <cell r="L2056">
            <v>3022</v>
          </cell>
          <cell r="M2056">
            <v>89947</v>
          </cell>
          <cell r="N2056">
            <v>0</v>
          </cell>
          <cell r="P2056">
            <v>7314</v>
          </cell>
          <cell r="S2056">
            <v>0</v>
          </cell>
          <cell r="T2056">
            <v>235397</v>
          </cell>
          <cell r="U2056">
            <v>36576</v>
          </cell>
          <cell r="V2056">
            <v>6000</v>
          </cell>
          <cell r="W2056">
            <v>15000</v>
          </cell>
          <cell r="X2056">
            <v>4389</v>
          </cell>
          <cell r="Y2056">
            <v>61965</v>
          </cell>
          <cell r="Z2056">
            <v>173432</v>
          </cell>
          <cell r="AA2056">
            <v>0</v>
          </cell>
          <cell r="AB2056">
            <v>14628</v>
          </cell>
          <cell r="AC2056">
            <v>2194.1999999999998</v>
          </cell>
          <cell r="AE2056">
            <v>3000</v>
          </cell>
          <cell r="AF2056">
            <v>17678</v>
          </cell>
          <cell r="AH2056">
            <v>0</v>
          </cell>
        </row>
        <row r="2057">
          <cell r="A2057">
            <v>2045</v>
          </cell>
          <cell r="B2057">
            <v>4247</v>
          </cell>
          <cell r="C2057" t="str">
            <v>Mohammad Mainuddin Choudhury</v>
          </cell>
          <cell r="D2057" t="str">
            <v>Male</v>
          </cell>
          <cell r="E2057" t="str">
            <v>738971588031</v>
          </cell>
          <cell r="F2057">
            <v>353748</v>
          </cell>
          <cell r="G2057">
            <v>176874</v>
          </cell>
          <cell r="H2057">
            <v>24000</v>
          </cell>
          <cell r="I2057">
            <v>21229</v>
          </cell>
          <cell r="J2057">
            <v>0</v>
          </cell>
          <cell r="K2057">
            <v>65600</v>
          </cell>
          <cell r="L2057">
            <v>160405</v>
          </cell>
          <cell r="M2057">
            <v>163095</v>
          </cell>
          <cell r="N2057">
            <v>21000</v>
          </cell>
          <cell r="P2057">
            <v>35375</v>
          </cell>
          <cell r="S2057">
            <v>0</v>
          </cell>
          <cell r="T2057">
            <v>1021326</v>
          </cell>
          <cell r="U2057">
            <v>176874</v>
          </cell>
          <cell r="V2057">
            <v>24000</v>
          </cell>
          <cell r="W2057">
            <v>30000</v>
          </cell>
          <cell r="X2057">
            <v>21229</v>
          </cell>
          <cell r="Y2057">
            <v>252103</v>
          </cell>
          <cell r="Z2057">
            <v>769223</v>
          </cell>
          <cell r="AA2057">
            <v>67383.45</v>
          </cell>
          <cell r="AB2057">
            <v>220154.40000000002</v>
          </cell>
          <cell r="AC2057">
            <v>33023.160000000003</v>
          </cell>
          <cell r="AE2057">
            <v>17746.289999999994</v>
          </cell>
          <cell r="AF2057">
            <v>16614</v>
          </cell>
          <cell r="AH2057">
            <v>17746</v>
          </cell>
        </row>
        <row r="2058">
          <cell r="A2058">
            <v>2046</v>
          </cell>
          <cell r="B2058">
            <v>4248</v>
          </cell>
          <cell r="C2058" t="str">
            <v>Mohammad Jubiar Ferdous</v>
          </cell>
          <cell r="D2058" t="str">
            <v>Male</v>
          </cell>
          <cell r="F2058">
            <v>259872</v>
          </cell>
          <cell r="G2058">
            <v>129944</v>
          </cell>
          <cell r="H2058">
            <v>24000</v>
          </cell>
          <cell r="I2058">
            <v>15595</v>
          </cell>
          <cell r="J2058">
            <v>0</v>
          </cell>
          <cell r="K2058">
            <v>60000</v>
          </cell>
          <cell r="L2058">
            <v>1230</v>
          </cell>
          <cell r="M2058">
            <v>125088</v>
          </cell>
          <cell r="N2058">
            <v>0</v>
          </cell>
          <cell r="P2058">
            <v>25991</v>
          </cell>
          <cell r="S2058">
            <v>0</v>
          </cell>
          <cell r="T2058">
            <v>641720</v>
          </cell>
          <cell r="U2058">
            <v>129944</v>
          </cell>
          <cell r="V2058">
            <v>24000</v>
          </cell>
          <cell r="W2058">
            <v>30000</v>
          </cell>
          <cell r="X2058">
            <v>15595</v>
          </cell>
          <cell r="Y2058">
            <v>199539</v>
          </cell>
          <cell r="Z2058">
            <v>442181</v>
          </cell>
          <cell r="AA2058">
            <v>22218.100000000002</v>
          </cell>
          <cell r="AB2058">
            <v>124857</v>
          </cell>
          <cell r="AC2058">
            <v>18728.55</v>
          </cell>
          <cell r="AE2058">
            <v>3000</v>
          </cell>
          <cell r="AF2058">
            <v>12813</v>
          </cell>
          <cell r="AH2058">
            <v>3000</v>
          </cell>
        </row>
        <row r="2059">
          <cell r="A2059">
            <v>2047</v>
          </cell>
          <cell r="B2059">
            <v>4250</v>
          </cell>
          <cell r="C2059" t="str">
            <v>Md. Azizul Alam Khan</v>
          </cell>
          <cell r="D2059" t="str">
            <v>Male</v>
          </cell>
          <cell r="F2059">
            <v>125317</v>
          </cell>
          <cell r="G2059">
            <v>63000</v>
          </cell>
          <cell r="H2059">
            <v>12000</v>
          </cell>
          <cell r="I2059">
            <v>7560</v>
          </cell>
          <cell r="J2059">
            <v>0</v>
          </cell>
          <cell r="K2059">
            <v>30800</v>
          </cell>
          <cell r="L2059">
            <v>20513.25</v>
          </cell>
          <cell r="M2059">
            <v>115070.38112000001</v>
          </cell>
          <cell r="N2059">
            <v>0</v>
          </cell>
          <cell r="P2059">
            <v>12532</v>
          </cell>
          <cell r="S2059">
            <v>0</v>
          </cell>
          <cell r="T2059">
            <v>386792.63112000003</v>
          </cell>
          <cell r="U2059">
            <v>63000</v>
          </cell>
          <cell r="V2059">
            <v>12000</v>
          </cell>
          <cell r="W2059">
            <v>30000</v>
          </cell>
          <cell r="X2059">
            <v>7560</v>
          </cell>
          <cell r="Y2059">
            <v>112560</v>
          </cell>
          <cell r="Z2059">
            <v>274232.63112000003</v>
          </cell>
          <cell r="AA2059">
            <v>5423.2631120000042</v>
          </cell>
          <cell r="AB2059">
            <v>78510.189335999996</v>
          </cell>
          <cell r="AC2059">
            <v>11776.528400399999</v>
          </cell>
          <cell r="AE2059">
            <v>3000</v>
          </cell>
          <cell r="AF2059">
            <v>12905</v>
          </cell>
          <cell r="AH2059">
            <v>3000</v>
          </cell>
        </row>
        <row r="2060">
          <cell r="A2060">
            <v>2048</v>
          </cell>
          <cell r="B2060">
            <v>4253</v>
          </cell>
          <cell r="C2060" t="str">
            <v>Mohammad Shafiqur Rahman</v>
          </cell>
          <cell r="D2060" t="str">
            <v>Male</v>
          </cell>
          <cell r="E2060" t="str">
            <v>857332243395</v>
          </cell>
          <cell r="F2060">
            <v>314808</v>
          </cell>
          <cell r="G2060">
            <v>157404</v>
          </cell>
          <cell r="H2060">
            <v>24000</v>
          </cell>
          <cell r="I2060">
            <v>18889</v>
          </cell>
          <cell r="J2060">
            <v>0</v>
          </cell>
          <cell r="K2060">
            <v>59600</v>
          </cell>
          <cell r="L2060">
            <v>29571</v>
          </cell>
          <cell r="M2060">
            <v>220530</v>
          </cell>
          <cell r="N2060">
            <v>0</v>
          </cell>
          <cell r="P2060">
            <v>31483</v>
          </cell>
          <cell r="S2060">
            <v>0</v>
          </cell>
          <cell r="T2060">
            <v>856285</v>
          </cell>
          <cell r="U2060">
            <v>157404</v>
          </cell>
          <cell r="V2060">
            <v>24000</v>
          </cell>
          <cell r="W2060">
            <v>30000</v>
          </cell>
          <cell r="X2060">
            <v>18889</v>
          </cell>
          <cell r="Y2060">
            <v>230293</v>
          </cell>
          <cell r="Z2060">
            <v>625992</v>
          </cell>
          <cell r="AA2060">
            <v>45898.8</v>
          </cell>
          <cell r="AB2060">
            <v>162966</v>
          </cell>
          <cell r="AC2060">
            <v>24444.9</v>
          </cell>
          <cell r="AE2060">
            <v>7771.9000000000015</v>
          </cell>
          <cell r="AF2060">
            <v>13682</v>
          </cell>
          <cell r="AH2060">
            <v>7772</v>
          </cell>
        </row>
        <row r="2061">
          <cell r="A2061">
            <v>2049</v>
          </cell>
          <cell r="B2061">
            <v>4254</v>
          </cell>
          <cell r="C2061" t="str">
            <v>Sunta Sucsina</v>
          </cell>
          <cell r="D2061" t="str">
            <v>Female</v>
          </cell>
          <cell r="F2061">
            <v>285893</v>
          </cell>
          <cell r="G2061">
            <v>143700</v>
          </cell>
          <cell r="H2061">
            <v>24000</v>
          </cell>
          <cell r="I2061">
            <v>17244</v>
          </cell>
          <cell r="J2061">
            <v>0</v>
          </cell>
          <cell r="K2061">
            <v>60000</v>
          </cell>
          <cell r="L2061">
            <v>1230</v>
          </cell>
          <cell r="M2061">
            <v>126189</v>
          </cell>
          <cell r="N2061">
            <v>36000</v>
          </cell>
          <cell r="P2061">
            <v>28592</v>
          </cell>
          <cell r="S2061">
            <v>0</v>
          </cell>
          <cell r="T2061">
            <v>722848</v>
          </cell>
          <cell r="U2061">
            <v>143700</v>
          </cell>
          <cell r="V2061">
            <v>24000</v>
          </cell>
          <cell r="W2061">
            <v>30000</v>
          </cell>
          <cell r="X2061">
            <v>17244</v>
          </cell>
          <cell r="Y2061">
            <v>214944</v>
          </cell>
          <cell r="Z2061">
            <v>507904</v>
          </cell>
          <cell r="AA2061">
            <v>23290.400000000001</v>
          </cell>
          <cell r="AB2061">
            <v>143793.60000000001</v>
          </cell>
          <cell r="AC2061">
            <v>21569.040000000001</v>
          </cell>
          <cell r="AE2061">
            <v>3000</v>
          </cell>
          <cell r="AF2061">
            <v>957</v>
          </cell>
          <cell r="AH2061">
            <v>3000</v>
          </cell>
        </row>
        <row r="2062">
          <cell r="A2062">
            <v>2050</v>
          </cell>
          <cell r="B2062">
            <v>4256</v>
          </cell>
          <cell r="C2062" t="str">
            <v>Muhammad Ragibul Huque</v>
          </cell>
          <cell r="D2062" t="str">
            <v>Male</v>
          </cell>
          <cell r="E2062" t="str">
            <v>151045239815</v>
          </cell>
          <cell r="F2062">
            <v>348792</v>
          </cell>
          <cell r="G2062">
            <v>174396</v>
          </cell>
          <cell r="H2062">
            <v>24000</v>
          </cell>
          <cell r="I2062">
            <v>20927</v>
          </cell>
          <cell r="J2062">
            <v>0</v>
          </cell>
          <cell r="K2062">
            <v>60000</v>
          </cell>
          <cell r="L2062">
            <v>13505</v>
          </cell>
          <cell r="M2062">
            <v>250063</v>
          </cell>
          <cell r="N2062">
            <v>18000</v>
          </cell>
          <cell r="P2062">
            <v>34877</v>
          </cell>
          <cell r="S2062">
            <v>0</v>
          </cell>
          <cell r="T2062">
            <v>944560</v>
          </cell>
          <cell r="U2062">
            <v>174396</v>
          </cell>
          <cell r="V2062">
            <v>24000</v>
          </cell>
          <cell r="W2062">
            <v>30000</v>
          </cell>
          <cell r="X2062">
            <v>20927</v>
          </cell>
          <cell r="Y2062">
            <v>249323</v>
          </cell>
          <cell r="Z2062">
            <v>695237</v>
          </cell>
          <cell r="AA2062">
            <v>56285.55</v>
          </cell>
          <cell r="AB2062">
            <v>198107.99999999997</v>
          </cell>
          <cell r="AC2062">
            <v>29716.199999999997</v>
          </cell>
          <cell r="AE2062">
            <v>7826.3500000000058</v>
          </cell>
          <cell r="AF2062">
            <v>18743</v>
          </cell>
          <cell r="AH2062">
            <v>7827</v>
          </cell>
        </row>
        <row r="2063">
          <cell r="A2063">
            <v>2051</v>
          </cell>
          <cell r="B2063">
            <v>4257</v>
          </cell>
          <cell r="C2063" t="str">
            <v>Muhammad Rafiqul Islam</v>
          </cell>
          <cell r="D2063" t="str">
            <v>Male</v>
          </cell>
          <cell r="F2063">
            <v>310890</v>
          </cell>
          <cell r="G2063">
            <v>155450</v>
          </cell>
          <cell r="H2063">
            <v>24000</v>
          </cell>
          <cell r="I2063">
            <v>18653</v>
          </cell>
          <cell r="J2063">
            <v>0</v>
          </cell>
          <cell r="K2063">
            <v>60000</v>
          </cell>
          <cell r="L2063">
            <v>1148</v>
          </cell>
          <cell r="M2063">
            <v>218007</v>
          </cell>
          <cell r="N2063">
            <v>0</v>
          </cell>
          <cell r="P2063">
            <v>31087</v>
          </cell>
          <cell r="S2063">
            <v>0</v>
          </cell>
          <cell r="T2063">
            <v>819235</v>
          </cell>
          <cell r="U2063">
            <v>155450</v>
          </cell>
          <cell r="V2063">
            <v>24000</v>
          </cell>
          <cell r="W2063">
            <v>30000</v>
          </cell>
          <cell r="X2063">
            <v>18653</v>
          </cell>
          <cell r="Y2063">
            <v>228103</v>
          </cell>
          <cell r="Z2063">
            <v>591132</v>
          </cell>
          <cell r="AA2063">
            <v>40669.800000000003</v>
          </cell>
          <cell r="AB2063">
            <v>168013.5</v>
          </cell>
          <cell r="AC2063">
            <v>25202.025000000001</v>
          </cell>
          <cell r="AE2063">
            <v>3000</v>
          </cell>
          <cell r="AF2063">
            <v>14838</v>
          </cell>
          <cell r="AH2063">
            <v>3000</v>
          </cell>
        </row>
        <row r="2064">
          <cell r="A2064">
            <v>2052</v>
          </cell>
          <cell r="B2064">
            <v>4258</v>
          </cell>
          <cell r="C2064" t="str">
            <v>Yasser Arafat</v>
          </cell>
          <cell r="D2064" t="str">
            <v>Male</v>
          </cell>
          <cell r="F2064">
            <v>446046</v>
          </cell>
          <cell r="G2064">
            <v>223028</v>
          </cell>
          <cell r="H2064">
            <v>24000</v>
          </cell>
          <cell r="I2064">
            <v>26759</v>
          </cell>
          <cell r="J2064">
            <v>0</v>
          </cell>
          <cell r="K2064">
            <v>59800</v>
          </cell>
          <cell r="L2064">
            <v>32941</v>
          </cell>
          <cell r="M2064">
            <v>272695</v>
          </cell>
          <cell r="N2064">
            <v>0</v>
          </cell>
          <cell r="P2064">
            <v>44605</v>
          </cell>
          <cell r="S2064">
            <v>0</v>
          </cell>
          <cell r="T2064">
            <v>1129874</v>
          </cell>
          <cell r="U2064">
            <v>223028</v>
          </cell>
          <cell r="V2064">
            <v>24000</v>
          </cell>
          <cell r="W2064">
            <v>30000</v>
          </cell>
          <cell r="X2064">
            <v>26759</v>
          </cell>
          <cell r="Y2064">
            <v>303787</v>
          </cell>
          <cell r="Z2064">
            <v>826087</v>
          </cell>
          <cell r="AA2064">
            <v>75913.049999999988</v>
          </cell>
          <cell r="AB2064">
            <v>234444.60000000003</v>
          </cell>
          <cell r="AC2064">
            <v>35166.69</v>
          </cell>
          <cell r="AE2064">
            <v>18201.359999999986</v>
          </cell>
          <cell r="AF2064">
            <v>22545</v>
          </cell>
          <cell r="AH2064">
            <v>18201</v>
          </cell>
        </row>
        <row r="2065">
          <cell r="A2065">
            <v>2053</v>
          </cell>
          <cell r="B2065">
            <v>4259</v>
          </cell>
          <cell r="C2065" t="str">
            <v>Md. Moklasur Rahman</v>
          </cell>
          <cell r="D2065" t="str">
            <v>Male</v>
          </cell>
          <cell r="F2065">
            <v>289746</v>
          </cell>
          <cell r="G2065">
            <v>144876</v>
          </cell>
          <cell r="H2065">
            <v>24000</v>
          </cell>
          <cell r="I2065">
            <v>17382</v>
          </cell>
          <cell r="J2065">
            <v>0</v>
          </cell>
          <cell r="K2065">
            <v>61400</v>
          </cell>
          <cell r="L2065">
            <v>33382</v>
          </cell>
          <cell r="M2065">
            <v>178436</v>
          </cell>
          <cell r="N2065">
            <v>36000</v>
          </cell>
          <cell r="P2065">
            <v>28976</v>
          </cell>
          <cell r="S2065">
            <v>0</v>
          </cell>
          <cell r="T2065">
            <v>814198</v>
          </cell>
          <cell r="U2065">
            <v>144876</v>
          </cell>
          <cell r="V2065">
            <v>24000</v>
          </cell>
          <cell r="W2065">
            <v>30000</v>
          </cell>
          <cell r="X2065">
            <v>17382</v>
          </cell>
          <cell r="Y2065">
            <v>216258</v>
          </cell>
          <cell r="Z2065">
            <v>597940</v>
          </cell>
          <cell r="AA2065">
            <v>41691</v>
          </cell>
          <cell r="AB2065">
            <v>148952</v>
          </cell>
          <cell r="AC2065">
            <v>22342.799999999999</v>
          </cell>
          <cell r="AE2065">
            <v>3000</v>
          </cell>
          <cell r="AF2065">
            <v>17439</v>
          </cell>
          <cell r="AH2065">
            <v>3000</v>
          </cell>
        </row>
        <row r="2066">
          <cell r="A2066">
            <v>2054</v>
          </cell>
          <cell r="B2066">
            <v>4260</v>
          </cell>
          <cell r="C2066" t="str">
            <v>Zarin Tasnime</v>
          </cell>
          <cell r="D2066" t="str">
            <v>Female</v>
          </cell>
          <cell r="F2066">
            <v>281560</v>
          </cell>
          <cell r="G2066">
            <v>143880</v>
          </cell>
          <cell r="H2066">
            <v>24000</v>
          </cell>
          <cell r="I2066">
            <v>17268</v>
          </cell>
          <cell r="J2066">
            <v>0</v>
          </cell>
          <cell r="K2066">
            <v>60000</v>
          </cell>
          <cell r="L2066">
            <v>3771</v>
          </cell>
          <cell r="M2066">
            <v>132759</v>
          </cell>
          <cell r="N2066">
            <v>12000</v>
          </cell>
          <cell r="P2066">
            <v>28157</v>
          </cell>
          <cell r="S2066">
            <v>0</v>
          </cell>
          <cell r="T2066">
            <v>703395</v>
          </cell>
          <cell r="U2066">
            <v>143880</v>
          </cell>
          <cell r="V2066">
            <v>24000</v>
          </cell>
          <cell r="W2066">
            <v>30000</v>
          </cell>
          <cell r="X2066">
            <v>17268</v>
          </cell>
          <cell r="Y2066">
            <v>215148</v>
          </cell>
          <cell r="Z2066">
            <v>488247</v>
          </cell>
          <cell r="AA2066">
            <v>21324.7</v>
          </cell>
          <cell r="AB2066">
            <v>138027</v>
          </cell>
          <cell r="AC2066">
            <v>20704.05</v>
          </cell>
          <cell r="AE2066">
            <v>3000</v>
          </cell>
          <cell r="AF2066">
            <v>15370</v>
          </cell>
          <cell r="AH2066">
            <v>3000</v>
          </cell>
        </row>
        <row r="2067">
          <cell r="A2067">
            <v>2055</v>
          </cell>
          <cell r="B2067">
            <v>4261</v>
          </cell>
          <cell r="C2067" t="str">
            <v>Tahmina Parveen Khan</v>
          </cell>
          <cell r="D2067" t="str">
            <v>Female</v>
          </cell>
          <cell r="F2067">
            <v>508092</v>
          </cell>
          <cell r="G2067">
            <v>254054</v>
          </cell>
          <cell r="H2067">
            <v>24000</v>
          </cell>
          <cell r="I2067">
            <v>30485</v>
          </cell>
          <cell r="J2067">
            <v>0</v>
          </cell>
          <cell r="K2067">
            <v>60200</v>
          </cell>
          <cell r="L2067">
            <v>9603</v>
          </cell>
          <cell r="M2067">
            <v>304623</v>
          </cell>
          <cell r="N2067">
            <v>0</v>
          </cell>
          <cell r="P2067">
            <v>50808</v>
          </cell>
          <cell r="S2067">
            <v>0</v>
          </cell>
          <cell r="T2067">
            <v>1241865</v>
          </cell>
          <cell r="U2067">
            <v>240000</v>
          </cell>
          <cell r="V2067">
            <v>24000</v>
          </cell>
          <cell r="W2067">
            <v>30000</v>
          </cell>
          <cell r="X2067">
            <v>30485</v>
          </cell>
          <cell r="Y2067">
            <v>324485</v>
          </cell>
          <cell r="Z2067">
            <v>917380</v>
          </cell>
          <cell r="AA2067">
            <v>81357</v>
          </cell>
          <cell r="AB2067">
            <v>259971.59999999998</v>
          </cell>
          <cell r="AC2067">
            <v>38995.74</v>
          </cell>
          <cell r="AE2067">
            <v>11946.260000000002</v>
          </cell>
          <cell r="AF2067">
            <v>30415</v>
          </cell>
          <cell r="AH2067">
            <v>11946</v>
          </cell>
        </row>
        <row r="2068">
          <cell r="A2068">
            <v>2056</v>
          </cell>
          <cell r="B2068">
            <v>4262</v>
          </cell>
          <cell r="C2068" t="str">
            <v>Md. Jakir Hossain</v>
          </cell>
          <cell r="D2068" t="str">
            <v>Male</v>
          </cell>
          <cell r="E2068" t="str">
            <v>117183802549</v>
          </cell>
          <cell r="F2068">
            <v>503382</v>
          </cell>
          <cell r="G2068">
            <v>251694</v>
          </cell>
          <cell r="H2068">
            <v>24000</v>
          </cell>
          <cell r="I2068">
            <v>30203</v>
          </cell>
          <cell r="J2068">
            <v>0</v>
          </cell>
          <cell r="K2068">
            <v>60000</v>
          </cell>
          <cell r="L2068">
            <v>3032</v>
          </cell>
          <cell r="M2068">
            <v>289466</v>
          </cell>
          <cell r="N2068">
            <v>0</v>
          </cell>
          <cell r="P2068">
            <v>50334</v>
          </cell>
          <cell r="S2068">
            <v>0</v>
          </cell>
          <cell r="T2068">
            <v>1212111</v>
          </cell>
          <cell r="U2068">
            <v>240000</v>
          </cell>
          <cell r="V2068">
            <v>24000</v>
          </cell>
          <cell r="W2068">
            <v>30000</v>
          </cell>
          <cell r="X2068">
            <v>30203</v>
          </cell>
          <cell r="Y2068">
            <v>324203</v>
          </cell>
          <cell r="Z2068">
            <v>887908</v>
          </cell>
          <cell r="AA2068">
            <v>85186.2</v>
          </cell>
          <cell r="AB2068">
            <v>251272.19999999998</v>
          </cell>
          <cell r="AC2068">
            <v>37690.829999999994</v>
          </cell>
          <cell r="AE2068">
            <v>19970.370000000003</v>
          </cell>
          <cell r="AF2068">
            <v>27525</v>
          </cell>
          <cell r="AH2068">
            <v>19970</v>
          </cell>
        </row>
        <row r="2069">
          <cell r="A2069">
            <v>2057</v>
          </cell>
          <cell r="B2069">
            <v>4263</v>
          </cell>
          <cell r="C2069" t="str">
            <v>Md. Badruzzaman Chowdhury</v>
          </cell>
          <cell r="D2069" t="str">
            <v>Male</v>
          </cell>
          <cell r="E2069">
            <v>715525281212</v>
          </cell>
          <cell r="F2069">
            <v>294102</v>
          </cell>
          <cell r="G2069">
            <v>147056</v>
          </cell>
          <cell r="H2069">
            <v>24000</v>
          </cell>
          <cell r="I2069">
            <v>17646</v>
          </cell>
          <cell r="J2069">
            <v>0</v>
          </cell>
          <cell r="K2069">
            <v>60800</v>
          </cell>
          <cell r="L2069">
            <v>42250</v>
          </cell>
          <cell r="M2069">
            <v>191944</v>
          </cell>
          <cell r="N2069">
            <v>18000</v>
          </cell>
          <cell r="P2069">
            <v>29410</v>
          </cell>
          <cell r="S2069">
            <v>0</v>
          </cell>
          <cell r="T2069">
            <v>825208</v>
          </cell>
          <cell r="U2069">
            <v>147056</v>
          </cell>
          <cell r="V2069">
            <v>24000</v>
          </cell>
          <cell r="W2069">
            <v>30000</v>
          </cell>
          <cell r="X2069">
            <v>17646</v>
          </cell>
          <cell r="Y2069">
            <v>218702</v>
          </cell>
          <cell r="Z2069">
            <v>606506</v>
          </cell>
          <cell r="AA2069">
            <v>42975.9</v>
          </cell>
          <cell r="AB2069">
            <v>173128.8</v>
          </cell>
          <cell r="AC2069">
            <v>25969.319999999996</v>
          </cell>
          <cell r="AE2069">
            <v>3000</v>
          </cell>
          <cell r="AF2069">
            <v>16870</v>
          </cell>
          <cell r="AH2069">
            <v>3000</v>
          </cell>
        </row>
        <row r="2070">
          <cell r="A2070">
            <v>2058</v>
          </cell>
          <cell r="B2070">
            <v>4265</v>
          </cell>
          <cell r="C2070" t="str">
            <v>Mynul Islam Shawon</v>
          </cell>
          <cell r="D2070" t="str">
            <v>Male</v>
          </cell>
          <cell r="E2070" t="str">
            <v xml:space="preserve">376915150141 </v>
          </cell>
          <cell r="F2070">
            <v>342012</v>
          </cell>
          <cell r="G2070">
            <v>171006</v>
          </cell>
          <cell r="H2070">
            <v>24000</v>
          </cell>
          <cell r="I2070">
            <v>20520</v>
          </cell>
          <cell r="J2070">
            <v>0</v>
          </cell>
          <cell r="K2070">
            <v>70000</v>
          </cell>
          <cell r="L2070">
            <v>233574</v>
          </cell>
          <cell r="M2070">
            <v>165620</v>
          </cell>
          <cell r="N2070">
            <v>0</v>
          </cell>
          <cell r="P2070">
            <v>34202</v>
          </cell>
          <cell r="S2070">
            <v>0</v>
          </cell>
          <cell r="T2070">
            <v>1060934</v>
          </cell>
          <cell r="U2070">
            <v>171006</v>
          </cell>
          <cell r="V2070">
            <v>24000</v>
          </cell>
          <cell r="W2070">
            <v>30000</v>
          </cell>
          <cell r="X2070">
            <v>20520</v>
          </cell>
          <cell r="Y2070">
            <v>245526</v>
          </cell>
          <cell r="Z2070">
            <v>815408</v>
          </cell>
          <cell r="AA2070">
            <v>74311.199999999997</v>
          </cell>
          <cell r="AB2070">
            <v>228404</v>
          </cell>
          <cell r="AC2070">
            <v>34260.6</v>
          </cell>
          <cell r="AE2070">
            <v>23754.6</v>
          </cell>
          <cell r="AF2070">
            <v>16296</v>
          </cell>
          <cell r="AH2070">
            <v>23754</v>
          </cell>
        </row>
        <row r="2071">
          <cell r="A2071">
            <v>2059</v>
          </cell>
          <cell r="B2071">
            <v>4267</v>
          </cell>
          <cell r="C2071" t="str">
            <v>Md. Ziaur Rahman</v>
          </cell>
          <cell r="D2071" t="str">
            <v>Male</v>
          </cell>
          <cell r="F2071">
            <v>295387</v>
          </cell>
          <cell r="G2071">
            <v>148086</v>
          </cell>
          <cell r="H2071">
            <v>24000</v>
          </cell>
          <cell r="I2071">
            <v>17773</v>
          </cell>
          <cell r="J2071">
            <v>0</v>
          </cell>
          <cell r="K2071">
            <v>59800</v>
          </cell>
          <cell r="L2071">
            <v>4390</v>
          </cell>
          <cell r="M2071">
            <v>194288</v>
          </cell>
          <cell r="N2071">
            <v>36000</v>
          </cell>
          <cell r="P2071">
            <v>29544</v>
          </cell>
          <cell r="S2071">
            <v>0</v>
          </cell>
          <cell r="T2071">
            <v>809268</v>
          </cell>
          <cell r="U2071">
            <v>148086</v>
          </cell>
          <cell r="V2071">
            <v>24000</v>
          </cell>
          <cell r="W2071">
            <v>30000</v>
          </cell>
          <cell r="X2071">
            <v>17773</v>
          </cell>
          <cell r="Y2071">
            <v>219859</v>
          </cell>
          <cell r="Z2071">
            <v>589409</v>
          </cell>
          <cell r="AA2071">
            <v>40411.35</v>
          </cell>
          <cell r="AB2071">
            <v>139088</v>
          </cell>
          <cell r="AC2071">
            <v>20863.199999999997</v>
          </cell>
          <cell r="AE2071">
            <v>3000</v>
          </cell>
          <cell r="AF2071">
            <v>16687</v>
          </cell>
          <cell r="AH2071">
            <v>3000</v>
          </cell>
        </row>
        <row r="2072">
          <cell r="A2072">
            <v>2060</v>
          </cell>
          <cell r="B2072">
            <v>4268</v>
          </cell>
          <cell r="C2072" t="str">
            <v>Kazi Maheen</v>
          </cell>
          <cell r="D2072" t="str">
            <v>Male</v>
          </cell>
          <cell r="F2072">
            <v>301638</v>
          </cell>
          <cell r="G2072">
            <v>150824</v>
          </cell>
          <cell r="H2072">
            <v>24000</v>
          </cell>
          <cell r="I2072">
            <v>18096</v>
          </cell>
          <cell r="J2072">
            <v>0</v>
          </cell>
          <cell r="K2072">
            <v>61800</v>
          </cell>
          <cell r="L2072">
            <v>48396</v>
          </cell>
          <cell r="M2072">
            <v>149751</v>
          </cell>
          <cell r="N2072">
            <v>36000</v>
          </cell>
          <cell r="P2072">
            <v>30161</v>
          </cell>
          <cell r="S2072">
            <v>0</v>
          </cell>
          <cell r="T2072">
            <v>820666</v>
          </cell>
          <cell r="U2072">
            <v>150824</v>
          </cell>
          <cell r="V2072">
            <v>24000</v>
          </cell>
          <cell r="W2072">
            <v>30000</v>
          </cell>
          <cell r="X2072">
            <v>18096</v>
          </cell>
          <cell r="Y2072">
            <v>222920</v>
          </cell>
          <cell r="Z2072">
            <v>597746</v>
          </cell>
          <cell r="AA2072">
            <v>41661.9</v>
          </cell>
          <cell r="AB2072">
            <v>150322</v>
          </cell>
          <cell r="AC2072">
            <v>22548.3</v>
          </cell>
          <cell r="AE2072">
            <v>3000</v>
          </cell>
          <cell r="AF2072">
            <v>16190</v>
          </cell>
          <cell r="AH2072">
            <v>3000</v>
          </cell>
        </row>
        <row r="2073">
          <cell r="A2073">
            <v>2061</v>
          </cell>
          <cell r="B2073">
            <v>4269</v>
          </cell>
          <cell r="C2073" t="str">
            <v>Mohammad Shahedul Islam Khan</v>
          </cell>
          <cell r="D2073" t="str">
            <v>Male</v>
          </cell>
          <cell r="F2073">
            <v>291666</v>
          </cell>
          <cell r="G2073">
            <v>145836</v>
          </cell>
          <cell r="H2073">
            <v>24000</v>
          </cell>
          <cell r="I2073">
            <v>17503</v>
          </cell>
          <cell r="J2073">
            <v>0</v>
          </cell>
          <cell r="K2073">
            <v>59800</v>
          </cell>
          <cell r="L2073">
            <v>8865</v>
          </cell>
          <cell r="M2073">
            <v>151541</v>
          </cell>
          <cell r="N2073">
            <v>0</v>
          </cell>
          <cell r="P2073">
            <v>29171</v>
          </cell>
          <cell r="S2073">
            <v>0</v>
          </cell>
          <cell r="T2073">
            <v>728382</v>
          </cell>
          <cell r="U2073">
            <v>145836</v>
          </cell>
          <cell r="V2073">
            <v>24000</v>
          </cell>
          <cell r="W2073">
            <v>30000</v>
          </cell>
          <cell r="X2073">
            <v>17503</v>
          </cell>
          <cell r="Y2073">
            <v>217339</v>
          </cell>
          <cell r="Z2073">
            <v>511043</v>
          </cell>
          <cell r="AA2073">
            <v>29104.300000000003</v>
          </cell>
          <cell r="AB2073">
            <v>144561.59999999998</v>
          </cell>
          <cell r="AC2073">
            <v>21684.239999999998</v>
          </cell>
          <cell r="AE2073">
            <v>3000</v>
          </cell>
          <cell r="AF2073">
            <v>15788</v>
          </cell>
          <cell r="AH2073">
            <v>3000</v>
          </cell>
        </row>
        <row r="2074">
          <cell r="A2074">
            <v>2062</v>
          </cell>
          <cell r="B2074">
            <v>4270</v>
          </cell>
          <cell r="C2074" t="str">
            <v>Kayser Ahamed</v>
          </cell>
          <cell r="D2074" t="str">
            <v>Male</v>
          </cell>
          <cell r="F2074">
            <v>289638</v>
          </cell>
          <cell r="G2074">
            <v>144824</v>
          </cell>
          <cell r="H2074">
            <v>24000</v>
          </cell>
          <cell r="I2074">
            <v>17383</v>
          </cell>
          <cell r="J2074">
            <v>0</v>
          </cell>
          <cell r="K2074">
            <v>60000</v>
          </cell>
          <cell r="L2074">
            <v>11529</v>
          </cell>
          <cell r="M2074">
            <v>152922</v>
          </cell>
          <cell r="N2074">
            <v>0</v>
          </cell>
          <cell r="P2074">
            <v>28964</v>
          </cell>
          <cell r="S2074">
            <v>0</v>
          </cell>
          <cell r="T2074">
            <v>729260</v>
          </cell>
          <cell r="U2074">
            <v>144824</v>
          </cell>
          <cell r="V2074">
            <v>24000</v>
          </cell>
          <cell r="W2074">
            <v>30000</v>
          </cell>
          <cell r="X2074">
            <v>17383</v>
          </cell>
          <cell r="Y2074">
            <v>216207</v>
          </cell>
          <cell r="Z2074">
            <v>513053</v>
          </cell>
          <cell r="AA2074">
            <v>29305.300000000003</v>
          </cell>
          <cell r="AB2074">
            <v>144992.99999999997</v>
          </cell>
          <cell r="AC2074">
            <v>21748.949999999997</v>
          </cell>
          <cell r="AE2074">
            <v>3000</v>
          </cell>
          <cell r="AF2074">
            <v>16203</v>
          </cell>
          <cell r="AH2074">
            <v>3000</v>
          </cell>
        </row>
        <row r="2075">
          <cell r="A2075">
            <v>2063</v>
          </cell>
          <cell r="B2075">
            <v>4271</v>
          </cell>
          <cell r="C2075" t="str">
            <v>Abhijit Biswas</v>
          </cell>
          <cell r="D2075" t="str">
            <v>Male</v>
          </cell>
          <cell r="F2075">
            <v>281832</v>
          </cell>
          <cell r="G2075">
            <v>140924</v>
          </cell>
          <cell r="H2075">
            <v>24000</v>
          </cell>
          <cell r="I2075">
            <v>16915</v>
          </cell>
          <cell r="J2075">
            <v>0</v>
          </cell>
          <cell r="K2075">
            <v>60000</v>
          </cell>
          <cell r="L2075">
            <v>10332</v>
          </cell>
          <cell r="M2075">
            <v>127983</v>
          </cell>
          <cell r="N2075">
            <v>0</v>
          </cell>
          <cell r="P2075">
            <v>28181</v>
          </cell>
          <cell r="S2075">
            <v>0</v>
          </cell>
          <cell r="T2075">
            <v>690167</v>
          </cell>
          <cell r="U2075">
            <v>140924</v>
          </cell>
          <cell r="V2075">
            <v>24000</v>
          </cell>
          <cell r="W2075">
            <v>30000</v>
          </cell>
          <cell r="X2075">
            <v>16915</v>
          </cell>
          <cell r="Y2075">
            <v>211839</v>
          </cell>
          <cell r="Z2075">
            <v>478328</v>
          </cell>
          <cell r="AA2075">
            <v>25832.800000000003</v>
          </cell>
          <cell r="AB2075">
            <v>135044.09999999998</v>
          </cell>
          <cell r="AC2075">
            <v>20256.614999999998</v>
          </cell>
          <cell r="AE2075">
            <v>3000</v>
          </cell>
          <cell r="AF2075">
            <v>13588</v>
          </cell>
          <cell r="AH2075">
            <v>3000</v>
          </cell>
        </row>
        <row r="2076">
          <cell r="A2076">
            <v>2064</v>
          </cell>
          <cell r="B2076">
            <v>4272</v>
          </cell>
          <cell r="C2076" t="str">
            <v>Mohammad Fazlur Rahman</v>
          </cell>
          <cell r="D2076" t="str">
            <v>Male</v>
          </cell>
          <cell r="F2076">
            <v>401838</v>
          </cell>
          <cell r="G2076">
            <v>200922</v>
          </cell>
          <cell r="H2076">
            <v>24000</v>
          </cell>
          <cell r="I2076">
            <v>24115</v>
          </cell>
          <cell r="J2076">
            <v>0</v>
          </cell>
          <cell r="K2076">
            <v>60000</v>
          </cell>
          <cell r="L2076">
            <v>54775</v>
          </cell>
          <cell r="M2076">
            <v>222823</v>
          </cell>
          <cell r="N2076">
            <v>0</v>
          </cell>
          <cell r="P2076">
            <v>40188</v>
          </cell>
          <cell r="S2076">
            <v>0</v>
          </cell>
          <cell r="T2076">
            <v>1028661</v>
          </cell>
          <cell r="U2076">
            <v>200922</v>
          </cell>
          <cell r="V2076">
            <v>24000</v>
          </cell>
          <cell r="W2076">
            <v>30000</v>
          </cell>
          <cell r="X2076">
            <v>24115</v>
          </cell>
          <cell r="Y2076">
            <v>279037</v>
          </cell>
          <cell r="Z2076">
            <v>749624</v>
          </cell>
          <cell r="AA2076">
            <v>64443.6</v>
          </cell>
          <cell r="AB2076">
            <v>211342.99999999997</v>
          </cell>
          <cell r="AC2076">
            <v>31701.449999999997</v>
          </cell>
          <cell r="AE2076">
            <v>16399.150000000001</v>
          </cell>
          <cell r="AF2076">
            <v>16343</v>
          </cell>
          <cell r="AH2076">
            <v>16400</v>
          </cell>
        </row>
        <row r="2077">
          <cell r="A2077">
            <v>2065</v>
          </cell>
          <cell r="B2077">
            <v>4273</v>
          </cell>
          <cell r="C2077" t="str">
            <v>Faizul Hasan Chowdhury</v>
          </cell>
          <cell r="D2077" t="str">
            <v>Male</v>
          </cell>
          <cell r="F2077">
            <v>252340</v>
          </cell>
          <cell r="G2077">
            <v>126818</v>
          </cell>
          <cell r="H2077">
            <v>24000</v>
          </cell>
          <cell r="I2077">
            <v>15215</v>
          </cell>
          <cell r="J2077">
            <v>0</v>
          </cell>
          <cell r="K2077">
            <v>59600</v>
          </cell>
          <cell r="L2077">
            <v>45471</v>
          </cell>
          <cell r="M2077">
            <v>121453</v>
          </cell>
          <cell r="N2077">
            <v>0</v>
          </cell>
          <cell r="P2077">
            <v>25170</v>
          </cell>
          <cell r="S2077">
            <v>0</v>
          </cell>
          <cell r="T2077">
            <v>670067</v>
          </cell>
          <cell r="U2077">
            <v>126818</v>
          </cell>
          <cell r="V2077">
            <v>24000</v>
          </cell>
          <cell r="W2077">
            <v>30000</v>
          </cell>
          <cell r="X2077">
            <v>15215</v>
          </cell>
          <cell r="Y2077">
            <v>196033</v>
          </cell>
          <cell r="Z2077">
            <v>474034</v>
          </cell>
          <cell r="AA2077">
            <v>25403.4</v>
          </cell>
          <cell r="AB2077">
            <v>134659.19999999998</v>
          </cell>
          <cell r="AC2077">
            <v>20198.879999999997</v>
          </cell>
          <cell r="AE2077">
            <v>3000</v>
          </cell>
          <cell r="AF2077">
            <v>12644</v>
          </cell>
          <cell r="AH2077">
            <v>3000</v>
          </cell>
        </row>
        <row r="2078">
          <cell r="A2078">
            <v>2066</v>
          </cell>
          <cell r="B2078">
            <v>4274</v>
          </cell>
          <cell r="C2078" t="str">
            <v>Seheli Khatun</v>
          </cell>
          <cell r="D2078" t="str">
            <v>Female</v>
          </cell>
          <cell r="F2078">
            <v>268929</v>
          </cell>
          <cell r="G2078">
            <v>135158</v>
          </cell>
          <cell r="H2078">
            <v>24000</v>
          </cell>
          <cell r="I2078">
            <v>16218</v>
          </cell>
          <cell r="J2078">
            <v>0</v>
          </cell>
          <cell r="K2078">
            <v>60000</v>
          </cell>
          <cell r="L2078">
            <v>0</v>
          </cell>
          <cell r="M2078">
            <v>146702</v>
          </cell>
          <cell r="N2078">
            <v>0</v>
          </cell>
          <cell r="P2078">
            <v>26892</v>
          </cell>
          <cell r="S2078">
            <v>0</v>
          </cell>
          <cell r="T2078">
            <v>677899</v>
          </cell>
          <cell r="U2078">
            <v>135158</v>
          </cell>
          <cell r="V2078">
            <v>24000</v>
          </cell>
          <cell r="W2078">
            <v>30000</v>
          </cell>
          <cell r="X2078">
            <v>16218</v>
          </cell>
          <cell r="Y2078">
            <v>205376</v>
          </cell>
          <cell r="Z2078">
            <v>472523</v>
          </cell>
          <cell r="AA2078">
            <v>19752.300000000003</v>
          </cell>
          <cell r="AB2078">
            <v>133689.29999999999</v>
          </cell>
          <cell r="AC2078">
            <v>20053.394999999997</v>
          </cell>
          <cell r="AE2078">
            <v>3000</v>
          </cell>
          <cell r="AF2078">
            <v>13511</v>
          </cell>
          <cell r="AH2078">
            <v>3000</v>
          </cell>
        </row>
        <row r="2079">
          <cell r="A2079">
            <v>2067</v>
          </cell>
          <cell r="B2079">
            <v>4277</v>
          </cell>
          <cell r="C2079" t="str">
            <v>Md. Imranul Hossain</v>
          </cell>
          <cell r="D2079" t="str">
            <v>Male</v>
          </cell>
          <cell r="E2079" t="str">
            <v>579417776741</v>
          </cell>
          <cell r="F2079">
            <v>291708</v>
          </cell>
          <cell r="G2079">
            <v>145862</v>
          </cell>
          <cell r="H2079">
            <v>24000</v>
          </cell>
          <cell r="I2079">
            <v>17503</v>
          </cell>
          <cell r="J2079">
            <v>0</v>
          </cell>
          <cell r="K2079">
            <v>60000</v>
          </cell>
          <cell r="L2079">
            <v>15465</v>
          </cell>
          <cell r="M2079">
            <v>166865</v>
          </cell>
          <cell r="N2079">
            <v>0</v>
          </cell>
          <cell r="P2079">
            <v>29169</v>
          </cell>
          <cell r="S2079">
            <v>0</v>
          </cell>
          <cell r="T2079">
            <v>750572</v>
          </cell>
          <cell r="U2079">
            <v>145862</v>
          </cell>
          <cell r="V2079">
            <v>24000</v>
          </cell>
          <cell r="W2079">
            <v>30000</v>
          </cell>
          <cell r="X2079">
            <v>17503</v>
          </cell>
          <cell r="Y2079">
            <v>217365</v>
          </cell>
          <cell r="Z2079">
            <v>533207</v>
          </cell>
          <cell r="AA2079">
            <v>31981.05</v>
          </cell>
          <cell r="AB2079">
            <v>150238</v>
          </cell>
          <cell r="AC2079">
            <v>22535.699999999997</v>
          </cell>
          <cell r="AE2079">
            <v>3000</v>
          </cell>
          <cell r="AF2079">
            <v>15196</v>
          </cell>
          <cell r="AH2079">
            <v>3000</v>
          </cell>
        </row>
        <row r="2080">
          <cell r="A2080">
            <v>2068</v>
          </cell>
          <cell r="B2080">
            <v>4279</v>
          </cell>
          <cell r="C2080" t="str">
            <v>Sk. Sarfraz Ali</v>
          </cell>
          <cell r="D2080" t="str">
            <v>Male</v>
          </cell>
          <cell r="E2080" t="str">
            <v>210063187481</v>
          </cell>
          <cell r="F2080">
            <v>465930</v>
          </cell>
          <cell r="G2080">
            <v>232970</v>
          </cell>
          <cell r="H2080">
            <v>24000</v>
          </cell>
          <cell r="I2080">
            <v>27961</v>
          </cell>
          <cell r="J2080">
            <v>0</v>
          </cell>
          <cell r="K2080">
            <v>60000</v>
          </cell>
          <cell r="L2080">
            <v>13545</v>
          </cell>
          <cell r="M2080">
            <v>245204</v>
          </cell>
          <cell r="N2080">
            <v>0</v>
          </cell>
          <cell r="P2080">
            <v>46595</v>
          </cell>
          <cell r="S2080">
            <v>0</v>
          </cell>
          <cell r="T2080">
            <v>1116205</v>
          </cell>
          <cell r="U2080">
            <v>232970</v>
          </cell>
          <cell r="V2080">
            <v>24000</v>
          </cell>
          <cell r="W2080">
            <v>30000</v>
          </cell>
          <cell r="X2080">
            <v>27961</v>
          </cell>
          <cell r="Y2080">
            <v>314931</v>
          </cell>
          <cell r="Z2080">
            <v>801274</v>
          </cell>
          <cell r="AA2080">
            <v>72191.100000000006</v>
          </cell>
          <cell r="AB2080">
            <v>173190</v>
          </cell>
          <cell r="AC2080">
            <v>25978.5</v>
          </cell>
          <cell r="AE2080">
            <v>21885.600000000006</v>
          </cell>
          <cell r="AF2080">
            <v>24327</v>
          </cell>
          <cell r="AH2080">
            <v>21885</v>
          </cell>
        </row>
        <row r="2081">
          <cell r="A2081">
            <v>2069</v>
          </cell>
          <cell r="B2081">
            <v>4284</v>
          </cell>
          <cell r="C2081" t="str">
            <v>Suraia Zaman</v>
          </cell>
          <cell r="D2081" t="str">
            <v>Female</v>
          </cell>
          <cell r="F2081">
            <v>311946</v>
          </cell>
          <cell r="G2081">
            <v>155978</v>
          </cell>
          <cell r="H2081">
            <v>24000</v>
          </cell>
          <cell r="I2081">
            <v>18721</v>
          </cell>
          <cell r="J2081">
            <v>0</v>
          </cell>
          <cell r="K2081">
            <v>60000</v>
          </cell>
          <cell r="L2081">
            <v>0</v>
          </cell>
          <cell r="M2081">
            <v>190043</v>
          </cell>
          <cell r="N2081">
            <v>0</v>
          </cell>
          <cell r="P2081">
            <v>31192</v>
          </cell>
          <cell r="S2081">
            <v>0</v>
          </cell>
          <cell r="T2081">
            <v>791880</v>
          </cell>
          <cell r="U2081">
            <v>155978</v>
          </cell>
          <cell r="V2081">
            <v>24000</v>
          </cell>
          <cell r="W2081">
            <v>30000</v>
          </cell>
          <cell r="X2081">
            <v>18721</v>
          </cell>
          <cell r="Y2081">
            <v>228699</v>
          </cell>
          <cell r="Z2081">
            <v>563181</v>
          </cell>
          <cell r="AA2081">
            <v>28818.100000000002</v>
          </cell>
          <cell r="AB2081">
            <v>122383.99999999999</v>
          </cell>
          <cell r="AC2081">
            <v>18357.599999999999</v>
          </cell>
          <cell r="AE2081">
            <v>3000</v>
          </cell>
          <cell r="AF2081">
            <v>18680</v>
          </cell>
          <cell r="AH2081">
            <v>3000</v>
          </cell>
        </row>
        <row r="2082">
          <cell r="A2082">
            <v>2070</v>
          </cell>
          <cell r="B2082">
            <v>4285</v>
          </cell>
          <cell r="C2082" t="str">
            <v>Tanup Kumar Datto</v>
          </cell>
          <cell r="D2082" t="str">
            <v>Male</v>
          </cell>
          <cell r="E2082" t="str">
            <v>621292207474</v>
          </cell>
          <cell r="F2082">
            <v>525168</v>
          </cell>
          <cell r="G2082">
            <v>262592</v>
          </cell>
          <cell r="H2082">
            <v>24000</v>
          </cell>
          <cell r="I2082">
            <v>31512</v>
          </cell>
          <cell r="J2082">
            <v>0</v>
          </cell>
          <cell r="K2082">
            <v>61800</v>
          </cell>
          <cell r="L2082">
            <v>90204</v>
          </cell>
          <cell r="M2082">
            <v>293495</v>
          </cell>
          <cell r="N2082">
            <v>0</v>
          </cell>
          <cell r="P2082">
            <v>52519</v>
          </cell>
          <cell r="S2082">
            <v>0</v>
          </cell>
          <cell r="T2082">
            <v>1341290</v>
          </cell>
          <cell r="U2082">
            <v>240000</v>
          </cell>
          <cell r="V2082">
            <v>24000</v>
          </cell>
          <cell r="W2082">
            <v>30000</v>
          </cell>
          <cell r="X2082">
            <v>31512</v>
          </cell>
          <cell r="Y2082">
            <v>325512</v>
          </cell>
          <cell r="Z2082">
            <v>1015778</v>
          </cell>
          <cell r="AA2082">
            <v>109155.6</v>
          </cell>
          <cell r="AB2082">
            <v>288977.7</v>
          </cell>
          <cell r="AC2082">
            <v>43346.654999999999</v>
          </cell>
          <cell r="AE2082">
            <v>31975.945000000007</v>
          </cell>
          <cell r="AF2082">
            <v>33833</v>
          </cell>
          <cell r="AH2082">
            <v>31976</v>
          </cell>
        </row>
        <row r="2083">
          <cell r="A2083">
            <v>2071</v>
          </cell>
          <cell r="B2083">
            <v>4286</v>
          </cell>
          <cell r="C2083" t="str">
            <v>Muhammad Wasiur Rahman</v>
          </cell>
          <cell r="D2083" t="str">
            <v>Male</v>
          </cell>
          <cell r="F2083">
            <v>72687</v>
          </cell>
          <cell r="G2083">
            <v>36345</v>
          </cell>
          <cell r="H2083">
            <v>6000</v>
          </cell>
          <cell r="I2083">
            <v>4362</v>
          </cell>
          <cell r="J2083">
            <v>0</v>
          </cell>
          <cell r="K2083">
            <v>15000</v>
          </cell>
          <cell r="L2083">
            <v>0</v>
          </cell>
          <cell r="M2083">
            <v>85453</v>
          </cell>
          <cell r="N2083">
            <v>0</v>
          </cell>
          <cell r="P2083">
            <v>7269</v>
          </cell>
          <cell r="S2083">
            <v>0</v>
          </cell>
          <cell r="T2083">
            <v>227116</v>
          </cell>
          <cell r="U2083">
            <v>36345</v>
          </cell>
          <cell r="V2083">
            <v>6000</v>
          </cell>
          <cell r="W2083">
            <v>15000</v>
          </cell>
          <cell r="X2083">
            <v>4362</v>
          </cell>
          <cell r="Y2083">
            <v>61707</v>
          </cell>
          <cell r="Z2083">
            <v>165409</v>
          </cell>
          <cell r="AA2083">
            <v>0</v>
          </cell>
          <cell r="AB2083">
            <v>14538</v>
          </cell>
          <cell r="AC2083">
            <v>2180.6999999999998</v>
          </cell>
          <cell r="AE2083">
            <v>3000</v>
          </cell>
          <cell r="AF2083">
            <v>1797</v>
          </cell>
          <cell r="AH2083">
            <v>3284.8186949047058</v>
          </cell>
        </row>
        <row r="2084">
          <cell r="A2084">
            <v>2072</v>
          </cell>
          <cell r="B2084">
            <v>4288</v>
          </cell>
          <cell r="C2084" t="str">
            <v>Sumona Islam</v>
          </cell>
          <cell r="D2084" t="str">
            <v>Female</v>
          </cell>
          <cell r="E2084" t="str">
            <v>175191166816</v>
          </cell>
          <cell r="F2084">
            <v>474079</v>
          </cell>
          <cell r="G2084">
            <v>237048</v>
          </cell>
          <cell r="H2084">
            <v>24000</v>
          </cell>
          <cell r="I2084">
            <v>28441</v>
          </cell>
          <cell r="J2084">
            <v>0</v>
          </cell>
          <cell r="K2084">
            <v>60000</v>
          </cell>
          <cell r="L2084">
            <v>0</v>
          </cell>
          <cell r="M2084">
            <v>215400</v>
          </cell>
          <cell r="N2084">
            <v>0</v>
          </cell>
          <cell r="P2084">
            <v>47407</v>
          </cell>
          <cell r="S2084">
            <v>0</v>
          </cell>
          <cell r="T2084">
            <v>1086375</v>
          </cell>
          <cell r="U2084">
            <v>237048</v>
          </cell>
          <cell r="V2084">
            <v>24000</v>
          </cell>
          <cell r="W2084">
            <v>30000</v>
          </cell>
          <cell r="X2084">
            <v>28441</v>
          </cell>
          <cell r="Y2084">
            <v>319489</v>
          </cell>
          <cell r="Z2084">
            <v>766886</v>
          </cell>
          <cell r="AA2084">
            <v>58782.899999999994</v>
          </cell>
          <cell r="AB2084">
            <v>215843.69999999998</v>
          </cell>
          <cell r="AC2084">
            <v>32376.555</v>
          </cell>
          <cell r="AE2084">
            <v>7783.3449999999939</v>
          </cell>
          <cell r="AF2084">
            <v>18623</v>
          </cell>
          <cell r="AH2084">
            <v>7783</v>
          </cell>
        </row>
        <row r="2085">
          <cell r="A2085">
            <v>2073</v>
          </cell>
          <cell r="B2085">
            <v>4289</v>
          </cell>
          <cell r="C2085" t="str">
            <v>Farzana Mamtaz</v>
          </cell>
          <cell r="D2085" t="str">
            <v>Female</v>
          </cell>
          <cell r="F2085">
            <v>291216</v>
          </cell>
          <cell r="G2085">
            <v>145616</v>
          </cell>
          <cell r="H2085">
            <v>24000</v>
          </cell>
          <cell r="I2085">
            <v>17471</v>
          </cell>
          <cell r="J2085">
            <v>0</v>
          </cell>
          <cell r="K2085">
            <v>60400</v>
          </cell>
          <cell r="L2085">
            <v>21582</v>
          </cell>
          <cell r="M2085">
            <v>142968</v>
          </cell>
          <cell r="N2085">
            <v>0</v>
          </cell>
          <cell r="P2085">
            <v>29123</v>
          </cell>
          <cell r="S2085">
            <v>0</v>
          </cell>
          <cell r="T2085">
            <v>732376</v>
          </cell>
          <cell r="U2085">
            <v>145616</v>
          </cell>
          <cell r="V2085">
            <v>24000</v>
          </cell>
          <cell r="W2085">
            <v>30000</v>
          </cell>
          <cell r="X2085">
            <v>17471</v>
          </cell>
          <cell r="Y2085">
            <v>217087</v>
          </cell>
          <cell r="Z2085">
            <v>515289</v>
          </cell>
          <cell r="AA2085">
            <v>24028.9</v>
          </cell>
          <cell r="AB2085">
            <v>145849.79999999999</v>
          </cell>
          <cell r="AC2085">
            <v>21877.469999999998</v>
          </cell>
          <cell r="AE2085">
            <v>3000</v>
          </cell>
          <cell r="AF2085">
            <v>15267</v>
          </cell>
          <cell r="AH2085">
            <v>3000</v>
          </cell>
        </row>
        <row r="2086">
          <cell r="A2086">
            <v>2074</v>
          </cell>
          <cell r="B2086">
            <v>4290</v>
          </cell>
          <cell r="C2086" t="str">
            <v>Musharrat Murshed</v>
          </cell>
          <cell r="D2086" t="str">
            <v>Female</v>
          </cell>
          <cell r="F2086">
            <v>302400</v>
          </cell>
          <cell r="G2086">
            <v>151200</v>
          </cell>
          <cell r="H2086">
            <v>24000</v>
          </cell>
          <cell r="I2086">
            <v>18143</v>
          </cell>
          <cell r="J2086">
            <v>0</v>
          </cell>
          <cell r="K2086">
            <v>60800</v>
          </cell>
          <cell r="L2086">
            <v>11190</v>
          </cell>
          <cell r="M2086">
            <v>149902</v>
          </cell>
          <cell r="N2086">
            <v>0</v>
          </cell>
          <cell r="P2086">
            <v>30241</v>
          </cell>
          <cell r="S2086">
            <v>0</v>
          </cell>
          <cell r="T2086">
            <v>747876</v>
          </cell>
          <cell r="U2086">
            <v>151200</v>
          </cell>
          <cell r="V2086">
            <v>24000</v>
          </cell>
          <cell r="W2086">
            <v>30000</v>
          </cell>
          <cell r="X2086">
            <v>18143</v>
          </cell>
          <cell r="Y2086">
            <v>223343</v>
          </cell>
          <cell r="Z2086">
            <v>524533</v>
          </cell>
          <cell r="AA2086">
            <v>24953.300000000003</v>
          </cell>
          <cell r="AB2086">
            <v>148287.6</v>
          </cell>
          <cell r="AC2086">
            <v>22243.14</v>
          </cell>
          <cell r="AE2086">
            <v>3000</v>
          </cell>
          <cell r="AF2086">
            <v>16933</v>
          </cell>
          <cell r="AH2086">
            <v>3000</v>
          </cell>
        </row>
        <row r="2087">
          <cell r="A2087">
            <v>2075</v>
          </cell>
          <cell r="B2087">
            <v>4291</v>
          </cell>
          <cell r="C2087" t="str">
            <v>Mostafiz Habib</v>
          </cell>
          <cell r="D2087" t="str">
            <v>Male</v>
          </cell>
          <cell r="E2087" t="str">
            <v>795025813580</v>
          </cell>
          <cell r="F2087">
            <v>483900</v>
          </cell>
          <cell r="G2087">
            <v>241958</v>
          </cell>
          <cell r="H2087">
            <v>24000</v>
          </cell>
          <cell r="I2087">
            <v>29033</v>
          </cell>
          <cell r="J2087">
            <v>0</v>
          </cell>
          <cell r="K2087">
            <v>60000</v>
          </cell>
          <cell r="L2087">
            <v>0</v>
          </cell>
          <cell r="M2087">
            <v>270068</v>
          </cell>
          <cell r="N2087">
            <v>0</v>
          </cell>
          <cell r="P2087">
            <v>48392</v>
          </cell>
          <cell r="S2087">
            <v>0</v>
          </cell>
          <cell r="T2087">
            <v>1157351</v>
          </cell>
          <cell r="U2087">
            <v>240000</v>
          </cell>
          <cell r="V2087">
            <v>24000</v>
          </cell>
          <cell r="W2087">
            <v>30000</v>
          </cell>
          <cell r="X2087">
            <v>29033</v>
          </cell>
          <cell r="Y2087">
            <v>323033</v>
          </cell>
          <cell r="Z2087">
            <v>834318</v>
          </cell>
          <cell r="AA2087">
            <v>77147.7</v>
          </cell>
          <cell r="AB2087">
            <v>235777.8</v>
          </cell>
          <cell r="AC2087">
            <v>35366.67</v>
          </cell>
          <cell r="AE2087">
            <v>16166.029999999999</v>
          </cell>
          <cell r="AF2087">
            <v>25615</v>
          </cell>
          <cell r="AH2087">
            <v>16166</v>
          </cell>
        </row>
        <row r="2088">
          <cell r="A2088">
            <v>2076</v>
          </cell>
          <cell r="B2088">
            <v>4292</v>
          </cell>
          <cell r="C2088" t="str">
            <v>Md. Abdullah Faisal</v>
          </cell>
          <cell r="D2088" t="str">
            <v>Male</v>
          </cell>
          <cell r="F2088">
            <v>315799</v>
          </cell>
          <cell r="G2088">
            <v>157907</v>
          </cell>
          <cell r="H2088">
            <v>24000</v>
          </cell>
          <cell r="I2088">
            <v>18948</v>
          </cell>
          <cell r="J2088">
            <v>0</v>
          </cell>
          <cell r="K2088">
            <v>61700</v>
          </cell>
          <cell r="L2088">
            <v>39957</v>
          </cell>
          <cell r="M2088">
            <v>214243</v>
          </cell>
          <cell r="N2088">
            <v>78000</v>
          </cell>
          <cell r="P2088">
            <v>31578</v>
          </cell>
          <cell r="S2088">
            <v>0</v>
          </cell>
          <cell r="T2088">
            <v>942132</v>
          </cell>
          <cell r="U2088">
            <v>157907</v>
          </cell>
          <cell r="V2088">
            <v>24000</v>
          </cell>
          <cell r="W2088">
            <v>30000</v>
          </cell>
          <cell r="X2088">
            <v>18948</v>
          </cell>
          <cell r="Y2088">
            <v>230855</v>
          </cell>
          <cell r="Z2088">
            <v>711277</v>
          </cell>
          <cell r="AA2088">
            <v>58691.55</v>
          </cell>
          <cell r="AB2088">
            <v>192096</v>
          </cell>
          <cell r="AC2088">
            <v>28814.400000000001</v>
          </cell>
          <cell r="AE2088">
            <v>15371.150000000001</v>
          </cell>
          <cell r="AF2088">
            <v>14506</v>
          </cell>
          <cell r="AH2088">
            <v>15372</v>
          </cell>
        </row>
        <row r="2089">
          <cell r="A2089">
            <v>2077</v>
          </cell>
          <cell r="B2089">
            <v>4293</v>
          </cell>
          <cell r="C2089" t="str">
            <v>Muhammad Badrul Amin Miah</v>
          </cell>
          <cell r="D2089" t="str">
            <v>Male</v>
          </cell>
          <cell r="F2089">
            <v>296460</v>
          </cell>
          <cell r="G2089">
            <v>148230</v>
          </cell>
          <cell r="H2089">
            <v>24000</v>
          </cell>
          <cell r="I2089">
            <v>17791</v>
          </cell>
          <cell r="J2089">
            <v>0</v>
          </cell>
          <cell r="K2089">
            <v>60000</v>
          </cell>
          <cell r="L2089">
            <v>57306</v>
          </cell>
          <cell r="M2089">
            <v>151477</v>
          </cell>
          <cell r="N2089">
            <v>0</v>
          </cell>
          <cell r="P2089">
            <v>29645</v>
          </cell>
          <cell r="S2089">
            <v>0</v>
          </cell>
          <cell r="T2089">
            <v>784909</v>
          </cell>
          <cell r="U2089">
            <v>148230</v>
          </cell>
          <cell r="V2089">
            <v>24000</v>
          </cell>
          <cell r="W2089">
            <v>30000</v>
          </cell>
          <cell r="X2089">
            <v>17791</v>
          </cell>
          <cell r="Y2089">
            <v>220021</v>
          </cell>
          <cell r="Z2089">
            <v>564888</v>
          </cell>
          <cell r="AA2089">
            <v>36733.199999999997</v>
          </cell>
          <cell r="AB2089">
            <v>160572.9</v>
          </cell>
          <cell r="AC2089">
            <v>24085.934999999998</v>
          </cell>
          <cell r="AE2089">
            <v>3000</v>
          </cell>
          <cell r="AF2089">
            <v>16118</v>
          </cell>
          <cell r="AH2089">
            <v>3000</v>
          </cell>
        </row>
        <row r="2090">
          <cell r="A2090">
            <v>2078</v>
          </cell>
          <cell r="B2090">
            <v>4294</v>
          </cell>
          <cell r="C2090" t="str">
            <v>Parvez Chowdhury</v>
          </cell>
          <cell r="D2090" t="str">
            <v>Male</v>
          </cell>
          <cell r="F2090">
            <v>522444</v>
          </cell>
          <cell r="G2090">
            <v>261230</v>
          </cell>
          <cell r="H2090">
            <v>24000</v>
          </cell>
          <cell r="I2090">
            <v>31343</v>
          </cell>
          <cell r="J2090">
            <v>0</v>
          </cell>
          <cell r="K2090">
            <v>58800</v>
          </cell>
          <cell r="L2090">
            <v>41273</v>
          </cell>
          <cell r="M2090">
            <v>349011</v>
          </cell>
          <cell r="N2090">
            <v>0</v>
          </cell>
          <cell r="P2090">
            <v>52246</v>
          </cell>
          <cell r="S2090">
            <v>0</v>
          </cell>
          <cell r="T2090">
            <v>1340347</v>
          </cell>
          <cell r="U2090">
            <v>240000</v>
          </cell>
          <cell r="V2090">
            <v>24000</v>
          </cell>
          <cell r="W2090">
            <v>30000</v>
          </cell>
          <cell r="X2090">
            <v>31343</v>
          </cell>
          <cell r="Y2090">
            <v>325343</v>
          </cell>
          <cell r="Z2090">
            <v>1015004</v>
          </cell>
          <cell r="AA2090">
            <v>109000.8</v>
          </cell>
          <cell r="AB2090">
            <v>104491.99999999999</v>
          </cell>
          <cell r="AC2090">
            <v>15673.8</v>
          </cell>
          <cell r="AE2090">
            <v>85876</v>
          </cell>
          <cell r="AF2090">
            <v>7451</v>
          </cell>
          <cell r="AH2090">
            <v>85876</v>
          </cell>
        </row>
        <row r="2091">
          <cell r="A2091">
            <v>2079</v>
          </cell>
          <cell r="B2091">
            <v>4295</v>
          </cell>
          <cell r="C2091" t="str">
            <v>S.M. Masud Hasan</v>
          </cell>
          <cell r="D2091" t="str">
            <v>Male</v>
          </cell>
          <cell r="F2091">
            <v>286304</v>
          </cell>
          <cell r="G2091">
            <v>144300</v>
          </cell>
          <cell r="H2091">
            <v>24000</v>
          </cell>
          <cell r="I2091">
            <v>17315</v>
          </cell>
          <cell r="J2091">
            <v>0</v>
          </cell>
          <cell r="K2091">
            <v>62000</v>
          </cell>
          <cell r="L2091">
            <v>23257</v>
          </cell>
          <cell r="M2091">
            <v>142047</v>
          </cell>
          <cell r="N2091">
            <v>0</v>
          </cell>
          <cell r="P2091">
            <v>28627</v>
          </cell>
          <cell r="S2091">
            <v>0</v>
          </cell>
          <cell r="T2091">
            <v>727850</v>
          </cell>
          <cell r="U2091">
            <v>144300</v>
          </cell>
          <cell r="V2091">
            <v>24000</v>
          </cell>
          <cell r="W2091">
            <v>30000</v>
          </cell>
          <cell r="X2091">
            <v>17315</v>
          </cell>
          <cell r="Y2091">
            <v>215615</v>
          </cell>
          <cell r="Z2091">
            <v>512235</v>
          </cell>
          <cell r="AA2091">
            <v>29223.5</v>
          </cell>
          <cell r="AB2091">
            <v>145082.4</v>
          </cell>
          <cell r="AC2091">
            <v>21762.36</v>
          </cell>
          <cell r="AE2091">
            <v>3000</v>
          </cell>
          <cell r="AF2091">
            <v>15610</v>
          </cell>
          <cell r="AH2091">
            <v>3000</v>
          </cell>
        </row>
        <row r="2092">
          <cell r="A2092">
            <v>2080</v>
          </cell>
          <cell r="B2092">
            <v>4296</v>
          </cell>
          <cell r="C2092" t="str">
            <v>Mohammad Rafiuzzaman</v>
          </cell>
          <cell r="D2092" t="str">
            <v>Male</v>
          </cell>
          <cell r="F2092">
            <v>401838</v>
          </cell>
          <cell r="G2092">
            <v>200922</v>
          </cell>
          <cell r="H2092">
            <v>24000</v>
          </cell>
          <cell r="I2092">
            <v>24115</v>
          </cell>
          <cell r="J2092">
            <v>0</v>
          </cell>
          <cell r="K2092">
            <v>60600</v>
          </cell>
          <cell r="L2092">
            <v>44038</v>
          </cell>
          <cell r="M2092">
            <v>257019</v>
          </cell>
          <cell r="N2092">
            <v>72000</v>
          </cell>
          <cell r="P2092">
            <v>40188</v>
          </cell>
          <cell r="S2092">
            <v>0</v>
          </cell>
          <cell r="T2092">
            <v>1124720</v>
          </cell>
          <cell r="U2092">
            <v>200922</v>
          </cell>
          <cell r="V2092">
            <v>24000</v>
          </cell>
          <cell r="W2092">
            <v>30000</v>
          </cell>
          <cell r="X2092">
            <v>24115</v>
          </cell>
          <cell r="Y2092">
            <v>279037</v>
          </cell>
          <cell r="Z2092">
            <v>845683</v>
          </cell>
          <cell r="AA2092">
            <v>78852.45</v>
          </cell>
          <cell r="AB2092">
            <v>241648.5</v>
          </cell>
          <cell r="AC2092">
            <v>36247.275000000001</v>
          </cell>
          <cell r="AE2092">
            <v>24744.174999999996</v>
          </cell>
          <cell r="AF2092">
            <v>17861</v>
          </cell>
          <cell r="AH2092">
            <v>24744</v>
          </cell>
        </row>
        <row r="2093">
          <cell r="A2093">
            <v>2081</v>
          </cell>
          <cell r="B2093">
            <v>4297</v>
          </cell>
          <cell r="C2093" t="str">
            <v>Diljahan Shimla</v>
          </cell>
          <cell r="D2093" t="str">
            <v>Female</v>
          </cell>
          <cell r="F2093">
            <v>317430</v>
          </cell>
          <cell r="G2093">
            <v>158720</v>
          </cell>
          <cell r="H2093">
            <v>24000</v>
          </cell>
          <cell r="I2093">
            <v>19043</v>
          </cell>
          <cell r="J2093">
            <v>0</v>
          </cell>
          <cell r="K2093">
            <v>60600</v>
          </cell>
          <cell r="L2093">
            <v>14470</v>
          </cell>
          <cell r="M2093">
            <v>134196</v>
          </cell>
          <cell r="N2093">
            <v>0</v>
          </cell>
          <cell r="P2093">
            <v>31746</v>
          </cell>
          <cell r="S2093">
            <v>0</v>
          </cell>
          <cell r="T2093">
            <v>760205</v>
          </cell>
          <cell r="U2093">
            <v>158720</v>
          </cell>
          <cell r="V2093">
            <v>24000</v>
          </cell>
          <cell r="W2093">
            <v>30000</v>
          </cell>
          <cell r="X2093">
            <v>19043</v>
          </cell>
          <cell r="Y2093">
            <v>231763</v>
          </cell>
          <cell r="Z2093">
            <v>528442</v>
          </cell>
          <cell r="AA2093">
            <v>25344.2</v>
          </cell>
          <cell r="AB2093">
            <v>147491.99999999997</v>
          </cell>
          <cell r="AC2093">
            <v>22123.8</v>
          </cell>
          <cell r="AE2093">
            <v>3000</v>
          </cell>
          <cell r="AF2093">
            <v>14908</v>
          </cell>
          <cell r="AH2093">
            <v>3000</v>
          </cell>
        </row>
        <row r="2094">
          <cell r="A2094">
            <v>2082</v>
          </cell>
          <cell r="B2094">
            <v>4299</v>
          </cell>
          <cell r="C2094" t="str">
            <v>Mahbub Alam Dewan</v>
          </cell>
          <cell r="D2094" t="str">
            <v>Male</v>
          </cell>
          <cell r="F2094">
            <v>301086</v>
          </cell>
          <cell r="G2094">
            <v>150546</v>
          </cell>
          <cell r="H2094">
            <v>24000</v>
          </cell>
          <cell r="I2094">
            <v>18066</v>
          </cell>
          <cell r="J2094">
            <v>0</v>
          </cell>
          <cell r="K2094">
            <v>61200</v>
          </cell>
          <cell r="L2094">
            <v>36752</v>
          </cell>
          <cell r="M2094">
            <v>146760</v>
          </cell>
          <cell r="N2094">
            <v>0</v>
          </cell>
          <cell r="P2094">
            <v>30108</v>
          </cell>
          <cell r="S2094">
            <v>0</v>
          </cell>
          <cell r="T2094">
            <v>768518</v>
          </cell>
          <cell r="U2094">
            <v>150546</v>
          </cell>
          <cell r="V2094">
            <v>24000</v>
          </cell>
          <cell r="W2094">
            <v>30000</v>
          </cell>
          <cell r="X2094">
            <v>18066</v>
          </cell>
          <cell r="Y2094">
            <v>222612</v>
          </cell>
          <cell r="Z2094">
            <v>545906</v>
          </cell>
          <cell r="AA2094">
            <v>33885.9</v>
          </cell>
          <cell r="AB2094">
            <v>154739.39999999997</v>
          </cell>
          <cell r="AC2094">
            <v>23210.909999999996</v>
          </cell>
          <cell r="AE2094">
            <v>3000</v>
          </cell>
          <cell r="AF2094">
            <v>16127</v>
          </cell>
          <cell r="AH2094">
            <v>3000</v>
          </cell>
        </row>
        <row r="2095">
          <cell r="A2095">
            <v>2083</v>
          </cell>
          <cell r="B2095">
            <v>4300</v>
          </cell>
          <cell r="C2095" t="str">
            <v>Syed Ashfak Ahmed</v>
          </cell>
          <cell r="D2095" t="str">
            <v>Male</v>
          </cell>
          <cell r="F2095">
            <v>277644</v>
          </cell>
          <cell r="G2095">
            <v>138830</v>
          </cell>
          <cell r="H2095">
            <v>24000</v>
          </cell>
          <cell r="I2095">
            <v>16662</v>
          </cell>
          <cell r="J2095">
            <v>0</v>
          </cell>
          <cell r="K2095">
            <v>58000</v>
          </cell>
          <cell r="L2095">
            <v>3900</v>
          </cell>
          <cell r="M2095">
            <v>133424</v>
          </cell>
          <cell r="N2095">
            <v>0</v>
          </cell>
          <cell r="P2095">
            <v>27763</v>
          </cell>
          <cell r="S2095">
            <v>0</v>
          </cell>
          <cell r="T2095">
            <v>680223</v>
          </cell>
          <cell r="U2095">
            <v>138830</v>
          </cell>
          <cell r="V2095">
            <v>24000</v>
          </cell>
          <cell r="W2095">
            <v>30000</v>
          </cell>
          <cell r="X2095">
            <v>16662</v>
          </cell>
          <cell r="Y2095">
            <v>209492</v>
          </cell>
          <cell r="Z2095">
            <v>470731</v>
          </cell>
          <cell r="AA2095">
            <v>25073.100000000002</v>
          </cell>
          <cell r="AB2095">
            <v>132890.39999999997</v>
          </cell>
          <cell r="AC2095">
            <v>19933.559999999998</v>
          </cell>
          <cell r="AE2095">
            <v>3000</v>
          </cell>
          <cell r="AF2095">
            <v>13755</v>
          </cell>
          <cell r="AH2095">
            <v>3000</v>
          </cell>
        </row>
        <row r="2096">
          <cell r="A2096">
            <v>2084</v>
          </cell>
          <cell r="B2096">
            <v>4301</v>
          </cell>
          <cell r="C2096" t="str">
            <v>Mohammad Yousuf Robel</v>
          </cell>
          <cell r="D2096" t="str">
            <v>Male</v>
          </cell>
          <cell r="F2096">
            <v>475224</v>
          </cell>
          <cell r="G2096">
            <v>237612</v>
          </cell>
          <cell r="H2096">
            <v>24000</v>
          </cell>
          <cell r="I2096">
            <v>28512</v>
          </cell>
          <cell r="J2096">
            <v>0</v>
          </cell>
          <cell r="K2096">
            <v>59200</v>
          </cell>
          <cell r="L2096">
            <v>18325</v>
          </cell>
          <cell r="M2096">
            <v>257893</v>
          </cell>
          <cell r="N2096">
            <v>0</v>
          </cell>
          <cell r="P2096">
            <v>47526</v>
          </cell>
          <cell r="S2096">
            <v>0</v>
          </cell>
          <cell r="T2096">
            <v>1148292</v>
          </cell>
          <cell r="U2096">
            <v>237612</v>
          </cell>
          <cell r="V2096">
            <v>24000</v>
          </cell>
          <cell r="W2096">
            <v>30000</v>
          </cell>
          <cell r="X2096">
            <v>28512</v>
          </cell>
          <cell r="Y2096">
            <v>320124</v>
          </cell>
          <cell r="Z2096">
            <v>828168</v>
          </cell>
          <cell r="AA2096">
            <v>76225.2</v>
          </cell>
          <cell r="AB2096">
            <v>225192.99999999997</v>
          </cell>
          <cell r="AC2096">
            <v>33778.949999999997</v>
          </cell>
          <cell r="AE2096">
            <v>17041.25</v>
          </cell>
          <cell r="AF2096">
            <v>25405</v>
          </cell>
          <cell r="AH2096">
            <v>17041</v>
          </cell>
        </row>
        <row r="2097">
          <cell r="A2097">
            <v>2085</v>
          </cell>
          <cell r="B2097">
            <v>4302</v>
          </cell>
          <cell r="C2097" t="str">
            <v>A. S. M. Saifool Islam</v>
          </cell>
          <cell r="D2097" t="str">
            <v>Male</v>
          </cell>
          <cell r="F2097">
            <v>248248</v>
          </cell>
          <cell r="G2097">
            <v>126068</v>
          </cell>
          <cell r="H2097">
            <v>24000</v>
          </cell>
          <cell r="I2097">
            <v>15125</v>
          </cell>
          <cell r="J2097">
            <v>0</v>
          </cell>
          <cell r="K2097">
            <v>60000</v>
          </cell>
          <cell r="L2097">
            <v>10624</v>
          </cell>
          <cell r="M2097">
            <v>120113</v>
          </cell>
          <cell r="N2097">
            <v>54000</v>
          </cell>
          <cell r="P2097">
            <v>24824</v>
          </cell>
          <cell r="S2097">
            <v>0</v>
          </cell>
          <cell r="T2097">
            <v>683002</v>
          </cell>
          <cell r="U2097">
            <v>126068</v>
          </cell>
          <cell r="V2097">
            <v>24000</v>
          </cell>
          <cell r="W2097">
            <v>30000</v>
          </cell>
          <cell r="X2097">
            <v>15125</v>
          </cell>
          <cell r="Y2097">
            <v>195193</v>
          </cell>
          <cell r="Z2097">
            <v>487809</v>
          </cell>
          <cell r="AA2097">
            <v>26780.9</v>
          </cell>
          <cell r="AB2097">
            <v>138895.50000000003</v>
          </cell>
          <cell r="AC2097">
            <v>20834.325000000001</v>
          </cell>
          <cell r="AE2097">
            <v>3000</v>
          </cell>
          <cell r="AF2097">
            <v>14960</v>
          </cell>
          <cell r="AH2097">
            <v>3000</v>
          </cell>
        </row>
        <row r="2098">
          <cell r="A2098">
            <v>2086</v>
          </cell>
          <cell r="B2098">
            <v>4303</v>
          </cell>
          <cell r="C2098" t="str">
            <v>Muhammad Sohel Rana</v>
          </cell>
          <cell r="D2098" t="str">
            <v>Male</v>
          </cell>
          <cell r="F2098">
            <v>254478</v>
          </cell>
          <cell r="G2098">
            <v>127242</v>
          </cell>
          <cell r="H2098">
            <v>24000</v>
          </cell>
          <cell r="I2098">
            <v>15263</v>
          </cell>
          <cell r="J2098">
            <v>0</v>
          </cell>
          <cell r="K2098">
            <v>60200</v>
          </cell>
          <cell r="L2098">
            <v>12988</v>
          </cell>
          <cell r="M2098">
            <v>131091</v>
          </cell>
          <cell r="N2098">
            <v>0</v>
          </cell>
          <cell r="P2098">
            <v>25452</v>
          </cell>
          <cell r="S2098">
            <v>0</v>
          </cell>
          <cell r="T2098">
            <v>650714</v>
          </cell>
          <cell r="U2098">
            <v>127242</v>
          </cell>
          <cell r="V2098">
            <v>24000</v>
          </cell>
          <cell r="W2098">
            <v>30000</v>
          </cell>
          <cell r="X2098">
            <v>15263</v>
          </cell>
          <cell r="Y2098">
            <v>196505</v>
          </cell>
          <cell r="Z2098">
            <v>454209</v>
          </cell>
          <cell r="AA2098">
            <v>23420.9</v>
          </cell>
          <cell r="AB2098">
            <v>128627.09999999999</v>
          </cell>
          <cell r="AC2098">
            <v>19294.064999999999</v>
          </cell>
          <cell r="AE2098">
            <v>3000</v>
          </cell>
          <cell r="AF2098">
            <v>12590</v>
          </cell>
          <cell r="AH2098">
            <v>3000</v>
          </cell>
        </row>
        <row r="2099">
          <cell r="A2099">
            <v>2087</v>
          </cell>
          <cell r="B2099">
            <v>4304</v>
          </cell>
          <cell r="C2099" t="str">
            <v>A.S.M.  Anwar-Ul- Bari</v>
          </cell>
          <cell r="D2099" t="str">
            <v>Male</v>
          </cell>
          <cell r="F2099">
            <v>240114</v>
          </cell>
          <cell r="G2099">
            <v>120062</v>
          </cell>
          <cell r="H2099">
            <v>24000</v>
          </cell>
          <cell r="I2099">
            <v>14413</v>
          </cell>
          <cell r="J2099">
            <v>0</v>
          </cell>
          <cell r="K2099">
            <v>60000</v>
          </cell>
          <cell r="L2099">
            <v>26031</v>
          </cell>
          <cell r="M2099">
            <v>128508</v>
          </cell>
          <cell r="N2099">
            <v>36000</v>
          </cell>
          <cell r="P2099">
            <v>24014</v>
          </cell>
          <cell r="S2099">
            <v>0</v>
          </cell>
          <cell r="T2099">
            <v>673142</v>
          </cell>
          <cell r="U2099">
            <v>120062</v>
          </cell>
          <cell r="V2099">
            <v>24000</v>
          </cell>
          <cell r="W2099">
            <v>30000</v>
          </cell>
          <cell r="X2099">
            <v>14413</v>
          </cell>
          <cell r="Y2099">
            <v>188475</v>
          </cell>
          <cell r="Z2099">
            <v>484667</v>
          </cell>
          <cell r="AA2099">
            <v>26466.7</v>
          </cell>
          <cell r="AB2099">
            <v>138195.9</v>
          </cell>
          <cell r="AC2099">
            <v>20729.384999999998</v>
          </cell>
          <cell r="AE2099">
            <v>3000</v>
          </cell>
          <cell r="AF2099">
            <v>14577</v>
          </cell>
          <cell r="AH2099">
            <v>3000</v>
          </cell>
        </row>
        <row r="2100">
          <cell r="A2100">
            <v>2088</v>
          </cell>
          <cell r="B2100">
            <v>4306</v>
          </cell>
          <cell r="C2100" t="str">
            <v>Soma Chakma</v>
          </cell>
          <cell r="D2100" t="str">
            <v>Female</v>
          </cell>
          <cell r="F2100">
            <v>232812</v>
          </cell>
          <cell r="G2100">
            <v>116414</v>
          </cell>
          <cell r="H2100">
            <v>24000</v>
          </cell>
          <cell r="I2100">
            <v>13967</v>
          </cell>
          <cell r="J2100">
            <v>0</v>
          </cell>
          <cell r="K2100">
            <v>60000</v>
          </cell>
          <cell r="L2100">
            <v>0</v>
          </cell>
          <cell r="M2100">
            <v>97962</v>
          </cell>
          <cell r="N2100">
            <v>0</v>
          </cell>
          <cell r="P2100">
            <v>23279</v>
          </cell>
          <cell r="S2100">
            <v>0</v>
          </cell>
          <cell r="T2100">
            <v>568434</v>
          </cell>
          <cell r="U2100">
            <v>116414</v>
          </cell>
          <cell r="V2100">
            <v>24000</v>
          </cell>
          <cell r="W2100">
            <v>30000</v>
          </cell>
          <cell r="X2100">
            <v>13967</v>
          </cell>
          <cell r="Y2100">
            <v>184381</v>
          </cell>
          <cell r="Z2100">
            <v>384053</v>
          </cell>
          <cell r="AA2100">
            <v>10905.300000000001</v>
          </cell>
          <cell r="AB2100">
            <v>108232.19999999998</v>
          </cell>
          <cell r="AC2100">
            <v>16234.829999999998</v>
          </cell>
          <cell r="AE2100">
            <v>3000</v>
          </cell>
          <cell r="AF2100">
            <v>3488</v>
          </cell>
          <cell r="AH2100">
            <v>3000</v>
          </cell>
        </row>
        <row r="2101">
          <cell r="A2101">
            <v>2089</v>
          </cell>
          <cell r="B2101">
            <v>4307</v>
          </cell>
          <cell r="C2101" t="str">
            <v>Md. Naser - Bin - Mazid Khan</v>
          </cell>
          <cell r="D2101" t="str">
            <v>Male</v>
          </cell>
          <cell r="E2101" t="str">
            <v>113594332362</v>
          </cell>
          <cell r="F2101">
            <v>277674</v>
          </cell>
          <cell r="G2101">
            <v>138842</v>
          </cell>
          <cell r="H2101">
            <v>24000</v>
          </cell>
          <cell r="I2101">
            <v>16664</v>
          </cell>
          <cell r="J2101">
            <v>0</v>
          </cell>
          <cell r="K2101">
            <v>61800</v>
          </cell>
          <cell r="L2101">
            <v>66331</v>
          </cell>
          <cell r="M2101">
            <v>142473</v>
          </cell>
          <cell r="N2101">
            <v>0</v>
          </cell>
          <cell r="P2101">
            <v>27771</v>
          </cell>
          <cell r="S2101">
            <v>0</v>
          </cell>
          <cell r="T2101">
            <v>755555</v>
          </cell>
          <cell r="U2101">
            <v>138842</v>
          </cell>
          <cell r="V2101">
            <v>24000</v>
          </cell>
          <cell r="W2101">
            <v>30000</v>
          </cell>
          <cell r="X2101">
            <v>16664</v>
          </cell>
          <cell r="Y2101">
            <v>209506</v>
          </cell>
          <cell r="Z2101">
            <v>546049</v>
          </cell>
          <cell r="AA2101">
            <v>33907.35</v>
          </cell>
          <cell r="AB2101">
            <v>55541.999999999993</v>
          </cell>
          <cell r="AC2101">
            <v>8331.2999999999993</v>
          </cell>
          <cell r="AE2101">
            <v>11454.05</v>
          </cell>
          <cell r="AF2101">
            <v>14122</v>
          </cell>
          <cell r="AH2101">
            <v>11454</v>
          </cell>
        </row>
        <row r="2102">
          <cell r="A2102">
            <v>2090</v>
          </cell>
          <cell r="B2102">
            <v>4309</v>
          </cell>
          <cell r="C2102" t="str">
            <v>Muhammad Shohel Rana</v>
          </cell>
          <cell r="D2102" t="str">
            <v>Male</v>
          </cell>
          <cell r="F2102">
            <v>311472</v>
          </cell>
          <cell r="G2102">
            <v>155736</v>
          </cell>
          <cell r="H2102">
            <v>24000</v>
          </cell>
          <cell r="I2102">
            <v>18683</v>
          </cell>
          <cell r="J2102">
            <v>0</v>
          </cell>
          <cell r="K2102">
            <v>60000</v>
          </cell>
          <cell r="L2102">
            <v>9876</v>
          </cell>
          <cell r="M2102">
            <v>216658</v>
          </cell>
          <cell r="N2102">
            <v>0</v>
          </cell>
          <cell r="P2102">
            <v>31144</v>
          </cell>
          <cell r="S2102">
            <v>0</v>
          </cell>
          <cell r="T2102">
            <v>827569</v>
          </cell>
          <cell r="U2102">
            <v>155736</v>
          </cell>
          <cell r="V2102">
            <v>24000</v>
          </cell>
          <cell r="W2102">
            <v>30000</v>
          </cell>
          <cell r="X2102">
            <v>18683</v>
          </cell>
          <cell r="Y2102">
            <v>228419</v>
          </cell>
          <cell r="Z2102">
            <v>599150</v>
          </cell>
          <cell r="AA2102">
            <v>41872.5</v>
          </cell>
          <cell r="AB2102">
            <v>170401.8</v>
          </cell>
          <cell r="AC2102">
            <v>25560.269999999997</v>
          </cell>
          <cell r="AE2102">
            <v>3000</v>
          </cell>
          <cell r="AF2102">
            <v>17514</v>
          </cell>
          <cell r="AH2102">
            <v>3000</v>
          </cell>
        </row>
        <row r="2103">
          <cell r="A2103">
            <v>2091</v>
          </cell>
          <cell r="B2103">
            <v>4310</v>
          </cell>
          <cell r="C2103" t="str">
            <v>Sayeed Ahmed Chowdhury</v>
          </cell>
          <cell r="D2103" t="str">
            <v>Male</v>
          </cell>
          <cell r="E2103" t="str">
            <v>160592180325</v>
          </cell>
          <cell r="F2103">
            <v>288690</v>
          </cell>
          <cell r="G2103">
            <v>144768</v>
          </cell>
          <cell r="H2103">
            <v>24000</v>
          </cell>
          <cell r="I2103">
            <v>17369</v>
          </cell>
          <cell r="J2103">
            <v>0</v>
          </cell>
          <cell r="K2103">
            <v>60000</v>
          </cell>
          <cell r="L2103">
            <v>0</v>
          </cell>
          <cell r="M2103">
            <v>176710</v>
          </cell>
          <cell r="N2103">
            <v>36000</v>
          </cell>
          <cell r="P2103">
            <v>28869</v>
          </cell>
          <cell r="S2103">
            <v>0</v>
          </cell>
          <cell r="T2103">
            <v>776406</v>
          </cell>
          <cell r="U2103">
            <v>144768</v>
          </cell>
          <cell r="V2103">
            <v>24000</v>
          </cell>
          <cell r="W2103">
            <v>30000</v>
          </cell>
          <cell r="X2103">
            <v>17369</v>
          </cell>
          <cell r="Y2103">
            <v>216137</v>
          </cell>
          <cell r="Z2103">
            <v>560269</v>
          </cell>
          <cell r="AA2103">
            <v>36040.35</v>
          </cell>
          <cell r="AB2103">
            <v>159420</v>
          </cell>
          <cell r="AC2103">
            <v>23913</v>
          </cell>
          <cell r="AE2103">
            <v>3000</v>
          </cell>
          <cell r="AF2103">
            <v>16544</v>
          </cell>
          <cell r="AH2103">
            <v>3000</v>
          </cell>
        </row>
        <row r="2104">
          <cell r="A2104">
            <v>2092</v>
          </cell>
          <cell r="B2104">
            <v>4311</v>
          </cell>
          <cell r="C2104" t="str">
            <v>Mondira Mustafi</v>
          </cell>
          <cell r="D2104" t="str">
            <v>Female</v>
          </cell>
          <cell r="F2104">
            <v>280164</v>
          </cell>
          <cell r="G2104">
            <v>140088</v>
          </cell>
          <cell r="H2104">
            <v>24000</v>
          </cell>
          <cell r="I2104">
            <v>16812</v>
          </cell>
          <cell r="J2104">
            <v>0</v>
          </cell>
          <cell r="K2104">
            <v>60000</v>
          </cell>
          <cell r="L2104">
            <v>1040</v>
          </cell>
          <cell r="M2104">
            <v>100815</v>
          </cell>
          <cell r="N2104">
            <v>0</v>
          </cell>
          <cell r="P2104">
            <v>28020</v>
          </cell>
          <cell r="S2104">
            <v>0</v>
          </cell>
          <cell r="T2104">
            <v>650939</v>
          </cell>
          <cell r="U2104">
            <v>140088</v>
          </cell>
          <cell r="V2104">
            <v>24000</v>
          </cell>
          <cell r="W2104">
            <v>30000</v>
          </cell>
          <cell r="X2104">
            <v>16812</v>
          </cell>
          <cell r="Y2104">
            <v>210900</v>
          </cell>
          <cell r="Z2104">
            <v>440039</v>
          </cell>
          <cell r="AA2104">
            <v>16503.900000000001</v>
          </cell>
          <cell r="AB2104">
            <v>123605.7</v>
          </cell>
          <cell r="AC2104">
            <v>18540.855</v>
          </cell>
          <cell r="AE2104">
            <v>3000</v>
          </cell>
          <cell r="AF2104">
            <v>16669</v>
          </cell>
          <cell r="AH2104">
            <v>3000</v>
          </cell>
        </row>
        <row r="2105">
          <cell r="A2105">
            <v>2093</v>
          </cell>
          <cell r="B2105">
            <v>4312</v>
          </cell>
          <cell r="C2105" t="str">
            <v>Neaz Ahmed</v>
          </cell>
          <cell r="D2105" t="str">
            <v>Male</v>
          </cell>
          <cell r="E2105" t="str">
            <v>877469436625</v>
          </cell>
          <cell r="F2105">
            <v>309654</v>
          </cell>
          <cell r="G2105">
            <v>154830</v>
          </cell>
          <cell r="H2105">
            <v>24000</v>
          </cell>
          <cell r="I2105">
            <v>18575</v>
          </cell>
          <cell r="J2105">
            <v>0</v>
          </cell>
          <cell r="K2105">
            <v>59800</v>
          </cell>
          <cell r="L2105">
            <v>976</v>
          </cell>
          <cell r="M2105">
            <v>154887</v>
          </cell>
          <cell r="N2105">
            <v>0</v>
          </cell>
          <cell r="P2105">
            <v>30964</v>
          </cell>
          <cell r="S2105">
            <v>0</v>
          </cell>
          <cell r="T2105">
            <v>753686</v>
          </cell>
          <cell r="U2105">
            <v>154830</v>
          </cell>
          <cell r="V2105">
            <v>24000</v>
          </cell>
          <cell r="W2105">
            <v>30000</v>
          </cell>
          <cell r="X2105">
            <v>18575</v>
          </cell>
          <cell r="Y2105">
            <v>227405</v>
          </cell>
          <cell r="Z2105">
            <v>526281</v>
          </cell>
          <cell r="AA2105">
            <v>30942.15</v>
          </cell>
          <cell r="AB2105">
            <v>121927.99999999997</v>
          </cell>
          <cell r="AC2105">
            <v>18289.199999999997</v>
          </cell>
          <cell r="AE2105">
            <v>3000</v>
          </cell>
          <cell r="AF2105">
            <v>16075</v>
          </cell>
          <cell r="AH2105">
            <v>3000</v>
          </cell>
        </row>
        <row r="2106">
          <cell r="A2106">
            <v>2094</v>
          </cell>
          <cell r="B2106">
            <v>4313</v>
          </cell>
          <cell r="C2106" t="str">
            <v>Sheik Mohammad Shahriar Khurshed</v>
          </cell>
          <cell r="D2106" t="str">
            <v>Male</v>
          </cell>
          <cell r="F2106">
            <v>286158</v>
          </cell>
          <cell r="G2106">
            <v>143084</v>
          </cell>
          <cell r="H2106">
            <v>24000</v>
          </cell>
          <cell r="I2106">
            <v>17165</v>
          </cell>
          <cell r="J2106">
            <v>0</v>
          </cell>
          <cell r="K2106">
            <v>60000</v>
          </cell>
          <cell r="L2106">
            <v>0</v>
          </cell>
          <cell r="M2106">
            <v>180035</v>
          </cell>
          <cell r="N2106">
            <v>0</v>
          </cell>
          <cell r="P2106">
            <v>28613</v>
          </cell>
          <cell r="S2106">
            <v>0</v>
          </cell>
          <cell r="T2106">
            <v>739055</v>
          </cell>
          <cell r="U2106">
            <v>143084</v>
          </cell>
          <cell r="V2106">
            <v>24000</v>
          </cell>
          <cell r="W2106">
            <v>30000</v>
          </cell>
          <cell r="X2106">
            <v>17165</v>
          </cell>
          <cell r="Y2106">
            <v>214249</v>
          </cell>
          <cell r="Z2106">
            <v>524806</v>
          </cell>
          <cell r="AA2106">
            <v>30720.9</v>
          </cell>
          <cell r="AB2106">
            <v>82226</v>
          </cell>
          <cell r="AC2106">
            <v>12333.9</v>
          </cell>
          <cell r="AE2106">
            <v>3000</v>
          </cell>
          <cell r="AF2106">
            <v>16480</v>
          </cell>
          <cell r="AH2106">
            <v>3000</v>
          </cell>
        </row>
        <row r="2107">
          <cell r="A2107">
            <v>2095</v>
          </cell>
          <cell r="B2107">
            <v>4314</v>
          </cell>
          <cell r="C2107" t="str">
            <v>Sanzida Sultana</v>
          </cell>
          <cell r="D2107" t="str">
            <v>Female</v>
          </cell>
          <cell r="E2107" t="str">
            <v>528424202559</v>
          </cell>
          <cell r="F2107">
            <v>295488</v>
          </cell>
          <cell r="G2107">
            <v>147744</v>
          </cell>
          <cell r="H2107">
            <v>24000</v>
          </cell>
          <cell r="I2107">
            <v>17723</v>
          </cell>
          <cell r="J2107">
            <v>0</v>
          </cell>
          <cell r="K2107">
            <v>59600</v>
          </cell>
          <cell r="L2107">
            <v>13465</v>
          </cell>
          <cell r="M2107">
            <v>147951</v>
          </cell>
          <cell r="N2107">
            <v>72000</v>
          </cell>
          <cell r="P2107">
            <v>29549</v>
          </cell>
          <cell r="S2107">
            <v>0</v>
          </cell>
          <cell r="T2107">
            <v>807520</v>
          </cell>
          <cell r="U2107">
            <v>147744</v>
          </cell>
          <cell r="V2107">
            <v>24000</v>
          </cell>
          <cell r="W2107">
            <v>30000</v>
          </cell>
          <cell r="X2107">
            <v>17723</v>
          </cell>
          <cell r="Y2107">
            <v>219467</v>
          </cell>
          <cell r="Z2107">
            <v>588053</v>
          </cell>
          <cell r="AA2107">
            <v>31957.95</v>
          </cell>
          <cell r="AB2107">
            <v>167551.19999999995</v>
          </cell>
          <cell r="AC2107">
            <v>25132.679999999993</v>
          </cell>
          <cell r="AE2107">
            <v>3000</v>
          </cell>
          <cell r="AF2107">
            <v>17359</v>
          </cell>
          <cell r="AH2107">
            <v>3000</v>
          </cell>
        </row>
        <row r="2108">
          <cell r="A2108">
            <v>2096</v>
          </cell>
          <cell r="B2108">
            <v>4315</v>
          </cell>
          <cell r="C2108" t="str">
            <v>Shahin Alam</v>
          </cell>
          <cell r="D2108" t="str">
            <v>Male</v>
          </cell>
          <cell r="E2108" t="str">
            <v>247131240716</v>
          </cell>
          <cell r="F2108">
            <v>311436</v>
          </cell>
          <cell r="G2108">
            <v>155726</v>
          </cell>
          <cell r="H2108">
            <v>24000</v>
          </cell>
          <cell r="I2108">
            <v>18684</v>
          </cell>
          <cell r="J2108">
            <v>0</v>
          </cell>
          <cell r="K2108">
            <v>60000</v>
          </cell>
          <cell r="L2108">
            <v>1861</v>
          </cell>
          <cell r="M2108">
            <v>167284</v>
          </cell>
          <cell r="N2108">
            <v>0</v>
          </cell>
          <cell r="P2108">
            <v>31144</v>
          </cell>
          <cell r="S2108">
            <v>0</v>
          </cell>
          <cell r="T2108">
            <v>770135</v>
          </cell>
          <cell r="U2108">
            <v>155726</v>
          </cell>
          <cell r="V2108">
            <v>24000</v>
          </cell>
          <cell r="W2108">
            <v>30000</v>
          </cell>
          <cell r="X2108">
            <v>18684</v>
          </cell>
          <cell r="Y2108">
            <v>228410</v>
          </cell>
          <cell r="Z2108">
            <v>541725</v>
          </cell>
          <cell r="AA2108">
            <v>33258.75</v>
          </cell>
          <cell r="AB2108">
            <v>153174.29999999996</v>
          </cell>
          <cell r="AC2108">
            <v>22976.144999999997</v>
          </cell>
          <cell r="AE2108">
            <v>3000</v>
          </cell>
          <cell r="AF2108">
            <v>17026</v>
          </cell>
          <cell r="AH2108">
            <v>3000</v>
          </cell>
        </row>
        <row r="2109">
          <cell r="A2109">
            <v>2097</v>
          </cell>
          <cell r="B2109">
            <v>4316</v>
          </cell>
          <cell r="C2109" t="str">
            <v>Sharmin Chowdhury</v>
          </cell>
          <cell r="D2109" t="str">
            <v>Female</v>
          </cell>
          <cell r="F2109">
            <v>289212</v>
          </cell>
          <cell r="G2109">
            <v>145430</v>
          </cell>
          <cell r="H2109">
            <v>24000</v>
          </cell>
          <cell r="I2109">
            <v>17455</v>
          </cell>
          <cell r="J2109">
            <v>0</v>
          </cell>
          <cell r="K2109">
            <v>60000</v>
          </cell>
          <cell r="L2109">
            <v>0</v>
          </cell>
          <cell r="M2109">
            <v>131131</v>
          </cell>
          <cell r="N2109">
            <v>0</v>
          </cell>
          <cell r="P2109">
            <v>28923</v>
          </cell>
          <cell r="S2109">
            <v>0</v>
          </cell>
          <cell r="T2109">
            <v>696151</v>
          </cell>
          <cell r="U2109">
            <v>145430</v>
          </cell>
          <cell r="V2109">
            <v>24000</v>
          </cell>
          <cell r="W2109">
            <v>30000</v>
          </cell>
          <cell r="X2109">
            <v>17455</v>
          </cell>
          <cell r="Y2109">
            <v>216885</v>
          </cell>
          <cell r="Z2109">
            <v>479266</v>
          </cell>
          <cell r="AA2109">
            <v>20426.600000000002</v>
          </cell>
          <cell r="AB2109">
            <v>135102.89999999997</v>
          </cell>
          <cell r="AC2109">
            <v>20265.434999999998</v>
          </cell>
          <cell r="AE2109">
            <v>3000</v>
          </cell>
          <cell r="AF2109">
            <v>16302</v>
          </cell>
          <cell r="AH2109">
            <v>3000</v>
          </cell>
        </row>
        <row r="2110">
          <cell r="A2110">
            <v>2098</v>
          </cell>
          <cell r="B2110">
            <v>4318</v>
          </cell>
          <cell r="C2110" t="str">
            <v>Sharmin Binte Billal</v>
          </cell>
          <cell r="D2110" t="str">
            <v>Female</v>
          </cell>
          <cell r="E2110" t="str">
            <v>221967690437</v>
          </cell>
          <cell r="F2110">
            <v>282005</v>
          </cell>
          <cell r="G2110">
            <v>145242</v>
          </cell>
          <cell r="H2110">
            <v>24000</v>
          </cell>
          <cell r="I2110">
            <v>17431</v>
          </cell>
          <cell r="J2110">
            <v>0</v>
          </cell>
          <cell r="K2110">
            <v>60000</v>
          </cell>
          <cell r="L2110">
            <v>0</v>
          </cell>
          <cell r="M2110">
            <v>133774</v>
          </cell>
          <cell r="N2110">
            <v>0</v>
          </cell>
          <cell r="P2110">
            <v>28204</v>
          </cell>
          <cell r="S2110">
            <v>0</v>
          </cell>
          <cell r="T2110">
            <v>690656</v>
          </cell>
          <cell r="U2110">
            <v>145242</v>
          </cell>
          <cell r="V2110">
            <v>24000</v>
          </cell>
          <cell r="W2110">
            <v>30000</v>
          </cell>
          <cell r="X2110">
            <v>17431</v>
          </cell>
          <cell r="Y2110">
            <v>216673</v>
          </cell>
          <cell r="Z2110">
            <v>473983</v>
          </cell>
          <cell r="AA2110">
            <v>19898.300000000003</v>
          </cell>
          <cell r="AB2110">
            <v>133733.69999999998</v>
          </cell>
          <cell r="AC2110">
            <v>20060.054999999997</v>
          </cell>
          <cell r="AE2110">
            <v>3000</v>
          </cell>
          <cell r="AF2110">
            <v>13783</v>
          </cell>
          <cell r="AH2110">
            <v>3000</v>
          </cell>
        </row>
        <row r="2111">
          <cell r="A2111">
            <v>2099</v>
          </cell>
          <cell r="B2111">
            <v>4319</v>
          </cell>
          <cell r="C2111" t="str">
            <v>Mohammad Azizul Haque</v>
          </cell>
          <cell r="D2111" t="str">
            <v>Male</v>
          </cell>
          <cell r="E2111" t="str">
            <v>467359812551</v>
          </cell>
          <cell r="F2111">
            <v>313926</v>
          </cell>
          <cell r="G2111">
            <v>156968</v>
          </cell>
          <cell r="H2111">
            <v>24000</v>
          </cell>
          <cell r="I2111">
            <v>18834</v>
          </cell>
          <cell r="J2111">
            <v>0</v>
          </cell>
          <cell r="K2111">
            <v>60000</v>
          </cell>
          <cell r="L2111">
            <v>13198</v>
          </cell>
          <cell r="M2111">
            <v>164578</v>
          </cell>
          <cell r="N2111">
            <v>36000</v>
          </cell>
          <cell r="P2111">
            <v>31398</v>
          </cell>
          <cell r="S2111">
            <v>0</v>
          </cell>
          <cell r="T2111">
            <v>818902</v>
          </cell>
          <cell r="U2111">
            <v>156968</v>
          </cell>
          <cell r="V2111">
            <v>24000</v>
          </cell>
          <cell r="W2111">
            <v>30000</v>
          </cell>
          <cell r="X2111">
            <v>18834</v>
          </cell>
          <cell r="Y2111">
            <v>229802</v>
          </cell>
          <cell r="Z2111">
            <v>589100</v>
          </cell>
          <cell r="AA2111">
            <v>40365</v>
          </cell>
          <cell r="AB2111">
            <v>167310.6</v>
          </cell>
          <cell r="AC2111">
            <v>25096.59</v>
          </cell>
          <cell r="AE2111">
            <v>3000</v>
          </cell>
          <cell r="AF2111">
            <v>16762</v>
          </cell>
          <cell r="AH2111">
            <v>3000</v>
          </cell>
        </row>
        <row r="2112">
          <cell r="A2112">
            <v>2100</v>
          </cell>
          <cell r="B2112">
            <v>4320</v>
          </cell>
          <cell r="C2112" t="str">
            <v>Ummey Maktuma Begum</v>
          </cell>
          <cell r="D2112" t="str">
            <v>Female</v>
          </cell>
          <cell r="F2112">
            <v>300336</v>
          </cell>
          <cell r="G2112">
            <v>150558</v>
          </cell>
          <cell r="H2112">
            <v>24000</v>
          </cell>
          <cell r="I2112">
            <v>18066</v>
          </cell>
          <cell r="J2112">
            <v>0</v>
          </cell>
          <cell r="K2112">
            <v>60000</v>
          </cell>
          <cell r="L2112">
            <v>2818</v>
          </cell>
          <cell r="M2112">
            <v>198600</v>
          </cell>
          <cell r="N2112">
            <v>36000</v>
          </cell>
          <cell r="P2112">
            <v>30037</v>
          </cell>
          <cell r="S2112">
            <v>0</v>
          </cell>
          <cell r="T2112">
            <v>820415</v>
          </cell>
          <cell r="U2112">
            <v>150558</v>
          </cell>
          <cell r="V2112">
            <v>24000</v>
          </cell>
          <cell r="W2112">
            <v>30000</v>
          </cell>
          <cell r="X2112">
            <v>18066</v>
          </cell>
          <cell r="Y2112">
            <v>222624</v>
          </cell>
          <cell r="Z2112">
            <v>597791</v>
          </cell>
          <cell r="AA2112">
            <v>33418.65</v>
          </cell>
          <cell r="AB2112">
            <v>170326.19999999998</v>
          </cell>
          <cell r="AC2112">
            <v>25548.93</v>
          </cell>
          <cell r="AE2112">
            <v>3000</v>
          </cell>
          <cell r="AF2112">
            <v>17867</v>
          </cell>
          <cell r="AH2112">
            <v>3000</v>
          </cell>
        </row>
        <row r="2113">
          <cell r="A2113">
            <v>2101</v>
          </cell>
          <cell r="B2113">
            <v>4323</v>
          </cell>
          <cell r="C2113" t="str">
            <v>Mohammad Alamgir Hossain</v>
          </cell>
          <cell r="D2113" t="str">
            <v>Male</v>
          </cell>
          <cell r="F2113">
            <v>297408</v>
          </cell>
          <cell r="G2113">
            <v>148704</v>
          </cell>
          <cell r="H2113">
            <v>24000</v>
          </cell>
          <cell r="I2113">
            <v>17851</v>
          </cell>
          <cell r="J2113">
            <v>0</v>
          </cell>
          <cell r="K2113">
            <v>60000</v>
          </cell>
          <cell r="L2113">
            <v>1635</v>
          </cell>
          <cell r="M2113">
            <v>209105</v>
          </cell>
          <cell r="N2113">
            <v>0</v>
          </cell>
          <cell r="P2113">
            <v>29740</v>
          </cell>
          <cell r="S2113">
            <v>0</v>
          </cell>
          <cell r="T2113">
            <v>788443</v>
          </cell>
          <cell r="U2113">
            <v>148704</v>
          </cell>
          <cell r="V2113">
            <v>24000</v>
          </cell>
          <cell r="W2113">
            <v>30000</v>
          </cell>
          <cell r="X2113">
            <v>17851</v>
          </cell>
          <cell r="Y2113">
            <v>220555</v>
          </cell>
          <cell r="Z2113">
            <v>567888</v>
          </cell>
          <cell r="AA2113">
            <v>37183.199999999997</v>
          </cell>
          <cell r="AB2113">
            <v>161444.39999999997</v>
          </cell>
          <cell r="AC2113">
            <v>24216.659999999996</v>
          </cell>
          <cell r="AE2113">
            <v>3000</v>
          </cell>
          <cell r="AF2113">
            <v>16401</v>
          </cell>
          <cell r="AH2113">
            <v>3000</v>
          </cell>
        </row>
        <row r="2114">
          <cell r="A2114">
            <v>2102</v>
          </cell>
          <cell r="B2114">
            <v>4325</v>
          </cell>
          <cell r="C2114" t="str">
            <v>Shahrier Matin</v>
          </cell>
          <cell r="D2114" t="str">
            <v>Male</v>
          </cell>
          <cell r="F2114">
            <v>297066</v>
          </cell>
          <cell r="G2114">
            <v>148538</v>
          </cell>
          <cell r="H2114">
            <v>24000</v>
          </cell>
          <cell r="I2114">
            <v>17826</v>
          </cell>
          <cell r="J2114">
            <v>0</v>
          </cell>
          <cell r="K2114">
            <v>62200</v>
          </cell>
          <cell r="L2114">
            <v>68245</v>
          </cell>
          <cell r="M2114">
            <v>169852</v>
          </cell>
          <cell r="N2114">
            <v>21000</v>
          </cell>
          <cell r="P2114">
            <v>29712</v>
          </cell>
          <cell r="S2114">
            <v>0</v>
          </cell>
          <cell r="T2114">
            <v>838439</v>
          </cell>
          <cell r="U2114">
            <v>148538</v>
          </cell>
          <cell r="V2114">
            <v>24000</v>
          </cell>
          <cell r="W2114">
            <v>30000</v>
          </cell>
          <cell r="X2114">
            <v>17826</v>
          </cell>
          <cell r="Y2114">
            <v>220364</v>
          </cell>
          <cell r="Z2114">
            <v>618075</v>
          </cell>
          <cell r="AA2114">
            <v>44711.25</v>
          </cell>
          <cell r="AB2114">
            <v>173504</v>
          </cell>
          <cell r="AC2114">
            <v>26025.599999999999</v>
          </cell>
          <cell r="AE2114">
            <v>3269.6500000000015</v>
          </cell>
          <cell r="AF2114">
            <v>15416</v>
          </cell>
          <cell r="AH2114">
            <v>3269</v>
          </cell>
        </row>
        <row r="2115">
          <cell r="A2115">
            <v>2103</v>
          </cell>
          <cell r="B2115">
            <v>4326</v>
          </cell>
          <cell r="C2115" t="str">
            <v>Md. Amanullah Sarkar</v>
          </cell>
          <cell r="D2115" t="str">
            <v>Male</v>
          </cell>
          <cell r="F2115">
            <v>268098</v>
          </cell>
          <cell r="G2115">
            <v>134054</v>
          </cell>
          <cell r="H2115">
            <v>24000</v>
          </cell>
          <cell r="I2115">
            <v>16087</v>
          </cell>
          <cell r="J2115">
            <v>0</v>
          </cell>
          <cell r="K2115">
            <v>60000</v>
          </cell>
          <cell r="L2115">
            <v>3045</v>
          </cell>
          <cell r="M2115">
            <v>138598</v>
          </cell>
          <cell r="N2115">
            <v>0</v>
          </cell>
          <cell r="P2115">
            <v>26813</v>
          </cell>
          <cell r="S2115">
            <v>0</v>
          </cell>
          <cell r="T2115">
            <v>670695</v>
          </cell>
          <cell r="U2115">
            <v>134054</v>
          </cell>
          <cell r="V2115">
            <v>24000</v>
          </cell>
          <cell r="W2115">
            <v>30000</v>
          </cell>
          <cell r="X2115">
            <v>16087</v>
          </cell>
          <cell r="Y2115">
            <v>204141</v>
          </cell>
          <cell r="Z2115">
            <v>466554</v>
          </cell>
          <cell r="AA2115">
            <v>24655.4</v>
          </cell>
          <cell r="AB2115">
            <v>131922.29999999996</v>
          </cell>
          <cell r="AC2115">
            <v>19788.344999999998</v>
          </cell>
          <cell r="AE2115">
            <v>3000</v>
          </cell>
          <cell r="AF2115">
            <v>13676</v>
          </cell>
          <cell r="AH2115">
            <v>3000</v>
          </cell>
        </row>
        <row r="2116">
          <cell r="A2116">
            <v>2104</v>
          </cell>
          <cell r="B2116">
            <v>4327</v>
          </cell>
          <cell r="C2116" t="str">
            <v>Mohammad Nizam Uddin</v>
          </cell>
          <cell r="D2116" t="str">
            <v>Male</v>
          </cell>
          <cell r="E2116" t="str">
            <v>427785533695</v>
          </cell>
          <cell r="F2116">
            <v>276822</v>
          </cell>
          <cell r="G2116">
            <v>138414</v>
          </cell>
          <cell r="H2116">
            <v>24000</v>
          </cell>
          <cell r="I2116">
            <v>16607</v>
          </cell>
          <cell r="J2116">
            <v>0</v>
          </cell>
          <cell r="K2116">
            <v>60000</v>
          </cell>
          <cell r="L2116">
            <v>2459</v>
          </cell>
          <cell r="M2116">
            <v>154632</v>
          </cell>
          <cell r="N2116">
            <v>0</v>
          </cell>
          <cell r="P2116">
            <v>27686</v>
          </cell>
          <cell r="S2116">
            <v>0</v>
          </cell>
          <cell r="T2116">
            <v>700620</v>
          </cell>
          <cell r="U2116">
            <v>138414</v>
          </cell>
          <cell r="V2116">
            <v>24000</v>
          </cell>
          <cell r="W2116">
            <v>30000</v>
          </cell>
          <cell r="X2116">
            <v>16607</v>
          </cell>
          <cell r="Y2116">
            <v>209021</v>
          </cell>
          <cell r="Z2116">
            <v>491599</v>
          </cell>
          <cell r="AA2116">
            <v>27159.9</v>
          </cell>
          <cell r="AB2116">
            <v>115372</v>
          </cell>
          <cell r="AC2116">
            <v>17305.8</v>
          </cell>
          <cell r="AE2116">
            <v>3000</v>
          </cell>
          <cell r="AF2116">
            <v>15319</v>
          </cell>
          <cell r="AH2116">
            <v>3000</v>
          </cell>
        </row>
        <row r="2117">
          <cell r="A2117">
            <v>2105</v>
          </cell>
          <cell r="B2117">
            <v>4328</v>
          </cell>
          <cell r="C2117" t="str">
            <v>Shahana Afrose</v>
          </cell>
          <cell r="D2117" t="str">
            <v>Female</v>
          </cell>
          <cell r="F2117">
            <v>284166</v>
          </cell>
          <cell r="G2117">
            <v>142086</v>
          </cell>
          <cell r="H2117">
            <v>24000</v>
          </cell>
          <cell r="I2117">
            <v>17053</v>
          </cell>
          <cell r="J2117">
            <v>0</v>
          </cell>
          <cell r="K2117">
            <v>60000</v>
          </cell>
          <cell r="L2117">
            <v>11552</v>
          </cell>
          <cell r="M2117">
            <v>141795</v>
          </cell>
          <cell r="N2117">
            <v>0</v>
          </cell>
          <cell r="P2117">
            <v>28421</v>
          </cell>
          <cell r="S2117">
            <v>0</v>
          </cell>
          <cell r="T2117">
            <v>709073</v>
          </cell>
          <cell r="U2117">
            <v>142086</v>
          </cell>
          <cell r="V2117">
            <v>24000</v>
          </cell>
          <cell r="W2117">
            <v>30000</v>
          </cell>
          <cell r="X2117">
            <v>17053</v>
          </cell>
          <cell r="Y2117">
            <v>213139</v>
          </cell>
          <cell r="Z2117">
            <v>495934</v>
          </cell>
          <cell r="AA2117">
            <v>22093.4</v>
          </cell>
          <cell r="AB2117">
            <v>140253.9</v>
          </cell>
          <cell r="AC2117">
            <v>21038.084999999999</v>
          </cell>
          <cell r="AE2117">
            <v>3000</v>
          </cell>
          <cell r="AF2117">
            <v>15166</v>
          </cell>
          <cell r="AH2117">
            <v>3000</v>
          </cell>
        </row>
        <row r="2118">
          <cell r="A2118">
            <v>2106</v>
          </cell>
          <cell r="B2118">
            <v>4330</v>
          </cell>
          <cell r="C2118" t="str">
            <v>Sharif Mohammad Zayed</v>
          </cell>
          <cell r="D2118" t="str">
            <v>Male</v>
          </cell>
          <cell r="E2118" t="str">
            <v>347084348969</v>
          </cell>
          <cell r="F2118">
            <v>275712</v>
          </cell>
          <cell r="G2118">
            <v>137856</v>
          </cell>
          <cell r="H2118">
            <v>24000</v>
          </cell>
          <cell r="I2118">
            <v>16543</v>
          </cell>
          <cell r="J2118">
            <v>0</v>
          </cell>
          <cell r="K2118">
            <v>60000</v>
          </cell>
          <cell r="L2118">
            <v>1890</v>
          </cell>
          <cell r="M2118">
            <v>132184</v>
          </cell>
          <cell r="N2118">
            <v>36000</v>
          </cell>
          <cell r="P2118">
            <v>27572</v>
          </cell>
          <cell r="S2118">
            <v>0</v>
          </cell>
          <cell r="T2118">
            <v>711757</v>
          </cell>
          <cell r="U2118">
            <v>137856</v>
          </cell>
          <cell r="V2118">
            <v>24000</v>
          </cell>
          <cell r="W2118">
            <v>30000</v>
          </cell>
          <cell r="X2118">
            <v>16543</v>
          </cell>
          <cell r="Y2118">
            <v>208399</v>
          </cell>
          <cell r="Z2118">
            <v>503358</v>
          </cell>
          <cell r="AA2118">
            <v>28335.800000000003</v>
          </cell>
          <cell r="AB2118">
            <v>142735.79999999999</v>
          </cell>
          <cell r="AC2118">
            <v>21410.37</v>
          </cell>
          <cell r="AE2118">
            <v>3000</v>
          </cell>
          <cell r="AF2118">
            <v>15399</v>
          </cell>
          <cell r="AH2118">
            <v>3000</v>
          </cell>
        </row>
        <row r="2119">
          <cell r="A2119">
            <v>2107</v>
          </cell>
          <cell r="B2119">
            <v>4331</v>
          </cell>
          <cell r="C2119" t="str">
            <v>Md.Fazla Rabbi Alam</v>
          </cell>
          <cell r="D2119" t="str">
            <v>Male</v>
          </cell>
          <cell r="F2119">
            <v>130860</v>
          </cell>
          <cell r="G2119">
            <v>65430</v>
          </cell>
          <cell r="H2119">
            <v>12000</v>
          </cell>
          <cell r="I2119">
            <v>7854</v>
          </cell>
          <cell r="J2119">
            <v>0</v>
          </cell>
          <cell r="K2119">
            <v>30200</v>
          </cell>
          <cell r="L2119">
            <v>5062</v>
          </cell>
          <cell r="M2119">
            <v>121119.13279999999</v>
          </cell>
          <cell r="N2119">
            <v>0</v>
          </cell>
          <cell r="P2119">
            <v>13086</v>
          </cell>
          <cell r="S2119">
            <v>3965.4545454545455</v>
          </cell>
          <cell r="T2119">
            <v>389576.58734545455</v>
          </cell>
          <cell r="U2119">
            <v>65430</v>
          </cell>
          <cell r="V2119">
            <v>12000</v>
          </cell>
          <cell r="W2119">
            <v>30000</v>
          </cell>
          <cell r="X2119">
            <v>7854</v>
          </cell>
          <cell r="Y2119">
            <v>115284</v>
          </cell>
          <cell r="Z2119">
            <v>274292.58734545455</v>
          </cell>
          <cell r="AA2119">
            <v>5429.2587345454558</v>
          </cell>
          <cell r="AB2119">
            <v>78361.976203636368</v>
          </cell>
          <cell r="AC2119">
            <v>11754.296430545455</v>
          </cell>
          <cell r="AE2119">
            <v>3000</v>
          </cell>
          <cell r="AF2119">
            <v>13208</v>
          </cell>
          <cell r="AH2119">
            <v>3000</v>
          </cell>
        </row>
        <row r="2120">
          <cell r="A2120">
            <v>2108</v>
          </cell>
          <cell r="B2120">
            <v>4332</v>
          </cell>
          <cell r="C2120" t="str">
            <v>Sayeed Bin Helal</v>
          </cell>
          <cell r="D2120" t="str">
            <v>Male</v>
          </cell>
          <cell r="E2120" t="str">
            <v>456581110200</v>
          </cell>
          <cell r="F2120">
            <v>299640</v>
          </cell>
          <cell r="G2120">
            <v>149820</v>
          </cell>
          <cell r="H2120">
            <v>24000</v>
          </cell>
          <cell r="I2120">
            <v>17983</v>
          </cell>
          <cell r="J2120">
            <v>0</v>
          </cell>
          <cell r="K2120">
            <v>61200</v>
          </cell>
          <cell r="L2120">
            <v>48835</v>
          </cell>
          <cell r="M2120">
            <v>182924</v>
          </cell>
          <cell r="N2120">
            <v>0</v>
          </cell>
          <cell r="P2120">
            <v>29965</v>
          </cell>
          <cell r="S2120">
            <v>0</v>
          </cell>
          <cell r="T2120">
            <v>814367</v>
          </cell>
          <cell r="U2120">
            <v>149820</v>
          </cell>
          <cell r="V2120">
            <v>24000</v>
          </cell>
          <cell r="W2120">
            <v>30000</v>
          </cell>
          <cell r="X2120">
            <v>17983</v>
          </cell>
          <cell r="Y2120">
            <v>221803</v>
          </cell>
          <cell r="Z2120">
            <v>592564</v>
          </cell>
          <cell r="AA2120">
            <v>40884.6</v>
          </cell>
          <cell r="AB2120">
            <v>168779.69999999995</v>
          </cell>
          <cell r="AC2120">
            <v>25316.954999999994</v>
          </cell>
          <cell r="AE2120">
            <v>3000</v>
          </cell>
          <cell r="AF2120">
            <v>16202</v>
          </cell>
          <cell r="AH2120">
            <v>3000</v>
          </cell>
        </row>
        <row r="2121">
          <cell r="A2121">
            <v>2109</v>
          </cell>
          <cell r="B2121">
            <v>4333</v>
          </cell>
          <cell r="C2121" t="str">
            <v>Md. Fazlul Karim</v>
          </cell>
          <cell r="D2121" t="str">
            <v>Male</v>
          </cell>
          <cell r="F2121">
            <v>270720</v>
          </cell>
          <cell r="G2121">
            <v>135360</v>
          </cell>
          <cell r="H2121">
            <v>24000</v>
          </cell>
          <cell r="I2121">
            <v>16242</v>
          </cell>
          <cell r="J2121">
            <v>0</v>
          </cell>
          <cell r="K2121">
            <v>61000</v>
          </cell>
          <cell r="L2121">
            <v>36902</v>
          </cell>
          <cell r="M2121">
            <v>194625</v>
          </cell>
          <cell r="N2121">
            <v>36000</v>
          </cell>
          <cell r="P2121">
            <v>27075</v>
          </cell>
          <cell r="S2121">
            <v>0</v>
          </cell>
          <cell r="T2121">
            <v>801924</v>
          </cell>
          <cell r="U2121">
            <v>135360</v>
          </cell>
          <cell r="V2121">
            <v>24000</v>
          </cell>
          <cell r="W2121">
            <v>30000</v>
          </cell>
          <cell r="X2121">
            <v>16242</v>
          </cell>
          <cell r="Y2121">
            <v>205602</v>
          </cell>
          <cell r="Z2121">
            <v>596322</v>
          </cell>
          <cell r="AA2121">
            <v>41448.300000000003</v>
          </cell>
          <cell r="AB2121">
            <v>167150</v>
          </cell>
          <cell r="AC2121">
            <v>25072.5</v>
          </cell>
          <cell r="AE2121">
            <v>3110.8000000000029</v>
          </cell>
          <cell r="AF2121">
            <v>13265</v>
          </cell>
          <cell r="AH2121">
            <v>3110</v>
          </cell>
        </row>
        <row r="2122">
          <cell r="A2122">
            <v>2110</v>
          </cell>
          <cell r="B2122">
            <v>4334</v>
          </cell>
          <cell r="C2122" t="str">
            <v>A. Z. M. Rasel</v>
          </cell>
          <cell r="D2122" t="str">
            <v>Male</v>
          </cell>
          <cell r="E2122" t="str">
            <v>292662158258</v>
          </cell>
          <cell r="F2122">
            <v>549528</v>
          </cell>
          <cell r="G2122">
            <v>274772</v>
          </cell>
          <cell r="H2122">
            <v>24000</v>
          </cell>
          <cell r="I2122">
            <v>32969</v>
          </cell>
          <cell r="J2122">
            <v>0</v>
          </cell>
          <cell r="K2122">
            <v>60000</v>
          </cell>
          <cell r="L2122">
            <v>0</v>
          </cell>
          <cell r="M2122">
            <v>359261</v>
          </cell>
          <cell r="N2122">
            <v>0</v>
          </cell>
          <cell r="P2122">
            <v>54953</v>
          </cell>
          <cell r="S2122">
            <v>0</v>
          </cell>
          <cell r="T2122">
            <v>1355483</v>
          </cell>
          <cell r="U2122">
            <v>240000</v>
          </cell>
          <cell r="V2122">
            <v>24000</v>
          </cell>
          <cell r="W2122">
            <v>30000</v>
          </cell>
          <cell r="X2122">
            <v>32969</v>
          </cell>
          <cell r="Y2122">
            <v>326969</v>
          </cell>
          <cell r="Z2122">
            <v>1028514</v>
          </cell>
          <cell r="AA2122">
            <v>111702.8</v>
          </cell>
          <cell r="AB2122">
            <v>292068.29999999993</v>
          </cell>
          <cell r="AC2122">
            <v>43810.244999999995</v>
          </cell>
          <cell r="AE2122">
            <v>34543.555000000008</v>
          </cell>
          <cell r="AF2122">
            <v>33349</v>
          </cell>
          <cell r="AH2122">
            <v>34544</v>
          </cell>
        </row>
        <row r="2123">
          <cell r="A2123">
            <v>2111</v>
          </cell>
          <cell r="B2123">
            <v>4337</v>
          </cell>
          <cell r="C2123" t="str">
            <v>Shahariar Forhad</v>
          </cell>
          <cell r="D2123" t="str">
            <v>Male</v>
          </cell>
          <cell r="F2123">
            <v>249186</v>
          </cell>
          <cell r="G2123">
            <v>124596</v>
          </cell>
          <cell r="H2123">
            <v>24000</v>
          </cell>
          <cell r="I2123">
            <v>14945</v>
          </cell>
          <cell r="J2123">
            <v>0</v>
          </cell>
          <cell r="K2123">
            <v>62200</v>
          </cell>
          <cell r="L2123">
            <v>39166</v>
          </cell>
          <cell r="M2123">
            <v>118663</v>
          </cell>
          <cell r="N2123">
            <v>0</v>
          </cell>
          <cell r="P2123">
            <v>24918</v>
          </cell>
          <cell r="S2123">
            <v>0</v>
          </cell>
          <cell r="T2123">
            <v>657674</v>
          </cell>
          <cell r="U2123">
            <v>124596</v>
          </cell>
          <cell r="V2123">
            <v>24000</v>
          </cell>
          <cell r="W2123">
            <v>30000</v>
          </cell>
          <cell r="X2123">
            <v>14945</v>
          </cell>
          <cell r="Y2123">
            <v>193541</v>
          </cell>
          <cell r="Z2123">
            <v>464133</v>
          </cell>
          <cell r="AA2123">
            <v>24413.300000000003</v>
          </cell>
          <cell r="AB2123">
            <v>129836.00000000001</v>
          </cell>
          <cell r="AC2123">
            <v>19475.400000000001</v>
          </cell>
          <cell r="AE2123">
            <v>3000</v>
          </cell>
          <cell r="AF2123">
            <v>12654</v>
          </cell>
          <cell r="AH2123">
            <v>3000</v>
          </cell>
        </row>
        <row r="2124">
          <cell r="A2124">
            <v>2112</v>
          </cell>
          <cell r="B2124">
            <v>4339</v>
          </cell>
          <cell r="C2124" t="str">
            <v>Shabina Sharmin</v>
          </cell>
          <cell r="D2124" t="str">
            <v>Female</v>
          </cell>
          <cell r="F2124">
            <v>138444</v>
          </cell>
          <cell r="G2124">
            <v>69222</v>
          </cell>
          <cell r="H2124">
            <v>12000</v>
          </cell>
          <cell r="I2124">
            <v>8304</v>
          </cell>
          <cell r="J2124">
            <v>0</v>
          </cell>
          <cell r="K2124">
            <v>30000</v>
          </cell>
          <cell r="L2124">
            <v>0</v>
          </cell>
          <cell r="M2124">
            <v>105611.69312000001</v>
          </cell>
          <cell r="N2124">
            <v>18000</v>
          </cell>
          <cell r="P2124">
            <v>13842</v>
          </cell>
          <cell r="S2124">
            <v>0</v>
          </cell>
          <cell r="T2124">
            <v>395423.69312000001</v>
          </cell>
          <cell r="U2124">
            <v>69222</v>
          </cell>
          <cell r="V2124">
            <v>12000</v>
          </cell>
          <cell r="W2124">
            <v>30000</v>
          </cell>
          <cell r="X2124">
            <v>8304</v>
          </cell>
          <cell r="Y2124">
            <v>119526</v>
          </cell>
          <cell r="Z2124">
            <v>275897.69312000001</v>
          </cell>
          <cell r="AA2124">
            <v>89.769312000001094</v>
          </cell>
          <cell r="AB2124">
            <v>78616.707936000006</v>
          </cell>
          <cell r="AC2124">
            <v>11792.506190399999</v>
          </cell>
          <cell r="AE2124">
            <v>3000</v>
          </cell>
          <cell r="AF2124">
            <v>2479</v>
          </cell>
          <cell r="AH2124">
            <v>3000</v>
          </cell>
        </row>
        <row r="2125">
          <cell r="A2125">
            <v>2113</v>
          </cell>
          <cell r="B2125">
            <v>4341</v>
          </cell>
          <cell r="C2125" t="str">
            <v>Md. Sala Uddin Pathan</v>
          </cell>
          <cell r="D2125" t="str">
            <v>Male</v>
          </cell>
          <cell r="F2125">
            <v>334728</v>
          </cell>
          <cell r="G2125">
            <v>167364</v>
          </cell>
          <cell r="H2125">
            <v>24000</v>
          </cell>
          <cell r="I2125">
            <v>20082</v>
          </cell>
          <cell r="J2125">
            <v>0</v>
          </cell>
          <cell r="K2125">
            <v>60000</v>
          </cell>
          <cell r="L2125">
            <v>3571</v>
          </cell>
          <cell r="M2125">
            <v>236469</v>
          </cell>
          <cell r="N2125">
            <v>0</v>
          </cell>
          <cell r="P2125">
            <v>33476</v>
          </cell>
          <cell r="S2125">
            <v>0</v>
          </cell>
          <cell r="T2125">
            <v>879690</v>
          </cell>
          <cell r="U2125">
            <v>167364</v>
          </cell>
          <cell r="V2125">
            <v>24000</v>
          </cell>
          <cell r="W2125">
            <v>30000</v>
          </cell>
          <cell r="X2125">
            <v>20082</v>
          </cell>
          <cell r="Y2125">
            <v>241446</v>
          </cell>
          <cell r="Z2125">
            <v>638244</v>
          </cell>
          <cell r="AA2125">
            <v>47736.6</v>
          </cell>
          <cell r="AB2125">
            <v>181430.39999999999</v>
          </cell>
          <cell r="AC2125">
            <v>27214.559999999998</v>
          </cell>
          <cell r="AE2125">
            <v>3000</v>
          </cell>
          <cell r="AF2125">
            <v>18211</v>
          </cell>
          <cell r="AH2125">
            <v>3000</v>
          </cell>
        </row>
        <row r="2126">
          <cell r="A2126">
            <v>2114</v>
          </cell>
          <cell r="B2126">
            <v>4342</v>
          </cell>
          <cell r="C2126" t="str">
            <v>Shaheedul Islam Galib</v>
          </cell>
          <cell r="D2126" t="str">
            <v>Male</v>
          </cell>
          <cell r="F2126">
            <v>372792</v>
          </cell>
          <cell r="G2126">
            <v>186396</v>
          </cell>
          <cell r="H2126">
            <v>24000</v>
          </cell>
          <cell r="I2126">
            <v>22367</v>
          </cell>
          <cell r="J2126">
            <v>0</v>
          </cell>
          <cell r="K2126">
            <v>67800</v>
          </cell>
          <cell r="L2126">
            <v>150498</v>
          </cell>
          <cell r="M2126">
            <v>171778</v>
          </cell>
          <cell r="N2126">
            <v>0</v>
          </cell>
          <cell r="P2126">
            <v>37279</v>
          </cell>
          <cell r="S2126">
            <v>0</v>
          </cell>
          <cell r="T2126">
            <v>1032910</v>
          </cell>
          <cell r="U2126">
            <v>186396</v>
          </cell>
          <cell r="V2126">
            <v>24000</v>
          </cell>
          <cell r="W2126">
            <v>30000</v>
          </cell>
          <cell r="X2126">
            <v>22367</v>
          </cell>
          <cell r="Y2126">
            <v>262763</v>
          </cell>
          <cell r="Z2126">
            <v>770147</v>
          </cell>
          <cell r="AA2126">
            <v>67522.049999999988</v>
          </cell>
          <cell r="AB2126">
            <v>219860.4</v>
          </cell>
          <cell r="AC2126">
            <v>32979.06</v>
          </cell>
          <cell r="AE2126">
            <v>18133.989999999991</v>
          </cell>
          <cell r="AF2126">
            <v>16409</v>
          </cell>
          <cell r="AH2126">
            <v>18134</v>
          </cell>
        </row>
        <row r="2127">
          <cell r="A2127">
            <v>2115</v>
          </cell>
          <cell r="B2127">
            <v>4343</v>
          </cell>
          <cell r="C2127" t="str">
            <v>Kazi Sazzad Hossain</v>
          </cell>
          <cell r="D2127" t="str">
            <v>Male</v>
          </cell>
          <cell r="F2127">
            <v>293004</v>
          </cell>
          <cell r="G2127">
            <v>146502</v>
          </cell>
          <cell r="H2127">
            <v>24000</v>
          </cell>
          <cell r="I2127">
            <v>17581</v>
          </cell>
          <cell r="J2127">
            <v>0</v>
          </cell>
          <cell r="K2127">
            <v>60600</v>
          </cell>
          <cell r="L2127">
            <v>21081</v>
          </cell>
          <cell r="M2127">
            <v>151624</v>
          </cell>
          <cell r="N2127">
            <v>36000</v>
          </cell>
          <cell r="P2127">
            <v>29297</v>
          </cell>
          <cell r="S2127">
            <v>0</v>
          </cell>
          <cell r="T2127">
            <v>779689</v>
          </cell>
          <cell r="U2127">
            <v>146502</v>
          </cell>
          <cell r="V2127">
            <v>24000</v>
          </cell>
          <cell r="W2127">
            <v>30000</v>
          </cell>
          <cell r="X2127">
            <v>17581</v>
          </cell>
          <cell r="Y2127">
            <v>218083</v>
          </cell>
          <cell r="Z2127">
            <v>561606</v>
          </cell>
          <cell r="AA2127">
            <v>36240.9</v>
          </cell>
          <cell r="AB2127">
            <v>159692.69999999998</v>
          </cell>
          <cell r="AC2127">
            <v>23953.904999999999</v>
          </cell>
          <cell r="AE2127">
            <v>3000</v>
          </cell>
          <cell r="AF2127">
            <v>16552</v>
          </cell>
          <cell r="AH2127">
            <v>3000</v>
          </cell>
        </row>
        <row r="2128">
          <cell r="A2128">
            <v>2116</v>
          </cell>
          <cell r="B2128">
            <v>4344</v>
          </cell>
          <cell r="C2128" t="str">
            <v>Sk. Md. Moinul Karim</v>
          </cell>
          <cell r="D2128" t="str">
            <v>Male</v>
          </cell>
          <cell r="F2128">
            <v>86148</v>
          </cell>
          <cell r="G2128">
            <v>43074</v>
          </cell>
          <cell r="H2128">
            <v>6000</v>
          </cell>
          <cell r="I2128">
            <v>5169</v>
          </cell>
          <cell r="J2128">
            <v>0</v>
          </cell>
          <cell r="K2128">
            <v>15000</v>
          </cell>
          <cell r="L2128">
            <v>0</v>
          </cell>
          <cell r="M2128">
            <v>93656</v>
          </cell>
          <cell r="N2128">
            <v>0</v>
          </cell>
          <cell r="P2128">
            <v>8616</v>
          </cell>
          <cell r="S2128">
            <v>0</v>
          </cell>
          <cell r="T2128">
            <v>257663</v>
          </cell>
          <cell r="U2128">
            <v>43074</v>
          </cell>
          <cell r="V2128">
            <v>6000</v>
          </cell>
          <cell r="W2128">
            <v>15000</v>
          </cell>
          <cell r="X2128">
            <v>5169</v>
          </cell>
          <cell r="Y2128">
            <v>69243</v>
          </cell>
          <cell r="Z2128">
            <v>188420</v>
          </cell>
          <cell r="AA2128">
            <v>0</v>
          </cell>
          <cell r="AB2128">
            <v>17232</v>
          </cell>
          <cell r="AC2128">
            <v>2584.7999999999997</v>
          </cell>
          <cell r="AE2128">
            <v>3000</v>
          </cell>
          <cell r="AF2128">
            <v>16783</v>
          </cell>
          <cell r="AH2128">
            <v>0</v>
          </cell>
        </row>
        <row r="2129">
          <cell r="A2129">
            <v>2117</v>
          </cell>
          <cell r="B2129">
            <v>4345</v>
          </cell>
          <cell r="C2129" t="str">
            <v>Mansur-Ul- Mamun</v>
          </cell>
          <cell r="D2129" t="str">
            <v>Male</v>
          </cell>
          <cell r="E2129" t="str">
            <v>877018158696</v>
          </cell>
          <cell r="F2129">
            <v>300432</v>
          </cell>
          <cell r="G2129">
            <v>150224</v>
          </cell>
          <cell r="H2129">
            <v>24000</v>
          </cell>
          <cell r="I2129">
            <v>18024</v>
          </cell>
          <cell r="J2129">
            <v>0</v>
          </cell>
          <cell r="K2129">
            <v>63600</v>
          </cell>
          <cell r="L2129">
            <v>51117</v>
          </cell>
          <cell r="M2129">
            <v>175270</v>
          </cell>
          <cell r="N2129">
            <v>36000</v>
          </cell>
          <cell r="P2129">
            <v>30042</v>
          </cell>
          <cell r="S2129">
            <v>0</v>
          </cell>
          <cell r="T2129">
            <v>848709</v>
          </cell>
          <cell r="U2129">
            <v>150224</v>
          </cell>
          <cell r="V2129">
            <v>24000</v>
          </cell>
          <cell r="W2129">
            <v>30000</v>
          </cell>
          <cell r="X2129">
            <v>18024</v>
          </cell>
          <cell r="Y2129">
            <v>222248</v>
          </cell>
          <cell r="Z2129">
            <v>626461</v>
          </cell>
          <cell r="AA2129">
            <v>45969.15</v>
          </cell>
          <cell r="AB2129">
            <v>178925.69999999998</v>
          </cell>
          <cell r="AC2129">
            <v>26838.854999999996</v>
          </cell>
          <cell r="AE2129">
            <v>3000</v>
          </cell>
          <cell r="AF2129">
            <v>16441</v>
          </cell>
          <cell r="AH2129">
            <v>3000</v>
          </cell>
        </row>
        <row r="2130">
          <cell r="A2130">
            <v>2118</v>
          </cell>
          <cell r="B2130">
            <v>4346</v>
          </cell>
          <cell r="C2130" t="str">
            <v>Shamsad Begum</v>
          </cell>
          <cell r="D2130" t="str">
            <v>Female</v>
          </cell>
          <cell r="F2130">
            <v>401838</v>
          </cell>
          <cell r="G2130">
            <v>200922</v>
          </cell>
          <cell r="H2130">
            <v>24000</v>
          </cell>
          <cell r="I2130">
            <v>24115</v>
          </cell>
          <cell r="J2130">
            <v>0</v>
          </cell>
          <cell r="K2130">
            <v>60600</v>
          </cell>
          <cell r="L2130">
            <v>22941</v>
          </cell>
          <cell r="M2130">
            <v>257147</v>
          </cell>
          <cell r="N2130">
            <v>0</v>
          </cell>
          <cell r="P2130">
            <v>40188</v>
          </cell>
          <cell r="S2130">
            <v>0</v>
          </cell>
          <cell r="T2130">
            <v>1031751</v>
          </cell>
          <cell r="U2130">
            <v>200922</v>
          </cell>
          <cell r="V2130">
            <v>24000</v>
          </cell>
          <cell r="W2130">
            <v>30000</v>
          </cell>
          <cell r="X2130">
            <v>24115</v>
          </cell>
          <cell r="Y2130">
            <v>279037</v>
          </cell>
          <cell r="Z2130">
            <v>752714</v>
          </cell>
          <cell r="AA2130">
            <v>56657.1</v>
          </cell>
          <cell r="AB2130">
            <v>213757.8</v>
          </cell>
          <cell r="AC2130">
            <v>32063.67</v>
          </cell>
          <cell r="AE2130">
            <v>6462.43</v>
          </cell>
          <cell r="AF2130">
            <v>18131</v>
          </cell>
          <cell r="AH2130">
            <v>6462</v>
          </cell>
        </row>
        <row r="2131">
          <cell r="A2131">
            <v>2119</v>
          </cell>
          <cell r="B2131">
            <v>4348</v>
          </cell>
          <cell r="C2131" t="str">
            <v>Saikat Mustafi</v>
          </cell>
          <cell r="D2131" t="str">
            <v>Male</v>
          </cell>
          <cell r="E2131" t="str">
            <v>238051795368</v>
          </cell>
          <cell r="F2131">
            <v>293988</v>
          </cell>
          <cell r="G2131">
            <v>146994</v>
          </cell>
          <cell r="H2131">
            <v>24000</v>
          </cell>
          <cell r="I2131">
            <v>17639</v>
          </cell>
          <cell r="J2131">
            <v>0</v>
          </cell>
          <cell r="K2131">
            <v>61800</v>
          </cell>
          <cell r="L2131">
            <v>53299</v>
          </cell>
          <cell r="M2131">
            <v>141604</v>
          </cell>
          <cell r="N2131">
            <v>0</v>
          </cell>
          <cell r="P2131">
            <v>29398</v>
          </cell>
          <cell r="S2131">
            <v>0</v>
          </cell>
          <cell r="T2131">
            <v>768722</v>
          </cell>
          <cell r="U2131">
            <v>146994</v>
          </cell>
          <cell r="V2131">
            <v>24000</v>
          </cell>
          <cell r="W2131">
            <v>30000</v>
          </cell>
          <cell r="X2131">
            <v>17639</v>
          </cell>
          <cell r="Y2131">
            <v>218633</v>
          </cell>
          <cell r="Z2131">
            <v>550089</v>
          </cell>
          <cell r="AA2131">
            <v>34513.35</v>
          </cell>
          <cell r="AB2131">
            <v>142796</v>
          </cell>
          <cell r="AC2131">
            <v>21419.4</v>
          </cell>
          <cell r="AE2131">
            <v>3000</v>
          </cell>
          <cell r="AF2131">
            <v>15388</v>
          </cell>
          <cell r="AH2131">
            <v>3000</v>
          </cell>
        </row>
        <row r="2132">
          <cell r="A2132">
            <v>2120</v>
          </cell>
          <cell r="B2132">
            <v>4350</v>
          </cell>
          <cell r="C2132" t="str">
            <v>Md. Mainul Haque</v>
          </cell>
          <cell r="D2132" t="str">
            <v>Male</v>
          </cell>
          <cell r="F2132">
            <v>446046</v>
          </cell>
          <cell r="G2132">
            <v>223028</v>
          </cell>
          <cell r="H2132">
            <v>24000</v>
          </cell>
          <cell r="I2132">
            <v>26759</v>
          </cell>
          <cell r="J2132">
            <v>0</v>
          </cell>
          <cell r="K2132">
            <v>60400</v>
          </cell>
          <cell r="L2132">
            <v>47677</v>
          </cell>
          <cell r="M2132">
            <v>250857</v>
          </cell>
          <cell r="N2132">
            <v>36000</v>
          </cell>
          <cell r="P2132">
            <v>44605</v>
          </cell>
          <cell r="S2132">
            <v>0</v>
          </cell>
          <cell r="T2132">
            <v>1159372</v>
          </cell>
          <cell r="U2132">
            <v>223028</v>
          </cell>
          <cell r="V2132">
            <v>24000</v>
          </cell>
          <cell r="W2132">
            <v>30000</v>
          </cell>
          <cell r="X2132">
            <v>26759</v>
          </cell>
          <cell r="Y2132">
            <v>303787</v>
          </cell>
          <cell r="Z2132">
            <v>855585</v>
          </cell>
          <cell r="AA2132">
            <v>80337.75</v>
          </cell>
          <cell r="AB2132">
            <v>239210</v>
          </cell>
          <cell r="AC2132">
            <v>35881.5</v>
          </cell>
          <cell r="AE2132">
            <v>22524.25</v>
          </cell>
          <cell r="AF2132">
            <v>21932</v>
          </cell>
          <cell r="AH2132">
            <v>22524</v>
          </cell>
        </row>
        <row r="2133">
          <cell r="A2133">
            <v>2121</v>
          </cell>
          <cell r="B2133">
            <v>4351</v>
          </cell>
          <cell r="C2133" t="str">
            <v>Muhammad Suhel Miah</v>
          </cell>
          <cell r="D2133" t="str">
            <v>Male</v>
          </cell>
          <cell r="E2133" t="str">
            <v>297173566975</v>
          </cell>
          <cell r="F2133">
            <v>519960</v>
          </cell>
          <cell r="G2133">
            <v>259988</v>
          </cell>
          <cell r="H2133">
            <v>24000</v>
          </cell>
          <cell r="I2133">
            <v>31193</v>
          </cell>
          <cell r="J2133">
            <v>0</v>
          </cell>
          <cell r="K2133">
            <v>60800</v>
          </cell>
          <cell r="L2133">
            <v>40710</v>
          </cell>
          <cell r="M2133">
            <v>290648</v>
          </cell>
          <cell r="N2133">
            <v>36000</v>
          </cell>
          <cell r="P2133">
            <v>51995</v>
          </cell>
          <cell r="S2133">
            <v>0</v>
          </cell>
          <cell r="T2133">
            <v>1315294</v>
          </cell>
          <cell r="U2133">
            <v>240000</v>
          </cell>
          <cell r="V2133">
            <v>24000</v>
          </cell>
          <cell r="W2133">
            <v>30000</v>
          </cell>
          <cell r="X2133">
            <v>31193</v>
          </cell>
          <cell r="Y2133">
            <v>325193</v>
          </cell>
          <cell r="Z2133">
            <v>990101</v>
          </cell>
          <cell r="AA2133">
            <v>104020.2</v>
          </cell>
          <cell r="AB2133">
            <v>281431.8</v>
          </cell>
          <cell r="AC2133">
            <v>42214.77</v>
          </cell>
          <cell r="AE2133">
            <v>14025.43</v>
          </cell>
          <cell r="AF2133">
            <v>47780</v>
          </cell>
          <cell r="AH2133">
            <v>14025</v>
          </cell>
        </row>
        <row r="2134">
          <cell r="A2134">
            <v>2122</v>
          </cell>
          <cell r="B2134">
            <v>4353</v>
          </cell>
          <cell r="C2134" t="str">
            <v>Bhaskar Saha</v>
          </cell>
          <cell r="D2134" t="str">
            <v>Male</v>
          </cell>
          <cell r="E2134" t="str">
            <v>268835569243</v>
          </cell>
          <cell r="F2134">
            <v>298650</v>
          </cell>
          <cell r="G2134">
            <v>149328</v>
          </cell>
          <cell r="H2134">
            <v>24000</v>
          </cell>
          <cell r="I2134">
            <v>17922</v>
          </cell>
          <cell r="J2134">
            <v>0</v>
          </cell>
          <cell r="K2134">
            <v>60000</v>
          </cell>
          <cell r="L2134">
            <v>758</v>
          </cell>
          <cell r="M2134">
            <v>213041</v>
          </cell>
          <cell r="N2134">
            <v>0</v>
          </cell>
          <cell r="P2134">
            <v>29866</v>
          </cell>
          <cell r="S2134">
            <v>0</v>
          </cell>
          <cell r="T2134">
            <v>793565</v>
          </cell>
          <cell r="U2134">
            <v>149328</v>
          </cell>
          <cell r="V2134">
            <v>24000</v>
          </cell>
          <cell r="W2134">
            <v>30000</v>
          </cell>
          <cell r="X2134">
            <v>17922</v>
          </cell>
          <cell r="Y2134">
            <v>221250</v>
          </cell>
          <cell r="Z2134">
            <v>572315</v>
          </cell>
          <cell r="AA2134">
            <v>37847.25</v>
          </cell>
          <cell r="AB2134">
            <v>162734.69999999995</v>
          </cell>
          <cell r="AC2134">
            <v>24410.204999999994</v>
          </cell>
          <cell r="AE2134">
            <v>3000</v>
          </cell>
          <cell r="AF2134">
            <v>17982</v>
          </cell>
          <cell r="AH2134">
            <v>3000</v>
          </cell>
        </row>
        <row r="2135">
          <cell r="A2135">
            <v>2123</v>
          </cell>
          <cell r="B2135">
            <v>4354</v>
          </cell>
          <cell r="C2135" t="str">
            <v>Md. Masum Khan</v>
          </cell>
          <cell r="D2135" t="str">
            <v>Male</v>
          </cell>
          <cell r="E2135" t="str">
            <v>122762710244</v>
          </cell>
          <cell r="F2135">
            <v>296973</v>
          </cell>
          <cell r="G2135">
            <v>148880</v>
          </cell>
          <cell r="H2135">
            <v>24000</v>
          </cell>
          <cell r="I2135">
            <v>17868</v>
          </cell>
          <cell r="J2135">
            <v>0</v>
          </cell>
          <cell r="K2135">
            <v>58800</v>
          </cell>
          <cell r="L2135">
            <v>7756</v>
          </cell>
          <cell r="M2135">
            <v>160546</v>
          </cell>
          <cell r="N2135">
            <v>0</v>
          </cell>
          <cell r="P2135">
            <v>29702</v>
          </cell>
          <cell r="S2135">
            <v>0</v>
          </cell>
          <cell r="T2135">
            <v>744525</v>
          </cell>
          <cell r="U2135">
            <v>148880</v>
          </cell>
          <cell r="V2135">
            <v>24000</v>
          </cell>
          <cell r="W2135">
            <v>30000</v>
          </cell>
          <cell r="X2135">
            <v>17868</v>
          </cell>
          <cell r="Y2135">
            <v>220748</v>
          </cell>
          <cell r="Z2135">
            <v>523777</v>
          </cell>
          <cell r="AA2135">
            <v>30566.55</v>
          </cell>
          <cell r="AB2135">
            <v>79404.000000000015</v>
          </cell>
          <cell r="AC2135">
            <v>11910.6</v>
          </cell>
          <cell r="AE2135">
            <v>3000</v>
          </cell>
          <cell r="AF2135">
            <v>16240</v>
          </cell>
          <cell r="AH2135">
            <v>3000</v>
          </cell>
        </row>
        <row r="2136">
          <cell r="A2136">
            <v>2124</v>
          </cell>
          <cell r="B2136">
            <v>4355</v>
          </cell>
          <cell r="C2136" t="str">
            <v>Farhana Afroz</v>
          </cell>
          <cell r="D2136" t="str">
            <v>Female</v>
          </cell>
          <cell r="F2136">
            <v>293049</v>
          </cell>
          <cell r="G2136">
            <v>146531</v>
          </cell>
          <cell r="H2136">
            <v>24000</v>
          </cell>
          <cell r="I2136">
            <v>17583</v>
          </cell>
          <cell r="J2136">
            <v>0</v>
          </cell>
          <cell r="K2136">
            <v>81400</v>
          </cell>
          <cell r="L2136">
            <v>143281</v>
          </cell>
          <cell r="M2136">
            <v>178412</v>
          </cell>
          <cell r="N2136">
            <v>0</v>
          </cell>
          <cell r="P2136">
            <v>29308</v>
          </cell>
          <cell r="S2136">
            <v>0</v>
          </cell>
          <cell r="T2136">
            <v>913564</v>
          </cell>
          <cell r="U2136">
            <v>146531</v>
          </cell>
          <cell r="V2136">
            <v>24000</v>
          </cell>
          <cell r="W2136">
            <v>30000</v>
          </cell>
          <cell r="X2136">
            <v>17583</v>
          </cell>
          <cell r="Y2136">
            <v>218114</v>
          </cell>
          <cell r="Z2136">
            <v>695450</v>
          </cell>
          <cell r="AA2136">
            <v>48067.5</v>
          </cell>
          <cell r="AB2136">
            <v>199842.6</v>
          </cell>
          <cell r="AC2136">
            <v>29976.39</v>
          </cell>
          <cell r="AE2136">
            <v>3000</v>
          </cell>
          <cell r="AF2136">
            <v>16528</v>
          </cell>
          <cell r="AH2136">
            <v>3000</v>
          </cell>
        </row>
        <row r="2137">
          <cell r="A2137">
            <v>2125</v>
          </cell>
          <cell r="B2137">
            <v>4356</v>
          </cell>
          <cell r="C2137" t="str">
            <v>Zohra Ferdous Shajahan</v>
          </cell>
          <cell r="D2137" t="str">
            <v>Female</v>
          </cell>
          <cell r="F2137">
            <v>594900</v>
          </cell>
          <cell r="G2137">
            <v>297450</v>
          </cell>
          <cell r="H2137">
            <v>24000</v>
          </cell>
          <cell r="I2137">
            <v>35694</v>
          </cell>
          <cell r="J2137">
            <v>0</v>
          </cell>
          <cell r="K2137">
            <v>60000</v>
          </cell>
          <cell r="L2137">
            <v>0</v>
          </cell>
          <cell r="M2137">
            <v>312100</v>
          </cell>
          <cell r="N2137">
            <v>36000</v>
          </cell>
          <cell r="P2137">
            <v>59489</v>
          </cell>
          <cell r="S2137">
            <v>0</v>
          </cell>
          <cell r="T2137">
            <v>1419633</v>
          </cell>
          <cell r="U2137">
            <v>240000</v>
          </cell>
          <cell r="V2137">
            <v>24000</v>
          </cell>
          <cell r="W2137">
            <v>30000</v>
          </cell>
          <cell r="X2137">
            <v>35694</v>
          </cell>
          <cell r="Y2137">
            <v>329694</v>
          </cell>
          <cell r="Z2137">
            <v>1089939</v>
          </cell>
          <cell r="AA2137">
            <v>112987.8</v>
          </cell>
          <cell r="AB2137">
            <v>309135</v>
          </cell>
          <cell r="AC2137">
            <v>46370.25</v>
          </cell>
          <cell r="AE2137">
            <v>29586.550000000003</v>
          </cell>
          <cell r="AF2137">
            <v>37031</v>
          </cell>
          <cell r="AH2137">
            <v>29587</v>
          </cell>
        </row>
        <row r="2138">
          <cell r="A2138">
            <v>2126</v>
          </cell>
          <cell r="B2138">
            <v>4359</v>
          </cell>
          <cell r="C2138" t="str">
            <v>Md. Al Monsor</v>
          </cell>
          <cell r="D2138" t="str">
            <v>Male</v>
          </cell>
          <cell r="F2138">
            <v>326124</v>
          </cell>
          <cell r="G2138">
            <v>163070</v>
          </cell>
          <cell r="H2138">
            <v>24000</v>
          </cell>
          <cell r="I2138">
            <v>19566</v>
          </cell>
          <cell r="J2138">
            <v>0</v>
          </cell>
          <cell r="K2138">
            <v>60000</v>
          </cell>
          <cell r="L2138">
            <v>67995</v>
          </cell>
          <cell r="M2138">
            <v>155249</v>
          </cell>
          <cell r="N2138">
            <v>21000</v>
          </cell>
          <cell r="P2138">
            <v>32611</v>
          </cell>
          <cell r="S2138">
            <v>0</v>
          </cell>
          <cell r="T2138">
            <v>869615</v>
          </cell>
          <cell r="U2138">
            <v>163070</v>
          </cell>
          <cell r="V2138">
            <v>24000</v>
          </cell>
          <cell r="W2138">
            <v>30000</v>
          </cell>
          <cell r="X2138">
            <v>19566</v>
          </cell>
          <cell r="Y2138">
            <v>236636</v>
          </cell>
          <cell r="Z2138">
            <v>632979</v>
          </cell>
          <cell r="AA2138">
            <v>46946.85</v>
          </cell>
          <cell r="AB2138">
            <v>180110.4</v>
          </cell>
          <cell r="AC2138">
            <v>27016.559999999998</v>
          </cell>
          <cell r="AE2138">
            <v>4695.2900000000009</v>
          </cell>
          <cell r="AF2138">
            <v>15235</v>
          </cell>
          <cell r="AH2138">
            <v>4695</v>
          </cell>
        </row>
        <row r="2139">
          <cell r="A2139">
            <v>2127</v>
          </cell>
          <cell r="B2139">
            <v>4363</v>
          </cell>
          <cell r="C2139" t="str">
            <v>Mohammed Imtiaz Jahangir</v>
          </cell>
          <cell r="D2139" t="str">
            <v>Male</v>
          </cell>
          <cell r="E2139" t="str">
            <v>715525281212</v>
          </cell>
          <cell r="F2139">
            <v>289596</v>
          </cell>
          <cell r="G2139">
            <v>144806</v>
          </cell>
          <cell r="H2139">
            <v>24000</v>
          </cell>
          <cell r="I2139">
            <v>17375</v>
          </cell>
          <cell r="J2139">
            <v>0</v>
          </cell>
          <cell r="K2139">
            <v>64400</v>
          </cell>
          <cell r="L2139">
            <v>179712</v>
          </cell>
          <cell r="M2139">
            <v>138482</v>
          </cell>
          <cell r="N2139">
            <v>0</v>
          </cell>
          <cell r="P2139">
            <v>28961</v>
          </cell>
          <cell r="S2139">
            <v>0</v>
          </cell>
          <cell r="T2139">
            <v>887332</v>
          </cell>
          <cell r="U2139">
            <v>144806</v>
          </cell>
          <cell r="V2139">
            <v>24000</v>
          </cell>
          <cell r="W2139">
            <v>30000</v>
          </cell>
          <cell r="X2139">
            <v>17375</v>
          </cell>
          <cell r="Y2139">
            <v>216181</v>
          </cell>
          <cell r="Z2139">
            <v>671151</v>
          </cell>
          <cell r="AA2139">
            <v>52672.649999999994</v>
          </cell>
          <cell r="AB2139">
            <v>192657</v>
          </cell>
          <cell r="AC2139">
            <v>28898.55</v>
          </cell>
          <cell r="AE2139">
            <v>10202.099999999995</v>
          </cell>
          <cell r="AF2139">
            <v>13572</v>
          </cell>
          <cell r="AH2139">
            <v>10202</v>
          </cell>
        </row>
        <row r="2140">
          <cell r="A2140">
            <v>2128</v>
          </cell>
          <cell r="B2140">
            <v>4364</v>
          </cell>
          <cell r="C2140" t="str">
            <v>Mohammad Saydul Alam Chowdhury</v>
          </cell>
          <cell r="D2140" t="str">
            <v>Male</v>
          </cell>
          <cell r="F2140">
            <v>290856</v>
          </cell>
          <cell r="G2140">
            <v>145428</v>
          </cell>
          <cell r="H2140">
            <v>24000</v>
          </cell>
          <cell r="I2140">
            <v>17448</v>
          </cell>
          <cell r="J2140">
            <v>0</v>
          </cell>
          <cell r="K2140">
            <v>58200</v>
          </cell>
          <cell r="L2140">
            <v>10899</v>
          </cell>
          <cell r="M2140">
            <v>137763</v>
          </cell>
          <cell r="N2140">
            <v>18000</v>
          </cell>
          <cell r="P2140">
            <v>29088</v>
          </cell>
          <cell r="S2140">
            <v>0</v>
          </cell>
          <cell r="T2140">
            <v>731682</v>
          </cell>
          <cell r="U2140">
            <v>145428</v>
          </cell>
          <cell r="V2140">
            <v>24000</v>
          </cell>
          <cell r="W2140">
            <v>30000</v>
          </cell>
          <cell r="X2140">
            <v>17448</v>
          </cell>
          <cell r="Y2140">
            <v>216876</v>
          </cell>
          <cell r="Z2140">
            <v>514806</v>
          </cell>
          <cell r="AA2140">
            <v>29480.600000000002</v>
          </cell>
          <cell r="AB2140">
            <v>145715.39999999997</v>
          </cell>
          <cell r="AC2140">
            <v>21857.309999999998</v>
          </cell>
          <cell r="AE2140">
            <v>3000</v>
          </cell>
          <cell r="AF2140">
            <v>15385</v>
          </cell>
          <cell r="AH2140">
            <v>3000</v>
          </cell>
        </row>
        <row r="2141">
          <cell r="A2141">
            <v>2129</v>
          </cell>
          <cell r="B2141">
            <v>4366</v>
          </cell>
          <cell r="C2141" t="str">
            <v>S.M. Benazir Yousuf</v>
          </cell>
          <cell r="D2141" t="str">
            <v>Male</v>
          </cell>
          <cell r="F2141">
            <v>297666</v>
          </cell>
          <cell r="G2141">
            <v>148838</v>
          </cell>
          <cell r="H2141">
            <v>24000</v>
          </cell>
          <cell r="I2141">
            <v>17862</v>
          </cell>
          <cell r="J2141">
            <v>0</v>
          </cell>
          <cell r="K2141">
            <v>58200</v>
          </cell>
          <cell r="L2141">
            <v>4030</v>
          </cell>
          <cell r="M2141">
            <v>179613</v>
          </cell>
          <cell r="N2141">
            <v>0</v>
          </cell>
          <cell r="P2141">
            <v>29767</v>
          </cell>
          <cell r="S2141">
            <v>0</v>
          </cell>
          <cell r="T2141">
            <v>759976</v>
          </cell>
          <cell r="U2141">
            <v>148838</v>
          </cell>
          <cell r="V2141">
            <v>24000</v>
          </cell>
          <cell r="W2141">
            <v>30000</v>
          </cell>
          <cell r="X2141">
            <v>17862</v>
          </cell>
          <cell r="Y2141">
            <v>220700</v>
          </cell>
          <cell r="Z2141">
            <v>539276</v>
          </cell>
          <cell r="AA2141">
            <v>32891.4</v>
          </cell>
          <cell r="AB2141">
            <v>109533.99999999999</v>
          </cell>
          <cell r="AC2141">
            <v>16430.099999999999</v>
          </cell>
          <cell r="AE2141">
            <v>3000</v>
          </cell>
          <cell r="AF2141">
            <v>15569</v>
          </cell>
          <cell r="AH2141">
            <v>3000</v>
          </cell>
        </row>
        <row r="2142">
          <cell r="A2142">
            <v>2130</v>
          </cell>
          <cell r="B2142">
            <v>4367</v>
          </cell>
          <cell r="C2142" t="str">
            <v>Mahin Ahmed</v>
          </cell>
          <cell r="D2142" t="str">
            <v>Female</v>
          </cell>
          <cell r="F2142">
            <v>145411</v>
          </cell>
          <cell r="G2142">
            <v>72709</v>
          </cell>
          <cell r="H2142">
            <v>14000</v>
          </cell>
          <cell r="I2142">
            <v>8722</v>
          </cell>
          <cell r="J2142">
            <v>0</v>
          </cell>
          <cell r="K2142">
            <v>35000</v>
          </cell>
          <cell r="L2142">
            <v>0</v>
          </cell>
          <cell r="M2142">
            <v>92035.006240000002</v>
          </cell>
          <cell r="N2142">
            <v>0</v>
          </cell>
          <cell r="P2142">
            <v>14539</v>
          </cell>
          <cell r="S2142">
            <v>0</v>
          </cell>
          <cell r="T2142">
            <v>382416.00624000002</v>
          </cell>
          <cell r="U2142">
            <v>72709</v>
          </cell>
          <cell r="V2142">
            <v>14000</v>
          </cell>
          <cell r="W2142">
            <v>30000</v>
          </cell>
          <cell r="X2142">
            <v>8722</v>
          </cell>
          <cell r="Y2142">
            <v>125431</v>
          </cell>
          <cell r="Z2142">
            <v>256985.00624000002</v>
          </cell>
          <cell r="AA2142">
            <v>0</v>
          </cell>
          <cell r="AB2142">
            <v>29077.999999999996</v>
          </cell>
          <cell r="AC2142">
            <v>4361.7</v>
          </cell>
          <cell r="AE2142">
            <v>3000</v>
          </cell>
          <cell r="AF2142">
            <v>5133</v>
          </cell>
          <cell r="AH2142">
            <v>3000</v>
          </cell>
        </row>
        <row r="2143">
          <cell r="A2143">
            <v>2131</v>
          </cell>
          <cell r="B2143">
            <v>4369</v>
          </cell>
          <cell r="C2143" t="str">
            <v>Mohammad Tanveer Ibne Yousuf</v>
          </cell>
          <cell r="D2143" t="str">
            <v>Male</v>
          </cell>
          <cell r="F2143">
            <v>278178</v>
          </cell>
          <cell r="G2143">
            <v>139092</v>
          </cell>
          <cell r="H2143">
            <v>24000</v>
          </cell>
          <cell r="I2143">
            <v>16692</v>
          </cell>
          <cell r="J2143">
            <v>0</v>
          </cell>
          <cell r="K2143">
            <v>60600</v>
          </cell>
          <cell r="L2143">
            <v>6616</v>
          </cell>
          <cell r="M2143">
            <v>127438</v>
          </cell>
          <cell r="N2143">
            <v>0</v>
          </cell>
          <cell r="P2143">
            <v>27814</v>
          </cell>
          <cell r="S2143">
            <v>0</v>
          </cell>
          <cell r="T2143">
            <v>680430</v>
          </cell>
          <cell r="U2143">
            <v>139092</v>
          </cell>
          <cell r="V2143">
            <v>24000</v>
          </cell>
          <cell r="W2143">
            <v>30000</v>
          </cell>
          <cell r="X2143">
            <v>16692</v>
          </cell>
          <cell r="Y2143">
            <v>209784</v>
          </cell>
          <cell r="Z2143">
            <v>470646</v>
          </cell>
          <cell r="AA2143">
            <v>25064.600000000002</v>
          </cell>
          <cell r="AB2143">
            <v>132849.59999999998</v>
          </cell>
          <cell r="AC2143">
            <v>19927.439999999999</v>
          </cell>
          <cell r="AE2143">
            <v>3000</v>
          </cell>
          <cell r="AF2143">
            <v>11206</v>
          </cell>
          <cell r="AH2143">
            <v>3000</v>
          </cell>
        </row>
        <row r="2144">
          <cell r="A2144">
            <v>2132</v>
          </cell>
          <cell r="B2144">
            <v>4370</v>
          </cell>
          <cell r="C2144" t="str">
            <v>Sabrina Rouf</v>
          </cell>
          <cell r="D2144" t="str">
            <v>Female</v>
          </cell>
          <cell r="F2144">
            <v>578622</v>
          </cell>
          <cell r="G2144">
            <v>289316</v>
          </cell>
          <cell r="H2144">
            <v>24000</v>
          </cell>
          <cell r="I2144">
            <v>34716</v>
          </cell>
          <cell r="J2144">
            <v>0</v>
          </cell>
          <cell r="K2144">
            <v>60000</v>
          </cell>
          <cell r="L2144">
            <v>0</v>
          </cell>
          <cell r="M2144">
            <v>375951</v>
          </cell>
          <cell r="N2144">
            <v>0</v>
          </cell>
          <cell r="P2144">
            <v>57866</v>
          </cell>
          <cell r="S2144">
            <v>0</v>
          </cell>
          <cell r="T2144">
            <v>1420471</v>
          </cell>
          <cell r="U2144">
            <v>240000</v>
          </cell>
          <cell r="V2144">
            <v>24000</v>
          </cell>
          <cell r="W2144">
            <v>30000</v>
          </cell>
          <cell r="X2144">
            <v>34716</v>
          </cell>
          <cell r="Y2144">
            <v>328716</v>
          </cell>
          <cell r="Z2144">
            <v>1091755</v>
          </cell>
          <cell r="AA2144">
            <v>113351</v>
          </cell>
          <cell r="AB2144">
            <v>310166.7</v>
          </cell>
          <cell r="AC2144">
            <v>46525.005000000005</v>
          </cell>
          <cell r="AE2144">
            <v>30344.994999999995</v>
          </cell>
          <cell r="AF2144">
            <v>36481</v>
          </cell>
          <cell r="AH2144">
            <v>30345</v>
          </cell>
        </row>
        <row r="2145">
          <cell r="A2145">
            <v>2133</v>
          </cell>
          <cell r="B2145">
            <v>4371</v>
          </cell>
          <cell r="C2145" t="str">
            <v>Sanzida Azmee</v>
          </cell>
          <cell r="D2145" t="str">
            <v>Female</v>
          </cell>
          <cell r="F2145">
            <v>275382</v>
          </cell>
          <cell r="G2145">
            <v>137694</v>
          </cell>
          <cell r="H2145">
            <v>24000</v>
          </cell>
          <cell r="I2145">
            <v>16524</v>
          </cell>
          <cell r="J2145">
            <v>0</v>
          </cell>
          <cell r="K2145">
            <v>60000</v>
          </cell>
          <cell r="L2145">
            <v>0</v>
          </cell>
          <cell r="M2145">
            <v>140293</v>
          </cell>
          <cell r="N2145">
            <v>0</v>
          </cell>
          <cell r="P2145">
            <v>27537</v>
          </cell>
          <cell r="S2145">
            <v>0</v>
          </cell>
          <cell r="T2145">
            <v>681430</v>
          </cell>
          <cell r="U2145">
            <v>137694</v>
          </cell>
          <cell r="V2145">
            <v>24000</v>
          </cell>
          <cell r="W2145">
            <v>30000</v>
          </cell>
          <cell r="X2145">
            <v>16524</v>
          </cell>
          <cell r="Y2145">
            <v>208218</v>
          </cell>
          <cell r="Z2145">
            <v>473212</v>
          </cell>
          <cell r="AA2145">
            <v>19821.2</v>
          </cell>
          <cell r="AB2145">
            <v>133702.5</v>
          </cell>
          <cell r="AC2145">
            <v>20055.375</v>
          </cell>
          <cell r="AE2145">
            <v>3000</v>
          </cell>
          <cell r="AF2145">
            <v>11780</v>
          </cell>
          <cell r="AH2145">
            <v>3000</v>
          </cell>
        </row>
        <row r="2146">
          <cell r="A2146">
            <v>2134</v>
          </cell>
          <cell r="B2146">
            <v>4372</v>
          </cell>
          <cell r="C2146" t="str">
            <v>Zakaria Mahmood</v>
          </cell>
          <cell r="D2146" t="str">
            <v>Male</v>
          </cell>
          <cell r="F2146">
            <v>450708</v>
          </cell>
          <cell r="G2146">
            <v>225354</v>
          </cell>
          <cell r="H2146">
            <v>24000</v>
          </cell>
          <cell r="I2146">
            <v>27042</v>
          </cell>
          <cell r="J2146">
            <v>0</v>
          </cell>
          <cell r="K2146">
            <v>60000</v>
          </cell>
          <cell r="L2146">
            <v>0</v>
          </cell>
          <cell r="M2146">
            <v>251647</v>
          </cell>
          <cell r="N2146">
            <v>46000</v>
          </cell>
          <cell r="P2146">
            <v>45070</v>
          </cell>
          <cell r="S2146">
            <v>0</v>
          </cell>
          <cell r="T2146">
            <v>1129821</v>
          </cell>
          <cell r="U2146">
            <v>225354</v>
          </cell>
          <cell r="V2146">
            <v>24000</v>
          </cell>
          <cell r="W2146">
            <v>30000</v>
          </cell>
          <cell r="X2146">
            <v>27042</v>
          </cell>
          <cell r="Y2146">
            <v>306396</v>
          </cell>
          <cell r="Z2146">
            <v>823425</v>
          </cell>
          <cell r="AA2146">
            <v>75513.75</v>
          </cell>
          <cell r="AB2146">
            <v>220140</v>
          </cell>
          <cell r="AC2146">
            <v>33021</v>
          </cell>
          <cell r="AE2146">
            <v>27522.75</v>
          </cell>
          <cell r="AF2146">
            <v>14970</v>
          </cell>
          <cell r="AH2146">
            <v>27523</v>
          </cell>
        </row>
        <row r="2147">
          <cell r="A2147">
            <v>2135</v>
          </cell>
          <cell r="B2147">
            <v>4374</v>
          </cell>
          <cell r="C2147" t="str">
            <v>Md. Anowar Hossain</v>
          </cell>
          <cell r="D2147" t="str">
            <v>Male</v>
          </cell>
          <cell r="F2147">
            <v>277854</v>
          </cell>
          <cell r="G2147">
            <v>138932</v>
          </cell>
          <cell r="H2147">
            <v>24000</v>
          </cell>
          <cell r="I2147">
            <v>16671</v>
          </cell>
          <cell r="J2147">
            <v>0</v>
          </cell>
          <cell r="K2147">
            <v>61200</v>
          </cell>
          <cell r="L2147">
            <v>56744</v>
          </cell>
          <cell r="M2147">
            <v>189464</v>
          </cell>
          <cell r="N2147">
            <v>26000</v>
          </cell>
          <cell r="P2147">
            <v>27784</v>
          </cell>
          <cell r="S2147">
            <v>0</v>
          </cell>
          <cell r="T2147">
            <v>818649</v>
          </cell>
          <cell r="U2147">
            <v>138932</v>
          </cell>
          <cell r="V2147">
            <v>24000</v>
          </cell>
          <cell r="W2147">
            <v>30000</v>
          </cell>
          <cell r="X2147">
            <v>16671</v>
          </cell>
          <cell r="Y2147">
            <v>209603</v>
          </cell>
          <cell r="Z2147">
            <v>609046</v>
          </cell>
          <cell r="AA2147">
            <v>43356.9</v>
          </cell>
          <cell r="AB2147">
            <v>168567.99999999997</v>
          </cell>
          <cell r="AC2147">
            <v>25285.199999999997</v>
          </cell>
          <cell r="AE2147">
            <v>3221.7000000000044</v>
          </cell>
          <cell r="AF2147">
            <v>14850</v>
          </cell>
          <cell r="AH2147">
            <v>3222</v>
          </cell>
        </row>
        <row r="2148">
          <cell r="A2148">
            <v>2136</v>
          </cell>
          <cell r="B2148">
            <v>4376</v>
          </cell>
          <cell r="C2148" t="str">
            <v>Sugit Chandera Das</v>
          </cell>
          <cell r="D2148" t="str">
            <v>Male</v>
          </cell>
          <cell r="F2148">
            <v>312147</v>
          </cell>
          <cell r="G2148">
            <v>156075</v>
          </cell>
          <cell r="H2148">
            <v>24000</v>
          </cell>
          <cell r="I2148">
            <v>18733</v>
          </cell>
          <cell r="J2148">
            <v>0</v>
          </cell>
          <cell r="K2148">
            <v>59200</v>
          </cell>
          <cell r="L2148">
            <v>215231</v>
          </cell>
          <cell r="M2148">
            <v>210340</v>
          </cell>
          <cell r="N2148">
            <v>54000</v>
          </cell>
          <cell r="P2148">
            <v>31217</v>
          </cell>
          <cell r="S2148">
            <v>0</v>
          </cell>
          <cell r="T2148">
            <v>1080943</v>
          </cell>
          <cell r="U2148">
            <v>156075</v>
          </cell>
          <cell r="V2148">
            <v>24000</v>
          </cell>
          <cell r="W2148">
            <v>30000</v>
          </cell>
          <cell r="X2148">
            <v>18733</v>
          </cell>
          <cell r="Y2148">
            <v>228808</v>
          </cell>
          <cell r="Z2148">
            <v>852135</v>
          </cell>
          <cell r="AA2148">
            <v>79820.25</v>
          </cell>
          <cell r="AB2148">
            <v>233073</v>
          </cell>
          <cell r="AC2148">
            <v>34960.949999999997</v>
          </cell>
          <cell r="AE2148">
            <v>30825.300000000003</v>
          </cell>
          <cell r="AF2148">
            <v>14034</v>
          </cell>
          <cell r="AH2148">
            <v>30825</v>
          </cell>
        </row>
        <row r="2149">
          <cell r="A2149">
            <v>2137</v>
          </cell>
          <cell r="B2149">
            <v>4377</v>
          </cell>
          <cell r="C2149" t="str">
            <v>Mohammad Bashir Hossain</v>
          </cell>
          <cell r="D2149" t="str">
            <v>Male</v>
          </cell>
          <cell r="E2149" t="str">
            <v>485422958630</v>
          </cell>
          <cell r="F2149">
            <v>338190</v>
          </cell>
          <cell r="G2149">
            <v>169096</v>
          </cell>
          <cell r="H2149">
            <v>24000</v>
          </cell>
          <cell r="I2149">
            <v>20294</v>
          </cell>
          <cell r="J2149">
            <v>0</v>
          </cell>
          <cell r="K2149">
            <v>68900</v>
          </cell>
          <cell r="L2149">
            <v>277475</v>
          </cell>
          <cell r="M2149">
            <v>145456</v>
          </cell>
          <cell r="N2149">
            <v>0</v>
          </cell>
          <cell r="P2149">
            <v>33823</v>
          </cell>
          <cell r="S2149">
            <v>0</v>
          </cell>
          <cell r="T2149">
            <v>1077234</v>
          </cell>
          <cell r="U2149">
            <v>169096</v>
          </cell>
          <cell r="V2149">
            <v>24000</v>
          </cell>
          <cell r="W2149">
            <v>30000</v>
          </cell>
          <cell r="X2149">
            <v>20294</v>
          </cell>
          <cell r="Y2149">
            <v>243390</v>
          </cell>
          <cell r="Z2149">
            <v>833844</v>
          </cell>
          <cell r="AA2149">
            <v>77076.600000000006</v>
          </cell>
          <cell r="AB2149">
            <v>231975</v>
          </cell>
          <cell r="AC2149">
            <v>34796.25</v>
          </cell>
          <cell r="AE2149">
            <v>27585.350000000006</v>
          </cell>
          <cell r="AF2149">
            <v>14695</v>
          </cell>
          <cell r="AH2149">
            <v>27586</v>
          </cell>
        </row>
        <row r="2150">
          <cell r="A2150">
            <v>2138</v>
          </cell>
          <cell r="B2150">
            <v>4383</v>
          </cell>
          <cell r="C2150" t="str">
            <v>Mosammat Afruza Sultana</v>
          </cell>
          <cell r="D2150" t="str">
            <v>Female</v>
          </cell>
          <cell r="F2150">
            <v>1425</v>
          </cell>
          <cell r="G2150">
            <v>713</v>
          </cell>
          <cell r="H2150">
            <v>129</v>
          </cell>
          <cell r="I2150">
            <v>85</v>
          </cell>
          <cell r="J2150">
            <v>0</v>
          </cell>
          <cell r="K2150">
            <v>323</v>
          </cell>
          <cell r="L2150">
            <v>0</v>
          </cell>
          <cell r="M2150">
            <v>62329</v>
          </cell>
          <cell r="N2150">
            <v>0</v>
          </cell>
          <cell r="P2150">
            <v>143</v>
          </cell>
          <cell r="S2150">
            <v>0</v>
          </cell>
          <cell r="T2150">
            <v>65147</v>
          </cell>
          <cell r="U2150">
            <v>713</v>
          </cell>
          <cell r="V2150">
            <v>129</v>
          </cell>
          <cell r="W2150">
            <v>323</v>
          </cell>
          <cell r="X2150">
            <v>85</v>
          </cell>
          <cell r="Y2150">
            <v>1250</v>
          </cell>
          <cell r="Z2150">
            <v>63897</v>
          </cell>
          <cell r="AA2150">
            <v>0</v>
          </cell>
          <cell r="AB2150">
            <v>286</v>
          </cell>
          <cell r="AC2150">
            <v>42.9</v>
          </cell>
          <cell r="AE2150">
            <v>3000</v>
          </cell>
          <cell r="AF2150">
            <v>798</v>
          </cell>
          <cell r="AH2150">
            <v>3240.8537653258381</v>
          </cell>
        </row>
        <row r="2151">
          <cell r="A2151">
            <v>2139</v>
          </cell>
          <cell r="B2151">
            <v>4387</v>
          </cell>
          <cell r="C2151" t="str">
            <v>Mohammad Waliul Islam Shaju</v>
          </cell>
          <cell r="D2151" t="str">
            <v>Male</v>
          </cell>
          <cell r="F2151">
            <v>315536</v>
          </cell>
          <cell r="G2151">
            <v>157768</v>
          </cell>
          <cell r="H2151">
            <v>16000</v>
          </cell>
          <cell r="I2151">
            <v>18936</v>
          </cell>
          <cell r="J2151">
            <v>0</v>
          </cell>
          <cell r="K2151">
            <v>40000</v>
          </cell>
          <cell r="L2151">
            <v>0</v>
          </cell>
          <cell r="M2151">
            <v>294223</v>
          </cell>
          <cell r="N2151">
            <v>0</v>
          </cell>
          <cell r="P2151">
            <v>31552</v>
          </cell>
          <cell r="S2151">
            <v>0</v>
          </cell>
          <cell r="T2151">
            <v>874015</v>
          </cell>
          <cell r="U2151">
            <v>157768</v>
          </cell>
          <cell r="V2151">
            <v>16000</v>
          </cell>
          <cell r="W2151">
            <v>30000</v>
          </cell>
          <cell r="X2151">
            <v>18936</v>
          </cell>
          <cell r="Y2151">
            <v>222704</v>
          </cell>
          <cell r="Z2151">
            <v>651311</v>
          </cell>
          <cell r="AA2151">
            <v>49696.649999999994</v>
          </cell>
          <cell r="AB2151">
            <v>94656</v>
          </cell>
          <cell r="AC2151">
            <v>14198.4</v>
          </cell>
          <cell r="AE2151">
            <v>6459.2499999999927</v>
          </cell>
          <cell r="AF2151">
            <v>29039</v>
          </cell>
          <cell r="AH2151">
            <v>10800</v>
          </cell>
        </row>
        <row r="2152">
          <cell r="A2152">
            <v>2140</v>
          </cell>
          <cell r="B2152">
            <v>4388</v>
          </cell>
          <cell r="C2152" t="str">
            <v>Md.Abdul Khaleque</v>
          </cell>
          <cell r="D2152" t="str">
            <v>Male</v>
          </cell>
          <cell r="F2152">
            <v>561250</v>
          </cell>
          <cell r="G2152">
            <v>280628</v>
          </cell>
          <cell r="H2152">
            <v>24000</v>
          </cell>
          <cell r="I2152">
            <v>33675</v>
          </cell>
          <cell r="J2152">
            <v>0</v>
          </cell>
          <cell r="K2152">
            <v>59000</v>
          </cell>
          <cell r="L2152">
            <v>27486</v>
          </cell>
          <cell r="M2152">
            <v>294581</v>
          </cell>
          <cell r="N2152">
            <v>0</v>
          </cell>
          <cell r="P2152">
            <v>56126</v>
          </cell>
          <cell r="S2152">
            <v>0</v>
          </cell>
          <cell r="T2152">
            <v>1336746</v>
          </cell>
          <cell r="U2152">
            <v>240000</v>
          </cell>
          <cell r="V2152">
            <v>24000</v>
          </cell>
          <cell r="W2152">
            <v>30000</v>
          </cell>
          <cell r="X2152">
            <v>33675</v>
          </cell>
          <cell r="Y2152">
            <v>327675</v>
          </cell>
          <cell r="Z2152">
            <v>1009071</v>
          </cell>
          <cell r="AA2152">
            <v>107814.2</v>
          </cell>
          <cell r="AB2152">
            <v>285883.49999999994</v>
          </cell>
          <cell r="AC2152">
            <v>42882.524999999994</v>
          </cell>
          <cell r="AE2152">
            <v>45253.675000000003</v>
          </cell>
          <cell r="AF2152">
            <v>19678</v>
          </cell>
          <cell r="AH2152">
            <v>45253</v>
          </cell>
        </row>
        <row r="2153">
          <cell r="A2153">
            <v>2141</v>
          </cell>
          <cell r="B2153">
            <v>4391</v>
          </cell>
          <cell r="C2153" t="str">
            <v>Md.Mijanur Rahman</v>
          </cell>
          <cell r="D2153" t="str">
            <v>Male</v>
          </cell>
          <cell r="F2153">
            <v>248386</v>
          </cell>
          <cell r="G2153">
            <v>124193</v>
          </cell>
          <cell r="H2153">
            <v>13935</v>
          </cell>
          <cell r="I2153">
            <v>14904</v>
          </cell>
          <cell r="J2153">
            <v>0</v>
          </cell>
          <cell r="K2153">
            <v>34839</v>
          </cell>
          <cell r="L2153">
            <v>74040</v>
          </cell>
          <cell r="M2153">
            <v>195247.34623999998</v>
          </cell>
          <cell r="N2153">
            <v>21000</v>
          </cell>
          <cell r="P2153">
            <v>24840</v>
          </cell>
          <cell r="S2153">
            <v>0</v>
          </cell>
          <cell r="T2153">
            <v>751384.34623999998</v>
          </cell>
          <cell r="U2153">
            <v>124193</v>
          </cell>
          <cell r="V2153">
            <v>13935</v>
          </cell>
          <cell r="W2153">
            <v>30000</v>
          </cell>
          <cell r="X2153">
            <v>14904</v>
          </cell>
          <cell r="Y2153">
            <v>183032</v>
          </cell>
          <cell r="Z2153">
            <v>568352.34623999998</v>
          </cell>
          <cell r="AA2153">
            <v>37252.851935999999</v>
          </cell>
          <cell r="AB2153">
            <v>49680</v>
          </cell>
          <cell r="AC2153">
            <v>7452</v>
          </cell>
          <cell r="AE2153">
            <v>9356.8519359999991</v>
          </cell>
          <cell r="AF2153">
            <v>20444</v>
          </cell>
          <cell r="AH2153">
            <v>9902.6072661218677</v>
          </cell>
        </row>
        <row r="2154">
          <cell r="A2154">
            <v>2142</v>
          </cell>
          <cell r="B2154">
            <v>4392</v>
          </cell>
          <cell r="C2154" t="str">
            <v>Md. Mashidur Rahman Khan</v>
          </cell>
          <cell r="D2154" t="str">
            <v>Male</v>
          </cell>
          <cell r="E2154" t="str">
            <v>692289394737</v>
          </cell>
          <cell r="F2154">
            <v>422688</v>
          </cell>
          <cell r="G2154">
            <v>211344</v>
          </cell>
          <cell r="H2154">
            <v>24000</v>
          </cell>
          <cell r="I2154">
            <v>25363</v>
          </cell>
          <cell r="J2154">
            <v>0</v>
          </cell>
          <cell r="K2154">
            <v>60000</v>
          </cell>
          <cell r="L2154">
            <v>37459</v>
          </cell>
          <cell r="M2154">
            <v>228329</v>
          </cell>
          <cell r="N2154">
            <v>0</v>
          </cell>
          <cell r="P2154">
            <v>42269</v>
          </cell>
          <cell r="S2154">
            <v>0</v>
          </cell>
          <cell r="T2154">
            <v>1051452</v>
          </cell>
          <cell r="U2154">
            <v>211344</v>
          </cell>
          <cell r="V2154">
            <v>24000</v>
          </cell>
          <cell r="W2154">
            <v>30000</v>
          </cell>
          <cell r="X2154">
            <v>25363</v>
          </cell>
          <cell r="Y2154">
            <v>290707</v>
          </cell>
          <cell r="Z2154">
            <v>760745</v>
          </cell>
          <cell r="AA2154">
            <v>66111.75</v>
          </cell>
          <cell r="AB2154">
            <v>215542.8</v>
          </cell>
          <cell r="AC2154">
            <v>32331.42</v>
          </cell>
          <cell r="AE2154">
            <v>15329.330000000002</v>
          </cell>
          <cell r="AF2154">
            <v>18451</v>
          </cell>
          <cell r="AH2154">
            <v>15330</v>
          </cell>
        </row>
        <row r="2155">
          <cell r="A2155">
            <v>2143</v>
          </cell>
          <cell r="B2155">
            <v>4393</v>
          </cell>
          <cell r="C2155" t="str">
            <v>S. Z. M. Shami Uddin</v>
          </cell>
          <cell r="D2155" t="str">
            <v>Male</v>
          </cell>
          <cell r="E2155" t="str">
            <v>359046796656</v>
          </cell>
          <cell r="F2155">
            <v>317229</v>
          </cell>
          <cell r="G2155">
            <v>158622</v>
          </cell>
          <cell r="H2155">
            <v>24000</v>
          </cell>
          <cell r="I2155">
            <v>19032</v>
          </cell>
          <cell r="J2155">
            <v>0</v>
          </cell>
          <cell r="K2155">
            <v>60200</v>
          </cell>
          <cell r="L2155">
            <v>86930</v>
          </cell>
          <cell r="M2155">
            <v>184232</v>
          </cell>
          <cell r="N2155">
            <v>10000</v>
          </cell>
          <cell r="P2155">
            <v>31726</v>
          </cell>
          <cell r="S2155">
            <v>0</v>
          </cell>
          <cell r="T2155">
            <v>891971</v>
          </cell>
          <cell r="U2155">
            <v>158622</v>
          </cell>
          <cell r="V2155">
            <v>24000</v>
          </cell>
          <cell r="W2155">
            <v>30000</v>
          </cell>
          <cell r="X2155">
            <v>19032</v>
          </cell>
          <cell r="Y2155">
            <v>231654</v>
          </cell>
          <cell r="Z2155">
            <v>660317</v>
          </cell>
          <cell r="AA2155">
            <v>51047.55</v>
          </cell>
          <cell r="AB2155">
            <v>177952</v>
          </cell>
          <cell r="AC2155">
            <v>26692.799999999999</v>
          </cell>
          <cell r="AE2155">
            <v>8219.7500000000036</v>
          </cell>
          <cell r="AF2155">
            <v>16135</v>
          </cell>
          <cell r="AH2155">
            <v>8220</v>
          </cell>
        </row>
        <row r="2156">
          <cell r="A2156">
            <v>2144</v>
          </cell>
          <cell r="B2156">
            <v>4394</v>
          </cell>
          <cell r="C2156" t="str">
            <v>Nazia Hasan</v>
          </cell>
          <cell r="D2156" t="str">
            <v>Female</v>
          </cell>
          <cell r="E2156" t="str">
            <v>340396290613</v>
          </cell>
          <cell r="F2156">
            <v>294192</v>
          </cell>
          <cell r="G2156">
            <v>147096</v>
          </cell>
          <cell r="H2156">
            <v>24000</v>
          </cell>
          <cell r="I2156">
            <v>17651</v>
          </cell>
          <cell r="J2156">
            <v>0</v>
          </cell>
          <cell r="K2156">
            <v>60000</v>
          </cell>
          <cell r="L2156">
            <v>0</v>
          </cell>
          <cell r="M2156">
            <v>151744</v>
          </cell>
          <cell r="N2156">
            <v>0</v>
          </cell>
          <cell r="P2156">
            <v>29420</v>
          </cell>
          <cell r="S2156">
            <v>0</v>
          </cell>
          <cell r="T2156">
            <v>724103</v>
          </cell>
          <cell r="U2156">
            <v>147096</v>
          </cell>
          <cell r="V2156">
            <v>24000</v>
          </cell>
          <cell r="W2156">
            <v>30000</v>
          </cell>
          <cell r="X2156">
            <v>17651</v>
          </cell>
          <cell r="Y2156">
            <v>218747</v>
          </cell>
          <cell r="Z2156">
            <v>505356</v>
          </cell>
          <cell r="AA2156">
            <v>23035.600000000002</v>
          </cell>
          <cell r="AB2156">
            <v>142780.79999999999</v>
          </cell>
          <cell r="AC2156">
            <v>21417.119999999995</v>
          </cell>
          <cell r="AE2156">
            <v>3000</v>
          </cell>
          <cell r="AF2156">
            <v>15500</v>
          </cell>
          <cell r="AH2156">
            <v>3000</v>
          </cell>
        </row>
        <row r="2157">
          <cell r="A2157">
            <v>2145</v>
          </cell>
          <cell r="B2157">
            <v>4395</v>
          </cell>
          <cell r="C2157" t="str">
            <v>Muhammad Saifullah</v>
          </cell>
          <cell r="D2157" t="str">
            <v>Male</v>
          </cell>
          <cell r="F2157">
            <v>340136</v>
          </cell>
          <cell r="G2157">
            <v>170073</v>
          </cell>
          <cell r="H2157">
            <v>24000</v>
          </cell>
          <cell r="I2157">
            <v>20405</v>
          </cell>
          <cell r="J2157">
            <v>0</v>
          </cell>
          <cell r="K2157">
            <v>59800</v>
          </cell>
          <cell r="L2157">
            <v>30757</v>
          </cell>
          <cell r="M2157">
            <v>201597</v>
          </cell>
          <cell r="N2157">
            <v>0</v>
          </cell>
          <cell r="P2157">
            <v>34011</v>
          </cell>
          <cell r="S2157">
            <v>0</v>
          </cell>
          <cell r="T2157">
            <v>880779</v>
          </cell>
          <cell r="U2157">
            <v>170073</v>
          </cell>
          <cell r="V2157">
            <v>24000</v>
          </cell>
          <cell r="W2157">
            <v>30000</v>
          </cell>
          <cell r="X2157">
            <v>20405</v>
          </cell>
          <cell r="Y2157">
            <v>244478</v>
          </cell>
          <cell r="Z2157">
            <v>636301</v>
          </cell>
          <cell r="AA2157">
            <v>47445.149999999994</v>
          </cell>
          <cell r="AB2157">
            <v>180687</v>
          </cell>
          <cell r="AC2157">
            <v>27103.05</v>
          </cell>
          <cell r="AE2157">
            <v>3767.0999999999949</v>
          </cell>
          <cell r="AF2157">
            <v>16575</v>
          </cell>
          <cell r="AH2157">
            <v>3767</v>
          </cell>
        </row>
        <row r="2158">
          <cell r="A2158">
            <v>2146</v>
          </cell>
          <cell r="B2158">
            <v>4398</v>
          </cell>
          <cell r="C2158" t="str">
            <v>Collins Baroi</v>
          </cell>
          <cell r="D2158" t="str">
            <v>Male</v>
          </cell>
          <cell r="E2158" t="str">
            <v>123459707833</v>
          </cell>
          <cell r="F2158">
            <v>340656</v>
          </cell>
          <cell r="G2158">
            <v>170328</v>
          </cell>
          <cell r="H2158">
            <v>24000</v>
          </cell>
          <cell r="I2158">
            <v>20443</v>
          </cell>
          <cell r="J2158">
            <v>0</v>
          </cell>
          <cell r="K2158">
            <v>60200</v>
          </cell>
          <cell r="L2158">
            <v>86509</v>
          </cell>
          <cell r="M2158">
            <v>107503</v>
          </cell>
          <cell r="N2158">
            <v>36000</v>
          </cell>
          <cell r="P2158">
            <v>34063</v>
          </cell>
          <cell r="S2158">
            <v>0</v>
          </cell>
          <cell r="T2158">
            <v>879702</v>
          </cell>
          <cell r="U2158">
            <v>170328</v>
          </cell>
          <cell r="V2158">
            <v>24000</v>
          </cell>
          <cell r="W2158">
            <v>30000</v>
          </cell>
          <cell r="X2158">
            <v>20443</v>
          </cell>
          <cell r="Y2158">
            <v>244771</v>
          </cell>
          <cell r="Z2158">
            <v>634931</v>
          </cell>
          <cell r="AA2158">
            <v>47239.649999999994</v>
          </cell>
          <cell r="AB2158">
            <v>168126</v>
          </cell>
          <cell r="AC2158">
            <v>25218.9</v>
          </cell>
          <cell r="AE2158">
            <v>3000</v>
          </cell>
          <cell r="AF2158">
            <v>26242</v>
          </cell>
          <cell r="AH2158">
            <v>3000</v>
          </cell>
        </row>
        <row r="2159">
          <cell r="A2159">
            <v>2147</v>
          </cell>
          <cell r="B2159">
            <v>4399</v>
          </cell>
          <cell r="C2159" t="str">
            <v>Karnis Fatama</v>
          </cell>
          <cell r="D2159" t="str">
            <v>Female</v>
          </cell>
          <cell r="F2159">
            <v>117564</v>
          </cell>
          <cell r="G2159">
            <v>58782</v>
          </cell>
          <cell r="H2159">
            <v>12000</v>
          </cell>
          <cell r="I2159">
            <v>7056</v>
          </cell>
          <cell r="J2159">
            <v>0</v>
          </cell>
          <cell r="K2159">
            <v>29800</v>
          </cell>
          <cell r="L2159">
            <v>37891.204545454544</v>
          </cell>
          <cell r="M2159">
            <v>102082.00352</v>
          </cell>
          <cell r="N2159">
            <v>0</v>
          </cell>
          <cell r="P2159">
            <v>11754</v>
          </cell>
          <cell r="S2159">
            <v>24047.181818181816</v>
          </cell>
          <cell r="T2159">
            <v>400976.38988363632</v>
          </cell>
          <cell r="U2159">
            <v>58782</v>
          </cell>
          <cell r="V2159">
            <v>12000</v>
          </cell>
          <cell r="W2159">
            <v>29800</v>
          </cell>
          <cell r="X2159">
            <v>7056</v>
          </cell>
          <cell r="Y2159">
            <v>107638</v>
          </cell>
          <cell r="Z2159">
            <v>293338.38988363632</v>
          </cell>
          <cell r="AA2159">
            <v>1833.8389883636323</v>
          </cell>
          <cell r="AB2159">
            <v>84415.316965090897</v>
          </cell>
          <cell r="AC2159">
            <v>12662.297544763635</v>
          </cell>
          <cell r="AE2159">
            <v>3000</v>
          </cell>
          <cell r="AF2159">
            <v>10518</v>
          </cell>
          <cell r="AH2159">
            <v>3000</v>
          </cell>
        </row>
        <row r="2160">
          <cell r="A2160">
            <v>2148</v>
          </cell>
          <cell r="B2160">
            <v>4400</v>
          </cell>
          <cell r="C2160" t="str">
            <v>Md. Rashed Al Mamun</v>
          </cell>
          <cell r="D2160" t="str">
            <v>Male</v>
          </cell>
          <cell r="F2160">
            <v>415908</v>
          </cell>
          <cell r="G2160">
            <v>207954</v>
          </cell>
          <cell r="H2160">
            <v>24000</v>
          </cell>
          <cell r="I2160">
            <v>24953</v>
          </cell>
          <cell r="J2160">
            <v>0</v>
          </cell>
          <cell r="K2160">
            <v>60000</v>
          </cell>
          <cell r="L2160">
            <v>89868</v>
          </cell>
          <cell r="M2160">
            <v>219207</v>
          </cell>
          <cell r="N2160">
            <v>0</v>
          </cell>
          <cell r="P2160">
            <v>41591</v>
          </cell>
          <cell r="S2160">
            <v>0</v>
          </cell>
          <cell r="T2160">
            <v>1083481</v>
          </cell>
          <cell r="U2160">
            <v>207954</v>
          </cell>
          <cell r="V2160">
            <v>24000</v>
          </cell>
          <cell r="W2160">
            <v>30000</v>
          </cell>
          <cell r="X2160">
            <v>24953</v>
          </cell>
          <cell r="Y2160">
            <v>286907</v>
          </cell>
          <cell r="Z2160">
            <v>796574</v>
          </cell>
          <cell r="AA2160">
            <v>71486.100000000006</v>
          </cell>
          <cell r="AB2160">
            <v>226494.9</v>
          </cell>
          <cell r="AC2160">
            <v>33974.235000000001</v>
          </cell>
          <cell r="AE2160">
            <v>17933.865000000005</v>
          </cell>
          <cell r="AF2160">
            <v>19578</v>
          </cell>
          <cell r="AH2160">
            <v>17934</v>
          </cell>
        </row>
        <row r="2161">
          <cell r="A2161">
            <v>2149</v>
          </cell>
          <cell r="B2161">
            <v>4401</v>
          </cell>
          <cell r="C2161" t="str">
            <v>Kazi Niaz Abdullah Atik</v>
          </cell>
          <cell r="D2161" t="str">
            <v>Male</v>
          </cell>
          <cell r="F2161">
            <v>423684</v>
          </cell>
          <cell r="G2161">
            <v>211842</v>
          </cell>
          <cell r="H2161">
            <v>24000</v>
          </cell>
          <cell r="I2161">
            <v>25423</v>
          </cell>
          <cell r="J2161">
            <v>0</v>
          </cell>
          <cell r="K2161">
            <v>60000</v>
          </cell>
          <cell r="L2161">
            <v>217482</v>
          </cell>
          <cell r="M2161">
            <v>223252</v>
          </cell>
          <cell r="N2161">
            <v>0</v>
          </cell>
          <cell r="P2161">
            <v>42368</v>
          </cell>
          <cell r="S2161">
            <v>0</v>
          </cell>
          <cell r="T2161">
            <v>1228051</v>
          </cell>
          <cell r="U2161">
            <v>211842</v>
          </cell>
          <cell r="V2161">
            <v>24000</v>
          </cell>
          <cell r="W2161">
            <v>30000</v>
          </cell>
          <cell r="X2161">
            <v>25423</v>
          </cell>
          <cell r="Y2161">
            <v>291265</v>
          </cell>
          <cell r="Z2161">
            <v>936786</v>
          </cell>
          <cell r="AA2161">
            <v>93357.2</v>
          </cell>
          <cell r="AB2161">
            <v>268325.39999999997</v>
          </cell>
          <cell r="AC2161">
            <v>40248.80999999999</v>
          </cell>
          <cell r="AE2161">
            <v>35801.390000000007</v>
          </cell>
          <cell r="AF2161">
            <v>17307</v>
          </cell>
          <cell r="AH2161">
            <v>35801</v>
          </cell>
        </row>
        <row r="2162">
          <cell r="A2162">
            <v>2150</v>
          </cell>
          <cell r="B2162">
            <v>4402</v>
          </cell>
          <cell r="C2162" t="str">
            <v>Kazi Mominul Huq</v>
          </cell>
          <cell r="D2162" t="str">
            <v>Male</v>
          </cell>
          <cell r="F2162">
            <v>434508</v>
          </cell>
          <cell r="G2162">
            <v>217262</v>
          </cell>
          <cell r="H2162">
            <v>24000</v>
          </cell>
          <cell r="I2162">
            <v>26071</v>
          </cell>
          <cell r="J2162">
            <v>0</v>
          </cell>
          <cell r="K2162">
            <v>60000</v>
          </cell>
          <cell r="L2162">
            <v>272488</v>
          </cell>
          <cell r="M2162">
            <v>227323</v>
          </cell>
          <cell r="N2162">
            <v>0</v>
          </cell>
          <cell r="P2162">
            <v>43453</v>
          </cell>
          <cell r="S2162">
            <v>0</v>
          </cell>
          <cell r="T2162">
            <v>1305105</v>
          </cell>
          <cell r="U2162">
            <v>217262</v>
          </cell>
          <cell r="V2162">
            <v>24000</v>
          </cell>
          <cell r="W2162">
            <v>30000</v>
          </cell>
          <cell r="X2162">
            <v>26071</v>
          </cell>
          <cell r="Y2162">
            <v>297333</v>
          </cell>
          <cell r="Z2162">
            <v>1007772</v>
          </cell>
          <cell r="AA2162">
            <v>107554.4</v>
          </cell>
          <cell r="AB2162">
            <v>289295.7</v>
          </cell>
          <cell r="AC2162">
            <v>43394.355000000003</v>
          </cell>
          <cell r="AE2162">
            <v>49664.044999999991</v>
          </cell>
          <cell r="AF2162">
            <v>14496</v>
          </cell>
          <cell r="AH2162">
            <v>49664</v>
          </cell>
        </row>
        <row r="2163">
          <cell r="A2163">
            <v>2151</v>
          </cell>
          <cell r="B2163">
            <v>4403</v>
          </cell>
          <cell r="C2163" t="str">
            <v>Hossain Mohammed Tamzid</v>
          </cell>
          <cell r="D2163" t="str">
            <v>Male</v>
          </cell>
          <cell r="F2163">
            <v>394608</v>
          </cell>
          <cell r="G2163">
            <v>197312</v>
          </cell>
          <cell r="H2163">
            <v>24000</v>
          </cell>
          <cell r="I2163">
            <v>23677</v>
          </cell>
          <cell r="J2163">
            <v>0</v>
          </cell>
          <cell r="K2163">
            <v>61400</v>
          </cell>
          <cell r="L2163">
            <v>16696</v>
          </cell>
          <cell r="M2163">
            <v>177225</v>
          </cell>
          <cell r="N2163">
            <v>0</v>
          </cell>
          <cell r="P2163">
            <v>39463</v>
          </cell>
          <cell r="S2163">
            <v>0</v>
          </cell>
          <cell r="T2163">
            <v>934381</v>
          </cell>
          <cell r="U2163">
            <v>197312</v>
          </cell>
          <cell r="V2163">
            <v>24000</v>
          </cell>
          <cell r="W2163">
            <v>30000</v>
          </cell>
          <cell r="X2163">
            <v>23677</v>
          </cell>
          <cell r="Y2163">
            <v>274989</v>
          </cell>
          <cell r="Z2163">
            <v>659392</v>
          </cell>
          <cell r="AA2163">
            <v>50908.800000000003</v>
          </cell>
          <cell r="AB2163">
            <v>185978.69999999998</v>
          </cell>
          <cell r="AC2163">
            <v>27896.804999999997</v>
          </cell>
          <cell r="AE2163">
            <v>8021.9950000000063</v>
          </cell>
          <cell r="AF2163">
            <v>14990</v>
          </cell>
          <cell r="AH2163">
            <v>8022</v>
          </cell>
        </row>
        <row r="2164">
          <cell r="A2164">
            <v>2152</v>
          </cell>
          <cell r="B2164">
            <v>4404</v>
          </cell>
          <cell r="C2164" t="str">
            <v>Hasnat Md. Adnan</v>
          </cell>
          <cell r="D2164" t="str">
            <v>Male</v>
          </cell>
          <cell r="E2164" t="str">
            <v>861265460151</v>
          </cell>
          <cell r="F2164">
            <v>444726</v>
          </cell>
          <cell r="G2164">
            <v>222368</v>
          </cell>
          <cell r="H2164">
            <v>24000</v>
          </cell>
          <cell r="I2164">
            <v>26689</v>
          </cell>
          <cell r="J2164">
            <v>0</v>
          </cell>
          <cell r="K2164">
            <v>60000</v>
          </cell>
          <cell r="L2164">
            <v>0</v>
          </cell>
          <cell r="M2164">
            <v>245132</v>
          </cell>
          <cell r="N2164">
            <v>0</v>
          </cell>
          <cell r="P2164">
            <v>44473</v>
          </cell>
          <cell r="S2164">
            <v>0</v>
          </cell>
          <cell r="T2164">
            <v>1067388</v>
          </cell>
          <cell r="U2164">
            <v>222368</v>
          </cell>
          <cell r="V2164">
            <v>24000</v>
          </cell>
          <cell r="W2164">
            <v>30000</v>
          </cell>
          <cell r="X2164">
            <v>26689</v>
          </cell>
          <cell r="Y2164">
            <v>303057</v>
          </cell>
          <cell r="Z2164">
            <v>764331</v>
          </cell>
          <cell r="AA2164">
            <v>66649.649999999994</v>
          </cell>
          <cell r="AB2164">
            <v>215957.4</v>
          </cell>
          <cell r="AC2164">
            <v>32393.61</v>
          </cell>
          <cell r="AE2164">
            <v>11985.039999999994</v>
          </cell>
          <cell r="AF2164">
            <v>22271</v>
          </cell>
          <cell r="AH2164">
            <v>11985</v>
          </cell>
        </row>
        <row r="2165">
          <cell r="A2165">
            <v>2153</v>
          </cell>
          <cell r="B2165">
            <v>4408</v>
          </cell>
          <cell r="C2165" t="str">
            <v>Md. Mahbub Hossain Runu</v>
          </cell>
          <cell r="D2165" t="str">
            <v>Male</v>
          </cell>
          <cell r="E2165" t="str">
            <v>335483306957</v>
          </cell>
          <cell r="F2165">
            <v>497460</v>
          </cell>
          <cell r="G2165">
            <v>248738</v>
          </cell>
          <cell r="H2165">
            <v>24000</v>
          </cell>
          <cell r="I2165">
            <v>29851</v>
          </cell>
          <cell r="J2165">
            <v>0</v>
          </cell>
          <cell r="K2165">
            <v>60000</v>
          </cell>
          <cell r="L2165">
            <v>0</v>
          </cell>
          <cell r="M2165">
            <v>303048</v>
          </cell>
          <cell r="N2165">
            <v>0</v>
          </cell>
          <cell r="P2165">
            <v>49744</v>
          </cell>
          <cell r="S2165">
            <v>0</v>
          </cell>
          <cell r="T2165">
            <v>1212841</v>
          </cell>
          <cell r="U2165">
            <v>240000</v>
          </cell>
          <cell r="V2165">
            <v>24000</v>
          </cell>
          <cell r="W2165">
            <v>30000</v>
          </cell>
          <cell r="X2165">
            <v>29851</v>
          </cell>
          <cell r="Y2165">
            <v>323851</v>
          </cell>
          <cell r="Z2165">
            <v>888990</v>
          </cell>
          <cell r="AA2165">
            <v>85348.5</v>
          </cell>
          <cell r="AB2165">
            <v>251773.8</v>
          </cell>
          <cell r="AC2165">
            <v>37766.07</v>
          </cell>
          <cell r="AE2165">
            <v>19933.43</v>
          </cell>
          <cell r="AF2165">
            <v>27649</v>
          </cell>
          <cell r="AH2165">
            <v>19934</v>
          </cell>
        </row>
        <row r="2166">
          <cell r="A2166">
            <v>2154</v>
          </cell>
          <cell r="B2166">
            <v>4409</v>
          </cell>
          <cell r="C2166" t="str">
            <v>Md. Imran Hossain</v>
          </cell>
          <cell r="D2166" t="str">
            <v>Male</v>
          </cell>
          <cell r="F2166">
            <v>410544</v>
          </cell>
          <cell r="G2166">
            <v>205272</v>
          </cell>
          <cell r="H2166">
            <v>24000</v>
          </cell>
          <cell r="I2166">
            <v>24629</v>
          </cell>
          <cell r="J2166">
            <v>0</v>
          </cell>
          <cell r="K2166">
            <v>60000</v>
          </cell>
          <cell r="L2166">
            <v>179433</v>
          </cell>
          <cell r="M2166">
            <v>198206</v>
          </cell>
          <cell r="N2166">
            <v>0</v>
          </cell>
          <cell r="P2166">
            <v>41051</v>
          </cell>
          <cell r="S2166">
            <v>0</v>
          </cell>
          <cell r="T2166">
            <v>1143135</v>
          </cell>
          <cell r="U2166">
            <v>205272</v>
          </cell>
          <cell r="V2166">
            <v>24000</v>
          </cell>
          <cell r="W2166">
            <v>30000</v>
          </cell>
          <cell r="X2166">
            <v>24629</v>
          </cell>
          <cell r="Y2166">
            <v>283901</v>
          </cell>
          <cell r="Z2166">
            <v>859234</v>
          </cell>
          <cell r="AA2166">
            <v>80885.100000000006</v>
          </cell>
          <cell r="AB2166">
            <v>242102</v>
          </cell>
          <cell r="AC2166">
            <v>36315.300000000003</v>
          </cell>
          <cell r="AE2166">
            <v>27061.800000000003</v>
          </cell>
          <cell r="AF2166">
            <v>17508</v>
          </cell>
          <cell r="AH2166">
            <v>27062</v>
          </cell>
        </row>
        <row r="2167">
          <cell r="A2167">
            <v>2155</v>
          </cell>
          <cell r="B2167">
            <v>4410</v>
          </cell>
          <cell r="C2167" t="str">
            <v>Md. Shafiqul Islam Masud</v>
          </cell>
          <cell r="D2167" t="str">
            <v>Male</v>
          </cell>
          <cell r="E2167" t="str">
            <v>279955723161</v>
          </cell>
          <cell r="F2167">
            <v>468480</v>
          </cell>
          <cell r="G2167">
            <v>234240</v>
          </cell>
          <cell r="H2167">
            <v>24000</v>
          </cell>
          <cell r="I2167">
            <v>28111</v>
          </cell>
          <cell r="J2167">
            <v>0</v>
          </cell>
          <cell r="K2167">
            <v>60000</v>
          </cell>
          <cell r="L2167">
            <v>0</v>
          </cell>
          <cell r="M2167">
            <v>228946</v>
          </cell>
          <cell r="N2167">
            <v>0</v>
          </cell>
          <cell r="P2167">
            <v>46848</v>
          </cell>
          <cell r="S2167">
            <v>0</v>
          </cell>
          <cell r="T2167">
            <v>1090625</v>
          </cell>
          <cell r="U2167">
            <v>234240</v>
          </cell>
          <cell r="V2167">
            <v>24000</v>
          </cell>
          <cell r="W2167">
            <v>30000</v>
          </cell>
          <cell r="X2167">
            <v>28111</v>
          </cell>
          <cell r="Y2167">
            <v>316351</v>
          </cell>
          <cell r="Z2167">
            <v>774274</v>
          </cell>
          <cell r="AA2167">
            <v>68141.100000000006</v>
          </cell>
          <cell r="AB2167">
            <v>218227.8</v>
          </cell>
          <cell r="AC2167">
            <v>32734.17</v>
          </cell>
          <cell r="AE2167">
            <v>15860.930000000008</v>
          </cell>
          <cell r="AF2167">
            <v>19546</v>
          </cell>
          <cell r="AH2167">
            <v>15861</v>
          </cell>
        </row>
        <row r="2168">
          <cell r="A2168">
            <v>2156</v>
          </cell>
          <cell r="B2168">
            <v>4411</v>
          </cell>
          <cell r="C2168" t="str">
            <v>Jewel Deb</v>
          </cell>
          <cell r="D2168" t="str">
            <v>Male</v>
          </cell>
          <cell r="E2168" t="str">
            <v>750236326941</v>
          </cell>
          <cell r="F2168">
            <v>544542</v>
          </cell>
          <cell r="G2168">
            <v>272276</v>
          </cell>
          <cell r="H2168">
            <v>24000</v>
          </cell>
          <cell r="I2168">
            <v>32670</v>
          </cell>
          <cell r="J2168">
            <v>0</v>
          </cell>
          <cell r="K2168">
            <v>60000</v>
          </cell>
          <cell r="L2168">
            <v>0</v>
          </cell>
          <cell r="M2168">
            <v>336785</v>
          </cell>
          <cell r="N2168">
            <v>0</v>
          </cell>
          <cell r="P2168">
            <v>54456</v>
          </cell>
          <cell r="S2168">
            <v>0</v>
          </cell>
          <cell r="T2168">
            <v>1324729</v>
          </cell>
          <cell r="U2168">
            <v>240000</v>
          </cell>
          <cell r="V2168">
            <v>24000</v>
          </cell>
          <cell r="W2168">
            <v>30000</v>
          </cell>
          <cell r="X2168">
            <v>32670</v>
          </cell>
          <cell r="Y2168">
            <v>326670</v>
          </cell>
          <cell r="Z2168">
            <v>998059</v>
          </cell>
          <cell r="AA2168">
            <v>105611.8</v>
          </cell>
          <cell r="AB2168">
            <v>283080.89999999997</v>
          </cell>
          <cell r="AC2168">
            <v>42462.134999999995</v>
          </cell>
          <cell r="AE2168">
            <v>37294.665000000008</v>
          </cell>
          <cell r="AF2168">
            <v>25855</v>
          </cell>
          <cell r="AH2168">
            <v>37295</v>
          </cell>
        </row>
        <row r="2169">
          <cell r="A2169">
            <v>2157</v>
          </cell>
          <cell r="B2169">
            <v>4412</v>
          </cell>
          <cell r="C2169" t="str">
            <v>Shakil Ahmed</v>
          </cell>
          <cell r="D2169" t="str">
            <v>Male</v>
          </cell>
          <cell r="E2169" t="str">
            <v>140973432189</v>
          </cell>
          <cell r="F2169">
            <v>388230</v>
          </cell>
          <cell r="G2169">
            <v>194118</v>
          </cell>
          <cell r="H2169">
            <v>24000</v>
          </cell>
          <cell r="I2169">
            <v>23299</v>
          </cell>
          <cell r="J2169">
            <v>0</v>
          </cell>
          <cell r="K2169">
            <v>59200</v>
          </cell>
          <cell r="L2169">
            <v>17325</v>
          </cell>
          <cell r="M2169">
            <v>188424</v>
          </cell>
          <cell r="N2169">
            <v>0</v>
          </cell>
          <cell r="P2169">
            <v>38825</v>
          </cell>
          <cell r="S2169">
            <v>0</v>
          </cell>
          <cell r="T2169">
            <v>933421</v>
          </cell>
          <cell r="U2169">
            <v>194118</v>
          </cell>
          <cell r="V2169">
            <v>24000</v>
          </cell>
          <cell r="W2169">
            <v>30000</v>
          </cell>
          <cell r="X2169">
            <v>23299</v>
          </cell>
          <cell r="Y2169">
            <v>271417</v>
          </cell>
          <cell r="Z2169">
            <v>662004</v>
          </cell>
          <cell r="AA2169">
            <v>51300.6</v>
          </cell>
          <cell r="AB2169">
            <v>186953.69999999998</v>
          </cell>
          <cell r="AC2169">
            <v>28043.054999999997</v>
          </cell>
          <cell r="AE2169">
            <v>6287.5450000000019</v>
          </cell>
          <cell r="AF2169">
            <v>16970</v>
          </cell>
          <cell r="AH2169">
            <v>6288</v>
          </cell>
        </row>
        <row r="2170">
          <cell r="A2170">
            <v>2158</v>
          </cell>
          <cell r="B2170">
            <v>4414</v>
          </cell>
          <cell r="C2170" t="str">
            <v>Hasan Shariful Islam</v>
          </cell>
          <cell r="D2170" t="str">
            <v>Male</v>
          </cell>
          <cell r="E2170" t="str">
            <v>717501829546</v>
          </cell>
          <cell r="F2170">
            <v>468714</v>
          </cell>
          <cell r="G2170">
            <v>234360</v>
          </cell>
          <cell r="H2170">
            <v>24000</v>
          </cell>
          <cell r="I2170">
            <v>28121</v>
          </cell>
          <cell r="J2170">
            <v>0</v>
          </cell>
          <cell r="K2170">
            <v>60000</v>
          </cell>
          <cell r="L2170">
            <v>0</v>
          </cell>
          <cell r="M2170">
            <v>296408</v>
          </cell>
          <cell r="N2170">
            <v>0</v>
          </cell>
          <cell r="P2170">
            <v>46869</v>
          </cell>
          <cell r="S2170">
            <v>0</v>
          </cell>
          <cell r="T2170">
            <v>1158472</v>
          </cell>
          <cell r="U2170">
            <v>234360</v>
          </cell>
          <cell r="V2170">
            <v>24000</v>
          </cell>
          <cell r="W2170">
            <v>30000</v>
          </cell>
          <cell r="X2170">
            <v>28121</v>
          </cell>
          <cell r="Y2170">
            <v>316481</v>
          </cell>
          <cell r="Z2170">
            <v>841991</v>
          </cell>
          <cell r="AA2170">
            <v>78298.649999999994</v>
          </cell>
          <cell r="AB2170">
            <v>238536.6</v>
          </cell>
          <cell r="AC2170">
            <v>35780.49</v>
          </cell>
          <cell r="AE2170">
            <v>17721.159999999996</v>
          </cell>
          <cell r="AF2170">
            <v>24797</v>
          </cell>
          <cell r="AH2170">
            <v>17721</v>
          </cell>
        </row>
        <row r="2171">
          <cell r="A2171">
            <v>2159</v>
          </cell>
          <cell r="B2171">
            <v>4415</v>
          </cell>
          <cell r="C2171" t="str">
            <v>Shah Iftekhar Chowdhury</v>
          </cell>
          <cell r="D2171" t="str">
            <v>Male</v>
          </cell>
          <cell r="E2171" t="str">
            <v>287536598160</v>
          </cell>
          <cell r="F2171">
            <v>292686</v>
          </cell>
          <cell r="G2171">
            <v>146348</v>
          </cell>
          <cell r="H2171">
            <v>24000</v>
          </cell>
          <cell r="I2171">
            <v>17561</v>
          </cell>
          <cell r="J2171">
            <v>0</v>
          </cell>
          <cell r="K2171">
            <v>64000</v>
          </cell>
          <cell r="L2171">
            <v>140041</v>
          </cell>
          <cell r="M2171">
            <v>158690</v>
          </cell>
          <cell r="N2171">
            <v>36000</v>
          </cell>
          <cell r="P2171">
            <v>29269</v>
          </cell>
          <cell r="S2171">
            <v>0</v>
          </cell>
          <cell r="T2171">
            <v>908595</v>
          </cell>
          <cell r="U2171">
            <v>146348</v>
          </cell>
          <cell r="V2171">
            <v>24000</v>
          </cell>
          <cell r="W2171">
            <v>30000</v>
          </cell>
          <cell r="X2171">
            <v>17561</v>
          </cell>
          <cell r="Y2171">
            <v>217909</v>
          </cell>
          <cell r="Z2171">
            <v>690686</v>
          </cell>
          <cell r="AA2171">
            <v>55602.899999999994</v>
          </cell>
          <cell r="AB2171">
            <v>198425.1</v>
          </cell>
          <cell r="AC2171">
            <v>29763.764999999999</v>
          </cell>
          <cell r="AE2171">
            <v>9963.1349999999948</v>
          </cell>
          <cell r="AF2171">
            <v>15876</v>
          </cell>
          <cell r="AH2171">
            <v>9963</v>
          </cell>
        </row>
        <row r="2172">
          <cell r="A2172">
            <v>2160</v>
          </cell>
          <cell r="B2172">
            <v>4416</v>
          </cell>
          <cell r="C2172" t="str">
            <v>Uttam Kumar Sinha</v>
          </cell>
          <cell r="D2172" t="str">
            <v>Male</v>
          </cell>
          <cell r="E2172" t="str">
            <v>480353282055</v>
          </cell>
          <cell r="F2172">
            <v>321732</v>
          </cell>
          <cell r="G2172">
            <v>160866</v>
          </cell>
          <cell r="H2172">
            <v>24000</v>
          </cell>
          <cell r="I2172">
            <v>19302</v>
          </cell>
          <cell r="J2172">
            <v>0</v>
          </cell>
          <cell r="K2172">
            <v>79400</v>
          </cell>
          <cell r="L2172">
            <v>169690</v>
          </cell>
          <cell r="M2172">
            <v>245705</v>
          </cell>
          <cell r="N2172">
            <v>36000</v>
          </cell>
          <cell r="P2172">
            <v>32170</v>
          </cell>
          <cell r="S2172">
            <v>0</v>
          </cell>
          <cell r="T2172">
            <v>1088865</v>
          </cell>
          <cell r="U2172">
            <v>160866</v>
          </cell>
          <cell r="V2172">
            <v>24000</v>
          </cell>
          <cell r="W2172">
            <v>30000</v>
          </cell>
          <cell r="X2172">
            <v>19302</v>
          </cell>
          <cell r="Y2172">
            <v>234168</v>
          </cell>
          <cell r="Z2172">
            <v>854697</v>
          </cell>
          <cell r="AA2172">
            <v>80204.549999999988</v>
          </cell>
          <cell r="AB2172">
            <v>235340</v>
          </cell>
          <cell r="AC2172">
            <v>35301</v>
          </cell>
          <cell r="AE2172">
            <v>31008.549999999988</v>
          </cell>
          <cell r="AF2172">
            <v>13895</v>
          </cell>
          <cell r="AH2172">
            <v>31009</v>
          </cell>
        </row>
        <row r="2173">
          <cell r="A2173">
            <v>2161</v>
          </cell>
          <cell r="B2173">
            <v>4418</v>
          </cell>
          <cell r="C2173" t="str">
            <v>A.T.M. Mostafizur Rahman</v>
          </cell>
          <cell r="D2173" t="str">
            <v>Male</v>
          </cell>
          <cell r="F2173">
            <v>294327</v>
          </cell>
          <cell r="G2173">
            <v>147170</v>
          </cell>
          <cell r="H2173">
            <v>24000</v>
          </cell>
          <cell r="I2173">
            <v>17661</v>
          </cell>
          <cell r="J2173">
            <v>0</v>
          </cell>
          <cell r="K2173">
            <v>59000</v>
          </cell>
          <cell r="L2173">
            <v>80040</v>
          </cell>
          <cell r="M2173">
            <v>170085</v>
          </cell>
          <cell r="N2173">
            <v>26000</v>
          </cell>
          <cell r="P2173">
            <v>29437</v>
          </cell>
          <cell r="S2173">
            <v>0</v>
          </cell>
          <cell r="T2173">
            <v>847720</v>
          </cell>
          <cell r="U2173">
            <v>147170</v>
          </cell>
          <cell r="V2173">
            <v>24000</v>
          </cell>
          <cell r="W2173">
            <v>30000</v>
          </cell>
          <cell r="X2173">
            <v>17661</v>
          </cell>
          <cell r="Y2173">
            <v>218831</v>
          </cell>
          <cell r="Z2173">
            <v>628889</v>
          </cell>
          <cell r="AA2173">
            <v>46333.35</v>
          </cell>
          <cell r="AB2173">
            <v>179835.60000000003</v>
          </cell>
          <cell r="AC2173">
            <v>26975.340000000004</v>
          </cell>
          <cell r="AE2173">
            <v>5158.0099999999948</v>
          </cell>
          <cell r="AF2173">
            <v>14200</v>
          </cell>
          <cell r="AH2173">
            <v>5158</v>
          </cell>
        </row>
        <row r="2174">
          <cell r="A2174">
            <v>2162</v>
          </cell>
          <cell r="B2174">
            <v>4419</v>
          </cell>
          <cell r="C2174" t="str">
            <v>Md. Syful Islam</v>
          </cell>
          <cell r="D2174" t="str">
            <v>Male</v>
          </cell>
          <cell r="E2174" t="str">
            <v>585534272255</v>
          </cell>
          <cell r="F2174">
            <v>497430</v>
          </cell>
          <cell r="G2174">
            <v>248718</v>
          </cell>
          <cell r="H2174">
            <v>24000</v>
          </cell>
          <cell r="I2174">
            <v>29843</v>
          </cell>
          <cell r="J2174">
            <v>0</v>
          </cell>
          <cell r="K2174">
            <v>60000</v>
          </cell>
          <cell r="L2174">
            <v>0</v>
          </cell>
          <cell r="M2174">
            <v>417411</v>
          </cell>
          <cell r="N2174">
            <v>0</v>
          </cell>
          <cell r="P2174">
            <v>49747</v>
          </cell>
          <cell r="S2174">
            <v>0</v>
          </cell>
          <cell r="T2174">
            <v>1327149</v>
          </cell>
          <cell r="U2174">
            <v>240000</v>
          </cell>
          <cell r="V2174">
            <v>24000</v>
          </cell>
          <cell r="W2174">
            <v>30000</v>
          </cell>
          <cell r="X2174">
            <v>29843</v>
          </cell>
          <cell r="Y2174">
            <v>323843</v>
          </cell>
          <cell r="Z2174">
            <v>1003306</v>
          </cell>
          <cell r="AA2174">
            <v>106661.2</v>
          </cell>
          <cell r="AB2174">
            <v>259494</v>
          </cell>
          <cell r="AC2174">
            <v>38924.1</v>
          </cell>
          <cell r="AE2174">
            <v>41406.100000000006</v>
          </cell>
          <cell r="AF2174">
            <v>26331</v>
          </cell>
          <cell r="AH2174">
            <v>41406</v>
          </cell>
        </row>
        <row r="2175">
          <cell r="A2175">
            <v>2163</v>
          </cell>
          <cell r="B2175">
            <v>4420</v>
          </cell>
          <cell r="C2175" t="str">
            <v>Naym Uddin Ahmed</v>
          </cell>
          <cell r="D2175" t="str">
            <v>Male</v>
          </cell>
          <cell r="E2175" t="str">
            <v>893148295919</v>
          </cell>
          <cell r="F2175">
            <v>275430</v>
          </cell>
          <cell r="G2175">
            <v>137720</v>
          </cell>
          <cell r="H2175">
            <v>24000</v>
          </cell>
          <cell r="I2175">
            <v>16524</v>
          </cell>
          <cell r="J2175">
            <v>0</v>
          </cell>
          <cell r="K2175">
            <v>60000</v>
          </cell>
          <cell r="L2175">
            <v>121405</v>
          </cell>
          <cell r="M2175">
            <v>156905</v>
          </cell>
          <cell r="N2175">
            <v>10000</v>
          </cell>
          <cell r="P2175">
            <v>27541</v>
          </cell>
          <cell r="S2175">
            <v>0</v>
          </cell>
          <cell r="T2175">
            <v>829525</v>
          </cell>
          <cell r="U2175">
            <v>137720</v>
          </cell>
          <cell r="V2175">
            <v>24000</v>
          </cell>
          <cell r="W2175">
            <v>30000</v>
          </cell>
          <cell r="X2175">
            <v>16524</v>
          </cell>
          <cell r="Y2175">
            <v>208244</v>
          </cell>
          <cell r="Z2175">
            <v>621281</v>
          </cell>
          <cell r="AA2175">
            <v>45192.15</v>
          </cell>
          <cell r="AB2175">
            <v>178122</v>
          </cell>
          <cell r="AC2175">
            <v>26718.3</v>
          </cell>
          <cell r="AE2175">
            <v>3983.8500000000022</v>
          </cell>
          <cell r="AF2175">
            <v>14490</v>
          </cell>
          <cell r="AH2175">
            <v>3984</v>
          </cell>
        </row>
        <row r="2176">
          <cell r="A2176">
            <v>2164</v>
          </cell>
          <cell r="B2176">
            <v>4421</v>
          </cell>
          <cell r="C2176" t="str">
            <v>Nadim Shahriar</v>
          </cell>
          <cell r="D2176" t="str">
            <v>Male</v>
          </cell>
          <cell r="F2176">
            <v>442032</v>
          </cell>
          <cell r="G2176">
            <v>221016</v>
          </cell>
          <cell r="H2176">
            <v>24000</v>
          </cell>
          <cell r="I2176">
            <v>26527</v>
          </cell>
          <cell r="J2176">
            <v>0</v>
          </cell>
          <cell r="K2176">
            <v>60000</v>
          </cell>
          <cell r="L2176">
            <v>0</v>
          </cell>
          <cell r="M2176">
            <v>287892</v>
          </cell>
          <cell r="N2176">
            <v>0</v>
          </cell>
          <cell r="P2176">
            <v>44208</v>
          </cell>
          <cell r="S2176">
            <v>0</v>
          </cell>
          <cell r="T2176">
            <v>1105675</v>
          </cell>
          <cell r="U2176">
            <v>221016</v>
          </cell>
          <cell r="V2176">
            <v>24000</v>
          </cell>
          <cell r="W2176">
            <v>30000</v>
          </cell>
          <cell r="X2176">
            <v>26527</v>
          </cell>
          <cell r="Y2176">
            <v>301543</v>
          </cell>
          <cell r="Z2176">
            <v>804132</v>
          </cell>
          <cell r="AA2176">
            <v>72619.799999999988</v>
          </cell>
          <cell r="AB2176">
            <v>223416.00000000003</v>
          </cell>
          <cell r="AC2176">
            <v>33512.400000000001</v>
          </cell>
          <cell r="AE2176">
            <v>14509.399999999987</v>
          </cell>
          <cell r="AF2176">
            <v>24598</v>
          </cell>
          <cell r="AH2176">
            <v>14510</v>
          </cell>
        </row>
        <row r="2177">
          <cell r="A2177">
            <v>2165</v>
          </cell>
          <cell r="B2177">
            <v>4424</v>
          </cell>
          <cell r="C2177" t="str">
            <v>Shamima Jesmin</v>
          </cell>
          <cell r="D2177" t="str">
            <v>Female</v>
          </cell>
          <cell r="F2177">
            <v>482646</v>
          </cell>
          <cell r="G2177">
            <v>241326</v>
          </cell>
          <cell r="H2177">
            <v>24000</v>
          </cell>
          <cell r="I2177">
            <v>28963</v>
          </cell>
          <cell r="J2177">
            <v>0</v>
          </cell>
          <cell r="K2177">
            <v>60000</v>
          </cell>
          <cell r="L2177">
            <v>0</v>
          </cell>
          <cell r="M2177">
            <v>252227</v>
          </cell>
          <cell r="N2177">
            <v>0</v>
          </cell>
          <cell r="P2177">
            <v>48266</v>
          </cell>
          <cell r="S2177">
            <v>0</v>
          </cell>
          <cell r="T2177">
            <v>1137428</v>
          </cell>
          <cell r="U2177">
            <v>240000</v>
          </cell>
          <cell r="V2177">
            <v>24000</v>
          </cell>
          <cell r="W2177">
            <v>30000</v>
          </cell>
          <cell r="X2177">
            <v>28963</v>
          </cell>
          <cell r="Y2177">
            <v>322963</v>
          </cell>
          <cell r="Z2177">
            <v>814465</v>
          </cell>
          <cell r="AA2177">
            <v>65919.75</v>
          </cell>
          <cell r="AB2177">
            <v>229859.69999999998</v>
          </cell>
          <cell r="AC2177">
            <v>34478.954999999994</v>
          </cell>
          <cell r="AE2177">
            <v>4105.7950000000055</v>
          </cell>
          <cell r="AF2177">
            <v>27335</v>
          </cell>
          <cell r="AH2177">
            <v>4106</v>
          </cell>
        </row>
        <row r="2178">
          <cell r="A2178">
            <v>2166</v>
          </cell>
          <cell r="B2178">
            <v>4425</v>
          </cell>
          <cell r="C2178" t="str">
            <v>Mahmud Sharif Rono</v>
          </cell>
          <cell r="D2178" t="str">
            <v>Male</v>
          </cell>
          <cell r="E2178" t="str">
            <v xml:space="preserve"> 581027736268</v>
          </cell>
          <cell r="F2178">
            <v>364034</v>
          </cell>
          <cell r="G2178">
            <v>182025</v>
          </cell>
          <cell r="H2178">
            <v>24000</v>
          </cell>
          <cell r="I2178">
            <v>21844</v>
          </cell>
          <cell r="J2178">
            <v>0</v>
          </cell>
          <cell r="K2178">
            <v>60000</v>
          </cell>
          <cell r="L2178">
            <v>0</v>
          </cell>
          <cell r="M2178">
            <v>174832</v>
          </cell>
          <cell r="N2178">
            <v>0</v>
          </cell>
          <cell r="P2178">
            <v>36402</v>
          </cell>
          <cell r="S2178">
            <v>0</v>
          </cell>
          <cell r="T2178">
            <v>863137</v>
          </cell>
          <cell r="U2178">
            <v>182025</v>
          </cell>
          <cell r="V2178">
            <v>24000</v>
          </cell>
          <cell r="W2178">
            <v>30000</v>
          </cell>
          <cell r="X2178">
            <v>21844</v>
          </cell>
          <cell r="Y2178">
            <v>257869</v>
          </cell>
          <cell r="Z2178">
            <v>605268</v>
          </cell>
          <cell r="AA2178">
            <v>42790.2</v>
          </cell>
          <cell r="AB2178">
            <v>170659.79999999996</v>
          </cell>
          <cell r="AC2178">
            <v>25598.969999999998</v>
          </cell>
          <cell r="AE2178">
            <v>3000</v>
          </cell>
          <cell r="AF2178">
            <v>33269</v>
          </cell>
          <cell r="AH2178">
            <v>3000</v>
          </cell>
        </row>
        <row r="2179">
          <cell r="A2179">
            <v>2167</v>
          </cell>
          <cell r="B2179">
            <v>4427</v>
          </cell>
          <cell r="C2179" t="str">
            <v>Md. Sharif Uddin Khan</v>
          </cell>
          <cell r="D2179" t="str">
            <v>Male</v>
          </cell>
          <cell r="F2179">
            <v>130422</v>
          </cell>
          <cell r="G2179">
            <v>65214</v>
          </cell>
          <cell r="H2179">
            <v>12000</v>
          </cell>
          <cell r="I2179">
            <v>7824</v>
          </cell>
          <cell r="J2179">
            <v>0</v>
          </cell>
          <cell r="K2179">
            <v>32800</v>
          </cell>
          <cell r="L2179">
            <v>102799.59090909091</v>
          </cell>
          <cell r="M2179">
            <v>132369.82256</v>
          </cell>
          <cell r="N2179">
            <v>0</v>
          </cell>
          <cell r="P2179">
            <v>13044</v>
          </cell>
          <cell r="S2179">
            <v>20748.954545454544</v>
          </cell>
          <cell r="T2179">
            <v>517222.36801454547</v>
          </cell>
          <cell r="U2179">
            <v>65214</v>
          </cell>
          <cell r="V2179">
            <v>12000</v>
          </cell>
          <cell r="W2179">
            <v>30000</v>
          </cell>
          <cell r="X2179">
            <v>7824</v>
          </cell>
          <cell r="Y2179">
            <v>115038</v>
          </cell>
          <cell r="Z2179">
            <v>402184.36801454547</v>
          </cell>
          <cell r="AA2179">
            <v>18218.436801454547</v>
          </cell>
          <cell r="AB2179">
            <v>116742.11040436362</v>
          </cell>
          <cell r="AC2179">
            <v>17511.316560654544</v>
          </cell>
          <cell r="AE2179">
            <v>3000</v>
          </cell>
          <cell r="AF2179">
            <v>13075</v>
          </cell>
          <cell r="AH2179">
            <v>3000</v>
          </cell>
        </row>
        <row r="2180">
          <cell r="A2180">
            <v>2168</v>
          </cell>
          <cell r="B2180">
            <v>4428</v>
          </cell>
          <cell r="C2180" t="str">
            <v>Md. Nasiruzzaman Choudhury</v>
          </cell>
          <cell r="D2180" t="str">
            <v>Male</v>
          </cell>
          <cell r="F2180">
            <v>578121</v>
          </cell>
          <cell r="G2180">
            <v>289068</v>
          </cell>
          <cell r="H2180">
            <v>24000</v>
          </cell>
          <cell r="I2180">
            <v>34689</v>
          </cell>
          <cell r="J2180">
            <v>0</v>
          </cell>
          <cell r="K2180">
            <v>60000</v>
          </cell>
          <cell r="L2180">
            <v>0</v>
          </cell>
          <cell r="M2180">
            <v>434242</v>
          </cell>
          <cell r="N2180">
            <v>10000</v>
          </cell>
          <cell r="P2180">
            <v>57811</v>
          </cell>
          <cell r="S2180">
            <v>0</v>
          </cell>
          <cell r="T2180">
            <v>1487931</v>
          </cell>
          <cell r="U2180">
            <v>240000</v>
          </cell>
          <cell r="V2180">
            <v>24000</v>
          </cell>
          <cell r="W2180">
            <v>30000</v>
          </cell>
          <cell r="X2180">
            <v>34689</v>
          </cell>
          <cell r="Y2180">
            <v>328689</v>
          </cell>
          <cell r="Z2180">
            <v>1159242</v>
          </cell>
          <cell r="AA2180">
            <v>137848.4</v>
          </cell>
          <cell r="AB2180">
            <v>325622</v>
          </cell>
          <cell r="AC2180">
            <v>48843.3</v>
          </cell>
          <cell r="AE2180">
            <v>54493.099999999991</v>
          </cell>
          <cell r="AF2180">
            <v>34512</v>
          </cell>
          <cell r="AH2180">
            <v>54493</v>
          </cell>
        </row>
        <row r="2181">
          <cell r="A2181">
            <v>2169</v>
          </cell>
          <cell r="B2181">
            <v>4430</v>
          </cell>
          <cell r="C2181" t="str">
            <v>Jamal Ahmed</v>
          </cell>
          <cell r="D2181" t="str">
            <v>Male</v>
          </cell>
          <cell r="E2181" t="str">
            <v>384595721956</v>
          </cell>
          <cell r="F2181">
            <v>410202</v>
          </cell>
          <cell r="G2181">
            <v>205104</v>
          </cell>
          <cell r="H2181">
            <v>24000</v>
          </cell>
          <cell r="I2181">
            <v>24613</v>
          </cell>
          <cell r="J2181">
            <v>0</v>
          </cell>
          <cell r="K2181">
            <v>60000</v>
          </cell>
          <cell r="L2181">
            <v>219057</v>
          </cell>
          <cell r="M2181">
            <v>198857</v>
          </cell>
          <cell r="N2181">
            <v>10000</v>
          </cell>
          <cell r="P2181">
            <v>41024</v>
          </cell>
          <cell r="S2181">
            <v>0</v>
          </cell>
          <cell r="T2181">
            <v>1192857</v>
          </cell>
          <cell r="U2181">
            <v>205104</v>
          </cell>
          <cell r="V2181">
            <v>24000</v>
          </cell>
          <cell r="W2181">
            <v>30000</v>
          </cell>
          <cell r="X2181">
            <v>24613</v>
          </cell>
          <cell r="Y2181">
            <v>283717</v>
          </cell>
          <cell r="Z2181">
            <v>909140</v>
          </cell>
          <cell r="AA2181">
            <v>88371</v>
          </cell>
          <cell r="AB2181">
            <v>260434.79999999996</v>
          </cell>
          <cell r="AC2181">
            <v>39065.219999999994</v>
          </cell>
          <cell r="AE2181">
            <v>31987.780000000006</v>
          </cell>
          <cell r="AF2181">
            <v>17318</v>
          </cell>
          <cell r="AH2181">
            <v>31988</v>
          </cell>
        </row>
        <row r="2182">
          <cell r="A2182">
            <v>2170</v>
          </cell>
          <cell r="B2182">
            <v>4432</v>
          </cell>
          <cell r="C2182" t="str">
            <v>Asif Ahmed Khan</v>
          </cell>
          <cell r="D2182" t="str">
            <v>Male</v>
          </cell>
          <cell r="F2182">
            <v>392652</v>
          </cell>
          <cell r="G2182">
            <v>196326</v>
          </cell>
          <cell r="H2182">
            <v>24000</v>
          </cell>
          <cell r="I2182">
            <v>23555</v>
          </cell>
          <cell r="J2182">
            <v>0</v>
          </cell>
          <cell r="K2182">
            <v>60000</v>
          </cell>
          <cell r="L2182">
            <v>179469</v>
          </cell>
          <cell r="M2182">
            <v>203771</v>
          </cell>
          <cell r="N2182">
            <v>0</v>
          </cell>
          <cell r="P2182">
            <v>39262</v>
          </cell>
          <cell r="S2182">
            <v>0</v>
          </cell>
          <cell r="T2182">
            <v>1119035</v>
          </cell>
          <cell r="U2182">
            <v>196326</v>
          </cell>
          <cell r="V2182">
            <v>24000</v>
          </cell>
          <cell r="W2182">
            <v>30000</v>
          </cell>
          <cell r="X2182">
            <v>23555</v>
          </cell>
          <cell r="Y2182">
            <v>273881</v>
          </cell>
          <cell r="Z2182">
            <v>845154</v>
          </cell>
          <cell r="AA2182">
            <v>78773.100000000006</v>
          </cell>
          <cell r="AB2182">
            <v>228523.99999999997</v>
          </cell>
          <cell r="AC2182">
            <v>34278.6</v>
          </cell>
          <cell r="AE2182">
            <v>28771.500000000007</v>
          </cell>
          <cell r="AF2182">
            <v>15723</v>
          </cell>
          <cell r="AH2182">
            <v>28771</v>
          </cell>
        </row>
        <row r="2183">
          <cell r="A2183">
            <v>2171</v>
          </cell>
          <cell r="B2183">
            <v>4434</v>
          </cell>
          <cell r="C2183" t="str">
            <v>Dipankar Datta</v>
          </cell>
          <cell r="D2183" t="str">
            <v>Male</v>
          </cell>
          <cell r="F2183">
            <v>396240</v>
          </cell>
          <cell r="G2183">
            <v>198120</v>
          </cell>
          <cell r="H2183">
            <v>24000</v>
          </cell>
          <cell r="I2183">
            <v>23779</v>
          </cell>
          <cell r="J2183">
            <v>0</v>
          </cell>
          <cell r="K2183">
            <v>60000</v>
          </cell>
          <cell r="L2183">
            <v>409281</v>
          </cell>
          <cell r="M2183">
            <v>189199</v>
          </cell>
          <cell r="N2183">
            <v>0</v>
          </cell>
          <cell r="P2183">
            <v>39624</v>
          </cell>
          <cell r="S2183">
            <v>0</v>
          </cell>
          <cell r="T2183">
            <v>1340243</v>
          </cell>
          <cell r="U2183">
            <v>198120</v>
          </cell>
          <cell r="V2183">
            <v>24000</v>
          </cell>
          <cell r="W2183">
            <v>30000</v>
          </cell>
          <cell r="X2183">
            <v>23779</v>
          </cell>
          <cell r="Y2183">
            <v>275899</v>
          </cell>
          <cell r="Z2183">
            <v>1064344</v>
          </cell>
          <cell r="AA2183">
            <v>118868.8</v>
          </cell>
          <cell r="AB2183">
            <v>307415.99999999994</v>
          </cell>
          <cell r="AC2183">
            <v>46112.399999999994</v>
          </cell>
          <cell r="AE2183">
            <v>62976.400000000009</v>
          </cell>
          <cell r="AF2183">
            <v>9780</v>
          </cell>
          <cell r="AH2183">
            <v>62977</v>
          </cell>
        </row>
        <row r="2184">
          <cell r="A2184">
            <v>2172</v>
          </cell>
          <cell r="B2184">
            <v>4435</v>
          </cell>
          <cell r="C2184" t="str">
            <v>Md. Khairul Islam</v>
          </cell>
          <cell r="D2184" t="str">
            <v>Male</v>
          </cell>
          <cell r="F2184">
            <v>438840</v>
          </cell>
          <cell r="G2184">
            <v>219420</v>
          </cell>
          <cell r="H2184">
            <v>24000</v>
          </cell>
          <cell r="I2184">
            <v>26328</v>
          </cell>
          <cell r="J2184">
            <v>0</v>
          </cell>
          <cell r="K2184">
            <v>60000</v>
          </cell>
          <cell r="L2184">
            <v>246809</v>
          </cell>
          <cell r="M2184">
            <v>222361</v>
          </cell>
          <cell r="N2184">
            <v>0</v>
          </cell>
          <cell r="P2184">
            <v>43884</v>
          </cell>
          <cell r="S2184">
            <v>0</v>
          </cell>
          <cell r="T2184">
            <v>1281642</v>
          </cell>
          <cell r="U2184">
            <v>219420</v>
          </cell>
          <cell r="V2184">
            <v>24000</v>
          </cell>
          <cell r="W2184">
            <v>30000</v>
          </cell>
          <cell r="X2184">
            <v>26328</v>
          </cell>
          <cell r="Y2184">
            <v>299748</v>
          </cell>
          <cell r="Z2184">
            <v>981894</v>
          </cell>
          <cell r="AA2184">
            <v>102378.8</v>
          </cell>
          <cell r="AB2184">
            <v>277768</v>
          </cell>
          <cell r="AC2184">
            <v>41665.199999999997</v>
          </cell>
          <cell r="AE2184">
            <v>39796.600000000006</v>
          </cell>
          <cell r="AF2184">
            <v>20917</v>
          </cell>
          <cell r="AH2184">
            <v>39797</v>
          </cell>
        </row>
        <row r="2185">
          <cell r="A2185">
            <v>2173</v>
          </cell>
          <cell r="B2185">
            <v>4436</v>
          </cell>
          <cell r="C2185" t="str">
            <v>Md. Shafiqur Rahman</v>
          </cell>
          <cell r="D2185" t="str">
            <v>Male</v>
          </cell>
          <cell r="E2185" t="str">
            <v>483107120163</v>
          </cell>
          <cell r="F2185">
            <v>459588</v>
          </cell>
          <cell r="G2185">
            <v>229794</v>
          </cell>
          <cell r="H2185">
            <v>24000</v>
          </cell>
          <cell r="I2185">
            <v>27576</v>
          </cell>
          <cell r="J2185">
            <v>0</v>
          </cell>
          <cell r="K2185">
            <v>60000</v>
          </cell>
          <cell r="L2185">
            <v>297436</v>
          </cell>
          <cell r="M2185">
            <v>223656</v>
          </cell>
          <cell r="N2185">
            <v>21000</v>
          </cell>
          <cell r="P2185">
            <v>45961</v>
          </cell>
          <cell r="S2185">
            <v>0</v>
          </cell>
          <cell r="T2185">
            <v>1389011</v>
          </cell>
          <cell r="U2185">
            <v>229794</v>
          </cell>
          <cell r="V2185">
            <v>24000</v>
          </cell>
          <cell r="W2185">
            <v>30000</v>
          </cell>
          <cell r="X2185">
            <v>27576</v>
          </cell>
          <cell r="Y2185">
            <v>311370</v>
          </cell>
          <cell r="Z2185">
            <v>1077641</v>
          </cell>
          <cell r="AA2185">
            <v>121528.2</v>
          </cell>
          <cell r="AB2185">
            <v>301922</v>
          </cell>
          <cell r="AC2185">
            <v>45288.3</v>
          </cell>
          <cell r="AE2185">
            <v>76239.899999999994</v>
          </cell>
          <cell r="AF2185">
            <v>0</v>
          </cell>
          <cell r="AH2185">
            <v>76240</v>
          </cell>
        </row>
        <row r="2186">
          <cell r="A2186">
            <v>2174</v>
          </cell>
          <cell r="B2186">
            <v>4437</v>
          </cell>
          <cell r="C2186" t="str">
            <v>Goutam Kumar Halder</v>
          </cell>
          <cell r="D2186" t="str">
            <v>Male</v>
          </cell>
          <cell r="E2186" t="str">
            <v>470252982354</v>
          </cell>
          <cell r="F2186">
            <v>454224</v>
          </cell>
          <cell r="G2186">
            <v>227112</v>
          </cell>
          <cell r="H2186">
            <v>24000</v>
          </cell>
          <cell r="I2186">
            <v>27252</v>
          </cell>
          <cell r="J2186">
            <v>0</v>
          </cell>
          <cell r="K2186">
            <v>59400</v>
          </cell>
          <cell r="L2186">
            <v>283837</v>
          </cell>
          <cell r="M2186">
            <v>246798</v>
          </cell>
          <cell r="N2186">
            <v>12000</v>
          </cell>
          <cell r="P2186">
            <v>45425</v>
          </cell>
          <cell r="S2186">
            <v>0</v>
          </cell>
          <cell r="T2186">
            <v>1380048</v>
          </cell>
          <cell r="U2186">
            <v>227112</v>
          </cell>
          <cell r="V2186">
            <v>24000</v>
          </cell>
          <cell r="W2186">
            <v>30000</v>
          </cell>
          <cell r="X2186">
            <v>27252</v>
          </cell>
          <cell r="Y2186">
            <v>308364</v>
          </cell>
          <cell r="Z2186">
            <v>1071684</v>
          </cell>
          <cell r="AA2186">
            <v>120336.8</v>
          </cell>
          <cell r="AB2186">
            <v>307877.7</v>
          </cell>
          <cell r="AC2186">
            <v>46181.654999999999</v>
          </cell>
          <cell r="AE2186">
            <v>56490.145000000004</v>
          </cell>
          <cell r="AF2186">
            <v>17665</v>
          </cell>
          <cell r="AH2186">
            <v>56490</v>
          </cell>
        </row>
        <row r="2187">
          <cell r="A2187">
            <v>2175</v>
          </cell>
          <cell r="B2187">
            <v>4438</v>
          </cell>
          <cell r="C2187" t="str">
            <v>Amran Hossain</v>
          </cell>
          <cell r="D2187" t="str">
            <v>Male</v>
          </cell>
          <cell r="E2187" t="str">
            <v>243961606116</v>
          </cell>
          <cell r="F2187">
            <v>480234</v>
          </cell>
          <cell r="G2187">
            <v>240122</v>
          </cell>
          <cell r="H2187">
            <v>24000</v>
          </cell>
          <cell r="I2187">
            <v>28815</v>
          </cell>
          <cell r="J2187">
            <v>0</v>
          </cell>
          <cell r="K2187">
            <v>60000</v>
          </cell>
          <cell r="L2187">
            <v>103174</v>
          </cell>
          <cell r="M2187">
            <v>298718</v>
          </cell>
          <cell r="N2187">
            <v>48000</v>
          </cell>
          <cell r="P2187">
            <v>48026</v>
          </cell>
          <cell r="S2187">
            <v>0</v>
          </cell>
          <cell r="T2187">
            <v>1331089</v>
          </cell>
          <cell r="U2187">
            <v>240000</v>
          </cell>
          <cell r="V2187">
            <v>24000</v>
          </cell>
          <cell r="W2187">
            <v>30000</v>
          </cell>
          <cell r="X2187">
            <v>28815</v>
          </cell>
          <cell r="Y2187">
            <v>322815</v>
          </cell>
          <cell r="Z2187">
            <v>1008274</v>
          </cell>
          <cell r="AA2187">
            <v>107654.8</v>
          </cell>
          <cell r="AB2187">
            <v>288074.39999999991</v>
          </cell>
          <cell r="AC2187">
            <v>43211.159999999989</v>
          </cell>
          <cell r="AE2187">
            <v>50351.640000000014</v>
          </cell>
          <cell r="AF2187">
            <v>14092</v>
          </cell>
          <cell r="AH2187">
            <v>50352</v>
          </cell>
        </row>
        <row r="2188">
          <cell r="A2188">
            <v>2176</v>
          </cell>
          <cell r="B2188">
            <v>4439</v>
          </cell>
          <cell r="C2188" t="str">
            <v>Syed Ashek Ahmed</v>
          </cell>
          <cell r="D2188" t="str">
            <v>Male</v>
          </cell>
          <cell r="F2188">
            <v>389178</v>
          </cell>
          <cell r="G2188">
            <v>194592</v>
          </cell>
          <cell r="H2188">
            <v>24000</v>
          </cell>
          <cell r="I2188">
            <v>23352</v>
          </cell>
          <cell r="J2188">
            <v>0</v>
          </cell>
          <cell r="K2188">
            <v>60000</v>
          </cell>
          <cell r="L2188">
            <v>148182</v>
          </cell>
          <cell r="M2188">
            <v>201960</v>
          </cell>
          <cell r="N2188">
            <v>0</v>
          </cell>
          <cell r="P2188">
            <v>38916</v>
          </cell>
          <cell r="S2188">
            <v>0</v>
          </cell>
          <cell r="T2188">
            <v>1080180</v>
          </cell>
          <cell r="U2188">
            <v>194592</v>
          </cell>
          <cell r="V2188">
            <v>24000</v>
          </cell>
          <cell r="W2188">
            <v>30000</v>
          </cell>
          <cell r="X2188">
            <v>23352</v>
          </cell>
          <cell r="Y2188">
            <v>271944</v>
          </cell>
          <cell r="Z2188">
            <v>808236</v>
          </cell>
          <cell r="AA2188">
            <v>73235.399999999994</v>
          </cell>
          <cell r="AB2188">
            <v>230795.99999999997</v>
          </cell>
          <cell r="AC2188">
            <v>34619.399999999994</v>
          </cell>
          <cell r="AE2188">
            <v>21506</v>
          </cell>
          <cell r="AF2188">
            <v>17110</v>
          </cell>
          <cell r="AH2188">
            <v>21506</v>
          </cell>
        </row>
        <row r="2189">
          <cell r="A2189">
            <v>2177</v>
          </cell>
          <cell r="B2189">
            <v>4440</v>
          </cell>
          <cell r="C2189" t="str">
            <v>Syed Ahmed Kabir</v>
          </cell>
          <cell r="D2189" t="str">
            <v>Male</v>
          </cell>
          <cell r="F2189">
            <v>507432</v>
          </cell>
          <cell r="G2189">
            <v>253719</v>
          </cell>
          <cell r="H2189">
            <v>24000</v>
          </cell>
          <cell r="I2189">
            <v>30446</v>
          </cell>
          <cell r="J2189">
            <v>0</v>
          </cell>
          <cell r="K2189">
            <v>60000</v>
          </cell>
          <cell r="L2189">
            <v>52000</v>
          </cell>
          <cell r="M2189">
            <v>295503</v>
          </cell>
          <cell r="N2189">
            <v>37000</v>
          </cell>
          <cell r="P2189">
            <v>50742</v>
          </cell>
          <cell r="S2189">
            <v>0</v>
          </cell>
          <cell r="T2189">
            <v>1310842</v>
          </cell>
          <cell r="U2189">
            <v>240000</v>
          </cell>
          <cell r="V2189">
            <v>24000</v>
          </cell>
          <cell r="W2189">
            <v>30000</v>
          </cell>
          <cell r="X2189">
            <v>30446</v>
          </cell>
          <cell r="Y2189">
            <v>324446</v>
          </cell>
          <cell r="Z2189">
            <v>986396</v>
          </cell>
          <cell r="AA2189">
            <v>103279.2</v>
          </cell>
          <cell r="AB2189">
            <v>280696.2</v>
          </cell>
          <cell r="AC2189">
            <v>42104.43</v>
          </cell>
          <cell r="AE2189">
            <v>46460.77</v>
          </cell>
          <cell r="AF2189">
            <v>14714</v>
          </cell>
          <cell r="AH2189">
            <v>46461</v>
          </cell>
        </row>
        <row r="2190">
          <cell r="A2190">
            <v>2178</v>
          </cell>
          <cell r="B2190">
            <v>4441</v>
          </cell>
          <cell r="C2190" t="str">
            <v>Md. Mahabub Kabir</v>
          </cell>
          <cell r="D2190" t="str">
            <v>Male</v>
          </cell>
          <cell r="F2190">
            <v>375798</v>
          </cell>
          <cell r="G2190">
            <v>187904</v>
          </cell>
          <cell r="H2190">
            <v>24000</v>
          </cell>
          <cell r="I2190">
            <v>22547</v>
          </cell>
          <cell r="J2190">
            <v>0</v>
          </cell>
          <cell r="K2190">
            <v>60000</v>
          </cell>
          <cell r="L2190">
            <v>198371</v>
          </cell>
          <cell r="M2190">
            <v>180943</v>
          </cell>
          <cell r="N2190">
            <v>10000</v>
          </cell>
          <cell r="P2190">
            <v>37585</v>
          </cell>
          <cell r="S2190">
            <v>0</v>
          </cell>
          <cell r="T2190">
            <v>1097148</v>
          </cell>
          <cell r="U2190">
            <v>187904</v>
          </cell>
          <cell r="V2190">
            <v>24000</v>
          </cell>
          <cell r="W2190">
            <v>30000</v>
          </cell>
          <cell r="X2190">
            <v>22547</v>
          </cell>
          <cell r="Y2190">
            <v>264451</v>
          </cell>
          <cell r="Z2190">
            <v>832697</v>
          </cell>
          <cell r="AA2190">
            <v>76904.549999999988</v>
          </cell>
          <cell r="AB2190">
            <v>235169.99999999997</v>
          </cell>
          <cell r="AC2190">
            <v>35275.5</v>
          </cell>
          <cell r="AE2190">
            <v>24275.049999999988</v>
          </cell>
          <cell r="AF2190">
            <v>17354</v>
          </cell>
          <cell r="AH2190">
            <v>24275</v>
          </cell>
        </row>
        <row r="2191">
          <cell r="A2191">
            <v>2179</v>
          </cell>
          <cell r="B2191">
            <v>4443</v>
          </cell>
          <cell r="C2191" t="str">
            <v>Dudu Mia</v>
          </cell>
          <cell r="D2191" t="str">
            <v>Male</v>
          </cell>
          <cell r="E2191" t="str">
            <v>191958652410</v>
          </cell>
          <cell r="F2191">
            <v>527724</v>
          </cell>
          <cell r="G2191">
            <v>263870</v>
          </cell>
          <cell r="H2191">
            <v>24000</v>
          </cell>
          <cell r="I2191">
            <v>31669</v>
          </cell>
          <cell r="J2191">
            <v>0</v>
          </cell>
          <cell r="K2191">
            <v>60000</v>
          </cell>
          <cell r="L2191">
            <v>42950</v>
          </cell>
          <cell r="M2191">
            <v>371537</v>
          </cell>
          <cell r="N2191">
            <v>10000</v>
          </cell>
          <cell r="P2191">
            <v>52774</v>
          </cell>
          <cell r="S2191">
            <v>0</v>
          </cell>
          <cell r="T2191">
            <v>1384524</v>
          </cell>
          <cell r="U2191">
            <v>240000</v>
          </cell>
          <cell r="V2191">
            <v>24000</v>
          </cell>
          <cell r="W2191">
            <v>30000</v>
          </cell>
          <cell r="X2191">
            <v>31669</v>
          </cell>
          <cell r="Y2191">
            <v>325669</v>
          </cell>
          <cell r="Z2191">
            <v>1058855</v>
          </cell>
          <cell r="AA2191">
            <v>117771</v>
          </cell>
          <cell r="AB2191">
            <v>301824.3</v>
          </cell>
          <cell r="AC2191">
            <v>45273.644999999997</v>
          </cell>
          <cell r="AE2191">
            <v>43026.35500000001</v>
          </cell>
          <cell r="AF2191">
            <v>29471</v>
          </cell>
          <cell r="AH2191">
            <v>43026</v>
          </cell>
        </row>
        <row r="2192">
          <cell r="A2192">
            <v>2180</v>
          </cell>
          <cell r="B2192">
            <v>4444</v>
          </cell>
          <cell r="C2192" t="str">
            <v>Mamunur Rashid Chowdhury</v>
          </cell>
          <cell r="D2192" t="str">
            <v>Male</v>
          </cell>
          <cell r="F2192">
            <v>450708</v>
          </cell>
          <cell r="G2192">
            <v>225354</v>
          </cell>
          <cell r="H2192">
            <v>24000</v>
          </cell>
          <cell r="I2192">
            <v>27042</v>
          </cell>
          <cell r="J2192">
            <v>0</v>
          </cell>
          <cell r="K2192">
            <v>60000</v>
          </cell>
          <cell r="L2192">
            <v>0</v>
          </cell>
          <cell r="M2192">
            <v>319949</v>
          </cell>
          <cell r="N2192">
            <v>10000</v>
          </cell>
          <cell r="P2192">
            <v>45070</v>
          </cell>
          <cell r="S2192">
            <v>0</v>
          </cell>
          <cell r="T2192">
            <v>1162123</v>
          </cell>
          <cell r="U2192">
            <v>225354</v>
          </cell>
          <cell r="V2192">
            <v>24000</v>
          </cell>
          <cell r="W2192">
            <v>30000</v>
          </cell>
          <cell r="X2192">
            <v>27042</v>
          </cell>
          <cell r="Y2192">
            <v>306396</v>
          </cell>
          <cell r="Z2192">
            <v>855727</v>
          </cell>
          <cell r="AA2192">
            <v>80359.049999999988</v>
          </cell>
          <cell r="AB2192">
            <v>220140</v>
          </cell>
          <cell r="AC2192">
            <v>33021</v>
          </cell>
          <cell r="AE2192">
            <v>29070.049999999988</v>
          </cell>
          <cell r="AF2192">
            <v>18268</v>
          </cell>
          <cell r="AH2192">
            <v>29070</v>
          </cell>
        </row>
        <row r="2193">
          <cell r="A2193">
            <v>2181</v>
          </cell>
          <cell r="B2193">
            <v>4445</v>
          </cell>
          <cell r="C2193" t="str">
            <v>Shakir Ahmed</v>
          </cell>
          <cell r="D2193" t="str">
            <v>Male</v>
          </cell>
          <cell r="F2193">
            <v>394890</v>
          </cell>
          <cell r="G2193">
            <v>197450</v>
          </cell>
          <cell r="H2193">
            <v>24000</v>
          </cell>
          <cell r="I2193">
            <v>23695</v>
          </cell>
          <cell r="J2193">
            <v>0</v>
          </cell>
          <cell r="K2193">
            <v>60000</v>
          </cell>
          <cell r="L2193">
            <v>250544</v>
          </cell>
          <cell r="M2193">
            <v>197121</v>
          </cell>
          <cell r="N2193">
            <v>0</v>
          </cell>
          <cell r="P2193">
            <v>39486</v>
          </cell>
          <cell r="S2193">
            <v>0</v>
          </cell>
          <cell r="T2193">
            <v>1187186</v>
          </cell>
          <cell r="U2193">
            <v>197450</v>
          </cell>
          <cell r="V2193">
            <v>24000</v>
          </cell>
          <cell r="W2193">
            <v>30000</v>
          </cell>
          <cell r="X2193">
            <v>23695</v>
          </cell>
          <cell r="Y2193">
            <v>275145</v>
          </cell>
          <cell r="Z2193">
            <v>912041</v>
          </cell>
          <cell r="AA2193">
            <v>88806.15</v>
          </cell>
          <cell r="AB2193">
            <v>251580.99999999994</v>
          </cell>
          <cell r="AC2193">
            <v>37737.149999999994</v>
          </cell>
          <cell r="AE2193">
            <v>35793</v>
          </cell>
          <cell r="AF2193">
            <v>15276</v>
          </cell>
          <cell r="AH2193">
            <v>35793</v>
          </cell>
        </row>
        <row r="2194">
          <cell r="A2194">
            <v>2182</v>
          </cell>
          <cell r="B2194">
            <v>4446</v>
          </cell>
          <cell r="C2194" t="str">
            <v>Mazharul Islam</v>
          </cell>
          <cell r="D2194" t="str">
            <v>Male</v>
          </cell>
          <cell r="F2194">
            <v>171156</v>
          </cell>
          <cell r="G2194">
            <v>85578</v>
          </cell>
          <cell r="H2194">
            <v>12000</v>
          </cell>
          <cell r="I2194">
            <v>10272</v>
          </cell>
          <cell r="J2194">
            <v>0</v>
          </cell>
          <cell r="K2194">
            <v>30000</v>
          </cell>
          <cell r="L2194">
            <v>84696</v>
          </cell>
          <cell r="M2194">
            <v>182133.59487999999</v>
          </cell>
          <cell r="N2194">
            <v>0</v>
          </cell>
          <cell r="P2194">
            <v>17118</v>
          </cell>
          <cell r="S2194">
            <v>9076.454545454546</v>
          </cell>
          <cell r="T2194">
            <v>602030.04942545458</v>
          </cell>
          <cell r="U2194">
            <v>85578</v>
          </cell>
          <cell r="V2194">
            <v>12000</v>
          </cell>
          <cell r="W2194">
            <v>30000</v>
          </cell>
          <cell r="X2194">
            <v>10272</v>
          </cell>
          <cell r="Y2194">
            <v>137850</v>
          </cell>
          <cell r="Z2194">
            <v>464180.04942545458</v>
          </cell>
          <cell r="AA2194">
            <v>24418.00494254546</v>
          </cell>
          <cell r="AB2194">
            <v>134118.61482763634</v>
          </cell>
          <cell r="AC2194">
            <v>20117.792224145451</v>
          </cell>
          <cell r="AE2194">
            <v>4300.2127184000092</v>
          </cell>
          <cell r="AF2194">
            <v>0</v>
          </cell>
          <cell r="AH2194">
            <v>4062.6127184000034</v>
          </cell>
        </row>
        <row r="2195">
          <cell r="A2195">
            <v>2183</v>
          </cell>
          <cell r="B2195">
            <v>4447</v>
          </cell>
          <cell r="C2195" t="str">
            <v>Md. Ibrahim Khalil</v>
          </cell>
          <cell r="D2195" t="str">
            <v>Male</v>
          </cell>
          <cell r="F2195">
            <v>375336</v>
          </cell>
          <cell r="G2195">
            <v>187676</v>
          </cell>
          <cell r="H2195">
            <v>24000</v>
          </cell>
          <cell r="I2195">
            <v>22517</v>
          </cell>
          <cell r="J2195">
            <v>0</v>
          </cell>
          <cell r="K2195">
            <v>60000</v>
          </cell>
          <cell r="L2195">
            <v>205854</v>
          </cell>
          <cell r="M2195">
            <v>181019</v>
          </cell>
          <cell r="N2195">
            <v>10000</v>
          </cell>
          <cell r="P2195">
            <v>37242</v>
          </cell>
          <cell r="S2195">
            <v>0</v>
          </cell>
          <cell r="T2195">
            <v>1103644</v>
          </cell>
          <cell r="U2195">
            <v>187676</v>
          </cell>
          <cell r="V2195">
            <v>24000</v>
          </cell>
          <cell r="W2195">
            <v>30000</v>
          </cell>
          <cell r="X2195">
            <v>22517</v>
          </cell>
          <cell r="Y2195">
            <v>264193</v>
          </cell>
          <cell r="Z2195">
            <v>839451</v>
          </cell>
          <cell r="AA2195">
            <v>77917.649999999994</v>
          </cell>
          <cell r="AB2195">
            <v>240662.69999999998</v>
          </cell>
          <cell r="AC2195">
            <v>36099.404999999999</v>
          </cell>
          <cell r="AE2195">
            <v>28151.244999999995</v>
          </cell>
          <cell r="AF2195">
            <v>13667</v>
          </cell>
          <cell r="AH2195">
            <v>28152</v>
          </cell>
        </row>
        <row r="2196">
          <cell r="A2196">
            <v>2184</v>
          </cell>
          <cell r="B2196">
            <v>4449</v>
          </cell>
          <cell r="C2196" t="str">
            <v>Md.Mahomudul Hasan</v>
          </cell>
          <cell r="D2196" t="str">
            <v>Male</v>
          </cell>
          <cell r="E2196" t="str">
            <v>736550801889</v>
          </cell>
          <cell r="F2196">
            <v>416976</v>
          </cell>
          <cell r="G2196">
            <v>208496</v>
          </cell>
          <cell r="H2196">
            <v>24000</v>
          </cell>
          <cell r="I2196">
            <v>25020</v>
          </cell>
          <cell r="J2196">
            <v>0</v>
          </cell>
          <cell r="K2196">
            <v>59800</v>
          </cell>
          <cell r="L2196">
            <v>205198</v>
          </cell>
          <cell r="M2196">
            <v>177026</v>
          </cell>
          <cell r="N2196">
            <v>10000</v>
          </cell>
          <cell r="P2196">
            <v>41698</v>
          </cell>
          <cell r="S2196">
            <v>0</v>
          </cell>
          <cell r="T2196">
            <v>1168214</v>
          </cell>
          <cell r="U2196">
            <v>208496</v>
          </cell>
          <cell r="V2196">
            <v>24000</v>
          </cell>
          <cell r="W2196">
            <v>30000</v>
          </cell>
          <cell r="X2196">
            <v>25020</v>
          </cell>
          <cell r="Y2196">
            <v>287516</v>
          </cell>
          <cell r="Z2196">
            <v>880698</v>
          </cell>
          <cell r="AA2196">
            <v>84104.7</v>
          </cell>
          <cell r="AB2196">
            <v>251700</v>
          </cell>
          <cell r="AC2196">
            <v>37755</v>
          </cell>
          <cell r="AE2196">
            <v>28754.699999999997</v>
          </cell>
          <cell r="AF2196">
            <v>17595</v>
          </cell>
          <cell r="AH2196">
            <v>28755</v>
          </cell>
        </row>
        <row r="2197">
          <cell r="A2197">
            <v>2185</v>
          </cell>
          <cell r="B2197">
            <v>4452</v>
          </cell>
          <cell r="C2197" t="str">
            <v>Sk. Mamunar Rashed</v>
          </cell>
          <cell r="D2197" t="str">
            <v>Male</v>
          </cell>
          <cell r="F2197">
            <v>82920</v>
          </cell>
          <cell r="G2197">
            <v>41460</v>
          </cell>
          <cell r="H2197">
            <v>3871</v>
          </cell>
          <cell r="I2197">
            <v>4976</v>
          </cell>
          <cell r="J2197">
            <v>0</v>
          </cell>
          <cell r="K2197">
            <v>9677</v>
          </cell>
          <cell r="L2197">
            <v>0</v>
          </cell>
          <cell r="M2197">
            <v>127770</v>
          </cell>
          <cell r="N2197">
            <v>0</v>
          </cell>
          <cell r="P2197">
            <v>8292</v>
          </cell>
          <cell r="S2197">
            <v>0</v>
          </cell>
          <cell r="T2197">
            <v>278966</v>
          </cell>
          <cell r="U2197">
            <v>41460</v>
          </cell>
          <cell r="V2197">
            <v>3871</v>
          </cell>
          <cell r="W2197">
            <v>9677</v>
          </cell>
          <cell r="X2197">
            <v>4976</v>
          </cell>
          <cell r="Y2197">
            <v>59984</v>
          </cell>
          <cell r="Z2197">
            <v>218982</v>
          </cell>
          <cell r="AA2197">
            <v>0</v>
          </cell>
          <cell r="AB2197">
            <v>16584</v>
          </cell>
          <cell r="AC2197">
            <v>2487.6</v>
          </cell>
          <cell r="AE2197">
            <v>3000</v>
          </cell>
          <cell r="AF2197">
            <v>34140</v>
          </cell>
          <cell r="AH2197">
            <v>-12860.256687144907</v>
          </cell>
        </row>
        <row r="2198">
          <cell r="A2198">
            <v>2186</v>
          </cell>
          <cell r="B2198">
            <v>4453</v>
          </cell>
          <cell r="C2198" t="str">
            <v>Chandan Saha</v>
          </cell>
          <cell r="D2198" t="str">
            <v>Male</v>
          </cell>
          <cell r="E2198" t="str">
            <v>749138267289</v>
          </cell>
          <cell r="F2198">
            <v>493656</v>
          </cell>
          <cell r="G2198">
            <v>246836</v>
          </cell>
          <cell r="H2198">
            <v>24000</v>
          </cell>
          <cell r="I2198">
            <v>29616</v>
          </cell>
          <cell r="J2198">
            <v>0</v>
          </cell>
          <cell r="K2198">
            <v>60000</v>
          </cell>
          <cell r="L2198">
            <v>0</v>
          </cell>
          <cell r="M2198">
            <v>276557</v>
          </cell>
          <cell r="N2198">
            <v>0</v>
          </cell>
          <cell r="P2198">
            <v>49367</v>
          </cell>
          <cell r="S2198">
            <v>0</v>
          </cell>
          <cell r="T2198">
            <v>1180032</v>
          </cell>
          <cell r="U2198">
            <v>240000</v>
          </cell>
          <cell r="V2198">
            <v>24000</v>
          </cell>
          <cell r="W2198">
            <v>30000</v>
          </cell>
          <cell r="X2198">
            <v>29616</v>
          </cell>
          <cell r="Y2198">
            <v>323616</v>
          </cell>
          <cell r="Z2198">
            <v>856416</v>
          </cell>
          <cell r="AA2198">
            <v>80462.399999999994</v>
          </cell>
          <cell r="AB2198">
            <v>242114.69999999995</v>
          </cell>
          <cell r="AC2198">
            <v>36317.204999999994</v>
          </cell>
          <cell r="AE2198">
            <v>21820.195</v>
          </cell>
          <cell r="AF2198">
            <v>22325</v>
          </cell>
          <cell r="AH2198">
            <v>21820</v>
          </cell>
        </row>
        <row r="2199">
          <cell r="A2199">
            <v>2187</v>
          </cell>
          <cell r="B2199">
            <v>4459</v>
          </cell>
          <cell r="C2199" t="str">
            <v>Md. Rukunuzzaman</v>
          </cell>
          <cell r="D2199" t="str">
            <v>Male</v>
          </cell>
          <cell r="E2199" t="str">
            <v>883684423242</v>
          </cell>
          <cell r="F2199">
            <v>511699</v>
          </cell>
          <cell r="G2199">
            <v>255856</v>
          </cell>
          <cell r="H2199">
            <v>24000</v>
          </cell>
          <cell r="I2199">
            <v>30701</v>
          </cell>
          <cell r="J2199">
            <v>0</v>
          </cell>
          <cell r="K2199">
            <v>60000</v>
          </cell>
          <cell r="L2199">
            <v>99357</v>
          </cell>
          <cell r="M2199">
            <v>358703</v>
          </cell>
          <cell r="N2199">
            <v>0</v>
          </cell>
          <cell r="P2199">
            <v>51175</v>
          </cell>
          <cell r="S2199">
            <v>0</v>
          </cell>
          <cell r="T2199">
            <v>1391491</v>
          </cell>
          <cell r="U2199">
            <v>240000</v>
          </cell>
          <cell r="V2199">
            <v>24000</v>
          </cell>
          <cell r="W2199">
            <v>30000</v>
          </cell>
          <cell r="X2199">
            <v>30701</v>
          </cell>
          <cell r="Y2199">
            <v>324701</v>
          </cell>
          <cell r="Z2199">
            <v>1066790</v>
          </cell>
          <cell r="AA2199">
            <v>119358</v>
          </cell>
          <cell r="AB2199">
            <v>304684.5</v>
          </cell>
          <cell r="AC2199">
            <v>45702.675000000003</v>
          </cell>
          <cell r="AE2199">
            <v>59531.324999999997</v>
          </cell>
          <cell r="AF2199">
            <v>14124</v>
          </cell>
          <cell r="AH2199">
            <v>59531</v>
          </cell>
        </row>
        <row r="2200">
          <cell r="A2200">
            <v>2188</v>
          </cell>
          <cell r="B2200">
            <v>4460</v>
          </cell>
          <cell r="C2200" t="str">
            <v>Md. Shofiqul Islam</v>
          </cell>
          <cell r="D2200" t="str">
            <v>Male</v>
          </cell>
          <cell r="E2200" t="str">
            <v>577617747077</v>
          </cell>
          <cell r="F2200">
            <v>362490</v>
          </cell>
          <cell r="G2200">
            <v>181248</v>
          </cell>
          <cell r="H2200">
            <v>24000</v>
          </cell>
          <cell r="I2200">
            <v>21750</v>
          </cell>
          <cell r="J2200">
            <v>0</v>
          </cell>
          <cell r="K2200">
            <v>60000</v>
          </cell>
          <cell r="L2200">
            <v>62244</v>
          </cell>
          <cell r="M2200">
            <v>211663</v>
          </cell>
          <cell r="N2200">
            <v>0</v>
          </cell>
          <cell r="P2200">
            <v>36245</v>
          </cell>
          <cell r="S2200">
            <v>0</v>
          </cell>
          <cell r="T2200">
            <v>959640</v>
          </cell>
          <cell r="U2200">
            <v>181248</v>
          </cell>
          <cell r="V2200">
            <v>24000</v>
          </cell>
          <cell r="W2200">
            <v>30000</v>
          </cell>
          <cell r="X2200">
            <v>21750</v>
          </cell>
          <cell r="Y2200">
            <v>256998</v>
          </cell>
          <cell r="Z2200">
            <v>702642</v>
          </cell>
          <cell r="AA2200">
            <v>57396.3</v>
          </cell>
          <cell r="AB2200">
            <v>199919.1</v>
          </cell>
          <cell r="AC2200">
            <v>29987.865000000002</v>
          </cell>
          <cell r="AE2200">
            <v>9167.4350000000013</v>
          </cell>
          <cell r="AF2200">
            <v>18241</v>
          </cell>
          <cell r="AH2200">
            <v>9167</v>
          </cell>
        </row>
        <row r="2201">
          <cell r="A2201">
            <v>2189</v>
          </cell>
          <cell r="B2201">
            <v>4461</v>
          </cell>
          <cell r="C2201" t="str">
            <v>Monika Saha Roy</v>
          </cell>
          <cell r="D2201" t="str">
            <v>Female</v>
          </cell>
          <cell r="F2201">
            <v>426144</v>
          </cell>
          <cell r="G2201">
            <v>213072</v>
          </cell>
          <cell r="H2201">
            <v>24000</v>
          </cell>
          <cell r="I2201">
            <v>25566</v>
          </cell>
          <cell r="J2201">
            <v>0</v>
          </cell>
          <cell r="K2201">
            <v>60000</v>
          </cell>
          <cell r="L2201">
            <v>0</v>
          </cell>
          <cell r="M2201">
            <v>189752</v>
          </cell>
          <cell r="N2201">
            <v>0</v>
          </cell>
          <cell r="P2201">
            <v>42612</v>
          </cell>
          <cell r="S2201">
            <v>0</v>
          </cell>
          <cell r="T2201">
            <v>981146</v>
          </cell>
          <cell r="U2201">
            <v>213072</v>
          </cell>
          <cell r="V2201">
            <v>24000</v>
          </cell>
          <cell r="W2201">
            <v>30000</v>
          </cell>
          <cell r="X2201">
            <v>25566</v>
          </cell>
          <cell r="Y2201">
            <v>292638</v>
          </cell>
          <cell r="Z2201">
            <v>688508</v>
          </cell>
          <cell r="AA2201">
            <v>47026.2</v>
          </cell>
          <cell r="AB2201">
            <v>193768.8</v>
          </cell>
          <cell r="AC2201">
            <v>29065.32</v>
          </cell>
          <cell r="AE2201">
            <v>3000</v>
          </cell>
          <cell r="AF2201">
            <v>21031</v>
          </cell>
          <cell r="AH2201">
            <v>3000</v>
          </cell>
        </row>
        <row r="2202">
          <cell r="A2202">
            <v>2190</v>
          </cell>
          <cell r="B2202">
            <v>4464</v>
          </cell>
          <cell r="C2202" t="str">
            <v>Md. Mahbubur Rahman</v>
          </cell>
          <cell r="D2202" t="str">
            <v>Male</v>
          </cell>
          <cell r="E2202" t="str">
            <v>295842124697</v>
          </cell>
          <cell r="F2202">
            <v>454986</v>
          </cell>
          <cell r="G2202">
            <v>227498</v>
          </cell>
          <cell r="H2202">
            <v>24000</v>
          </cell>
          <cell r="I2202">
            <v>27300</v>
          </cell>
          <cell r="J2202">
            <v>0</v>
          </cell>
          <cell r="K2202">
            <v>60000</v>
          </cell>
          <cell r="L2202">
            <v>505641</v>
          </cell>
          <cell r="M2202">
            <v>219505</v>
          </cell>
          <cell r="N2202">
            <v>0</v>
          </cell>
          <cell r="P2202">
            <v>45504</v>
          </cell>
          <cell r="S2202">
            <v>0</v>
          </cell>
          <cell r="T2202">
            <v>1564434</v>
          </cell>
          <cell r="U2202">
            <v>227498</v>
          </cell>
          <cell r="V2202">
            <v>24000</v>
          </cell>
          <cell r="W2202">
            <v>30000</v>
          </cell>
          <cell r="X2202">
            <v>27300</v>
          </cell>
          <cell r="Y2202">
            <v>308798</v>
          </cell>
          <cell r="Z2202">
            <v>1255636</v>
          </cell>
          <cell r="AA2202">
            <v>157127.20000000001</v>
          </cell>
          <cell r="AB2202">
            <v>363039.6</v>
          </cell>
          <cell r="AC2202">
            <v>54455.939999999995</v>
          </cell>
          <cell r="AE2202">
            <v>84395.260000000009</v>
          </cell>
          <cell r="AF2202">
            <v>18276</v>
          </cell>
          <cell r="AH2202">
            <v>84395</v>
          </cell>
        </row>
        <row r="2203">
          <cell r="A2203">
            <v>2191</v>
          </cell>
          <cell r="B2203">
            <v>4465</v>
          </cell>
          <cell r="C2203" t="str">
            <v>Muhammad Aminul Islam</v>
          </cell>
          <cell r="D2203" t="str">
            <v>Male</v>
          </cell>
          <cell r="F2203">
            <v>201060</v>
          </cell>
          <cell r="G2203">
            <v>100530</v>
          </cell>
          <cell r="H2203">
            <v>12000</v>
          </cell>
          <cell r="I2203">
            <v>12066</v>
          </cell>
          <cell r="J2203">
            <v>0</v>
          </cell>
          <cell r="K2203">
            <v>30000</v>
          </cell>
          <cell r="L2203">
            <v>114066</v>
          </cell>
          <cell r="M2203">
            <v>182322.10879999999</v>
          </cell>
          <cell r="N2203">
            <v>0</v>
          </cell>
          <cell r="P2203">
            <v>20106</v>
          </cell>
          <cell r="S2203">
            <v>0</v>
          </cell>
          <cell r="T2203">
            <v>672150.10880000005</v>
          </cell>
          <cell r="U2203">
            <v>100530</v>
          </cell>
          <cell r="V2203">
            <v>12000</v>
          </cell>
          <cell r="W2203">
            <v>30000</v>
          </cell>
          <cell r="X2203">
            <v>12066</v>
          </cell>
          <cell r="Y2203">
            <v>154596</v>
          </cell>
          <cell r="Z2203">
            <v>517554.10880000005</v>
          </cell>
          <cell r="AA2203">
            <v>29755.410880000007</v>
          </cell>
          <cell r="AB2203">
            <v>40212</v>
          </cell>
          <cell r="AC2203">
            <v>6031.8</v>
          </cell>
          <cell r="AE2203">
            <v>5197.6108800000075</v>
          </cell>
          <cell r="AF2203">
            <v>18526</v>
          </cell>
          <cell r="AH2203">
            <v>8740.4933729214317</v>
          </cell>
        </row>
        <row r="2204">
          <cell r="A2204">
            <v>2192</v>
          </cell>
          <cell r="B2204">
            <v>4466</v>
          </cell>
          <cell r="C2204" t="str">
            <v>Mohammed Arip</v>
          </cell>
          <cell r="D2204" t="str">
            <v>Male</v>
          </cell>
          <cell r="F2204">
            <v>362340</v>
          </cell>
          <cell r="G2204">
            <v>181178</v>
          </cell>
          <cell r="H2204">
            <v>24000</v>
          </cell>
          <cell r="I2204">
            <v>21737</v>
          </cell>
          <cell r="J2204">
            <v>0</v>
          </cell>
          <cell r="K2204">
            <v>60500</v>
          </cell>
          <cell r="L2204">
            <v>165804</v>
          </cell>
          <cell r="M2204">
            <v>212054</v>
          </cell>
          <cell r="N2204">
            <v>0</v>
          </cell>
          <cell r="P2204">
            <v>36233</v>
          </cell>
          <cell r="S2204">
            <v>0</v>
          </cell>
          <cell r="T2204">
            <v>1063846</v>
          </cell>
          <cell r="U2204">
            <v>181178</v>
          </cell>
          <cell r="V2204">
            <v>24000</v>
          </cell>
          <cell r="W2204">
            <v>30000</v>
          </cell>
          <cell r="X2204">
            <v>21737</v>
          </cell>
          <cell r="Y2204">
            <v>256915</v>
          </cell>
          <cell r="Z2204">
            <v>806931</v>
          </cell>
          <cell r="AA2204">
            <v>73039.649999999994</v>
          </cell>
          <cell r="AB2204">
            <v>231209.39999999997</v>
          </cell>
          <cell r="AC2204">
            <v>34681.409999999996</v>
          </cell>
          <cell r="AE2204">
            <v>21166.239999999998</v>
          </cell>
          <cell r="AF2204">
            <v>17192</v>
          </cell>
          <cell r="AH2204">
            <v>21167</v>
          </cell>
        </row>
        <row r="2205">
          <cell r="A2205">
            <v>2193</v>
          </cell>
          <cell r="B2205">
            <v>4467</v>
          </cell>
          <cell r="C2205" t="str">
            <v>Md. Syeduzzaman</v>
          </cell>
          <cell r="D2205" t="str">
            <v>Male</v>
          </cell>
          <cell r="E2205" t="str">
            <v>121181209575</v>
          </cell>
          <cell r="F2205">
            <v>414762</v>
          </cell>
          <cell r="G2205">
            <v>207386</v>
          </cell>
          <cell r="H2205">
            <v>24000</v>
          </cell>
          <cell r="I2205">
            <v>24881</v>
          </cell>
          <cell r="J2205">
            <v>0</v>
          </cell>
          <cell r="K2205">
            <v>60000</v>
          </cell>
          <cell r="L2205">
            <v>109992</v>
          </cell>
          <cell r="M2205">
            <v>208634</v>
          </cell>
          <cell r="N2205">
            <v>0</v>
          </cell>
          <cell r="P2205">
            <v>41479</v>
          </cell>
          <cell r="S2205">
            <v>0</v>
          </cell>
          <cell r="T2205">
            <v>1091134</v>
          </cell>
          <cell r="U2205">
            <v>207386</v>
          </cell>
          <cell r="V2205">
            <v>24000</v>
          </cell>
          <cell r="W2205">
            <v>30000</v>
          </cell>
          <cell r="X2205">
            <v>24881</v>
          </cell>
          <cell r="Y2205">
            <v>286267</v>
          </cell>
          <cell r="Z2205">
            <v>804867</v>
          </cell>
          <cell r="AA2205">
            <v>72730.049999999988</v>
          </cell>
          <cell r="AB2205">
            <v>229016.39999999997</v>
          </cell>
          <cell r="AC2205">
            <v>34352.46</v>
          </cell>
          <cell r="AE2205">
            <v>20016.589999999989</v>
          </cell>
          <cell r="AF2205">
            <v>18361</v>
          </cell>
          <cell r="AH2205">
            <v>20017</v>
          </cell>
        </row>
        <row r="2206">
          <cell r="A2206">
            <v>2194</v>
          </cell>
          <cell r="B2206">
            <v>4468</v>
          </cell>
          <cell r="C2206" t="str">
            <v>Kazi Shakil Ahmed</v>
          </cell>
          <cell r="D2206" t="str">
            <v>Male</v>
          </cell>
          <cell r="F2206">
            <v>414102</v>
          </cell>
          <cell r="G2206">
            <v>207056</v>
          </cell>
          <cell r="H2206">
            <v>24000</v>
          </cell>
          <cell r="I2206">
            <v>24845</v>
          </cell>
          <cell r="J2206">
            <v>0</v>
          </cell>
          <cell r="K2206">
            <v>60000</v>
          </cell>
          <cell r="L2206">
            <v>25615</v>
          </cell>
          <cell r="M2206">
            <v>208980</v>
          </cell>
          <cell r="N2206">
            <v>0</v>
          </cell>
          <cell r="P2206">
            <v>41414</v>
          </cell>
          <cell r="S2206">
            <v>0</v>
          </cell>
          <cell r="T2206">
            <v>1006012</v>
          </cell>
          <cell r="U2206">
            <v>207056</v>
          </cell>
          <cell r="V2206">
            <v>24000</v>
          </cell>
          <cell r="W2206">
            <v>30000</v>
          </cell>
          <cell r="X2206">
            <v>24845</v>
          </cell>
          <cell r="Y2206">
            <v>285901</v>
          </cell>
          <cell r="Z2206">
            <v>720111</v>
          </cell>
          <cell r="AA2206">
            <v>60016.649999999994</v>
          </cell>
          <cell r="AB2206">
            <v>203609.09999999998</v>
          </cell>
          <cell r="AC2206">
            <v>30541.364999999998</v>
          </cell>
          <cell r="AE2206">
            <v>11736.284999999996</v>
          </cell>
          <cell r="AF2206">
            <v>17739</v>
          </cell>
          <cell r="AH2206">
            <v>11737</v>
          </cell>
        </row>
        <row r="2207">
          <cell r="A2207">
            <v>2195</v>
          </cell>
          <cell r="B2207">
            <v>4469</v>
          </cell>
          <cell r="C2207" t="str">
            <v>Mohammad Asraful Hoque</v>
          </cell>
          <cell r="D2207" t="str">
            <v>Male</v>
          </cell>
          <cell r="F2207">
            <v>357570</v>
          </cell>
          <cell r="G2207">
            <v>178788</v>
          </cell>
          <cell r="H2207">
            <v>24000</v>
          </cell>
          <cell r="I2207">
            <v>21456</v>
          </cell>
          <cell r="J2207">
            <v>0</v>
          </cell>
          <cell r="K2207">
            <v>60000</v>
          </cell>
          <cell r="L2207">
            <v>28047</v>
          </cell>
          <cell r="M2207">
            <v>209678</v>
          </cell>
          <cell r="N2207">
            <v>0</v>
          </cell>
          <cell r="P2207">
            <v>35759</v>
          </cell>
          <cell r="S2207">
            <v>0</v>
          </cell>
          <cell r="T2207">
            <v>915298</v>
          </cell>
          <cell r="U2207">
            <v>178788</v>
          </cell>
          <cell r="V2207">
            <v>24000</v>
          </cell>
          <cell r="W2207">
            <v>30000</v>
          </cell>
          <cell r="X2207">
            <v>21456</v>
          </cell>
          <cell r="Y2207">
            <v>254244</v>
          </cell>
          <cell r="Z2207">
            <v>661054</v>
          </cell>
          <cell r="AA2207">
            <v>51158.1</v>
          </cell>
          <cell r="AB2207">
            <v>171517.99999999997</v>
          </cell>
          <cell r="AC2207">
            <v>25727.699999999997</v>
          </cell>
          <cell r="AE2207">
            <v>20938.400000000001</v>
          </cell>
          <cell r="AF2207">
            <v>4492</v>
          </cell>
          <cell r="AH2207">
            <v>20938</v>
          </cell>
        </row>
        <row r="2208">
          <cell r="A2208">
            <v>2196</v>
          </cell>
          <cell r="B2208">
            <v>4470</v>
          </cell>
          <cell r="C2208" t="str">
            <v>Maruf Hasan</v>
          </cell>
          <cell r="D2208" t="str">
            <v>Male</v>
          </cell>
          <cell r="F2208">
            <v>193380</v>
          </cell>
          <cell r="G2208">
            <v>96690</v>
          </cell>
          <cell r="H2208">
            <v>12000</v>
          </cell>
          <cell r="I2208">
            <v>11604</v>
          </cell>
          <cell r="J2208">
            <v>0</v>
          </cell>
          <cell r="K2208">
            <v>30000</v>
          </cell>
          <cell r="L2208">
            <v>41163</v>
          </cell>
          <cell r="M2208">
            <v>184677.584</v>
          </cell>
          <cell r="N2208">
            <v>0</v>
          </cell>
          <cell r="P2208">
            <v>19338</v>
          </cell>
          <cell r="S2208">
            <v>27835</v>
          </cell>
          <cell r="T2208">
            <v>616687.58400000003</v>
          </cell>
          <cell r="U2208">
            <v>96690</v>
          </cell>
          <cell r="V2208">
            <v>12000</v>
          </cell>
          <cell r="W2208">
            <v>30000</v>
          </cell>
          <cell r="X2208">
            <v>11604</v>
          </cell>
          <cell r="Y2208">
            <v>150294</v>
          </cell>
          <cell r="Z2208">
            <v>466393.58400000003</v>
          </cell>
          <cell r="AA2208">
            <v>24639.358400000005</v>
          </cell>
          <cell r="AB2208">
            <v>134116.6752</v>
          </cell>
          <cell r="AC2208">
            <v>20117.501279999997</v>
          </cell>
          <cell r="AE2208">
            <v>3000</v>
          </cell>
          <cell r="AF2208">
            <v>18730</v>
          </cell>
          <cell r="AH2208">
            <v>3000</v>
          </cell>
        </row>
        <row r="2209">
          <cell r="A2209">
            <v>2197</v>
          </cell>
          <cell r="B2209">
            <v>4472</v>
          </cell>
          <cell r="C2209" t="str">
            <v>Md. Shahjalal Siddique</v>
          </cell>
          <cell r="D2209" t="str">
            <v>Male</v>
          </cell>
          <cell r="F2209">
            <v>375666</v>
          </cell>
          <cell r="G2209">
            <v>187838</v>
          </cell>
          <cell r="H2209">
            <v>24000</v>
          </cell>
          <cell r="I2209">
            <v>22543</v>
          </cell>
          <cell r="J2209">
            <v>0</v>
          </cell>
          <cell r="K2209">
            <v>61900</v>
          </cell>
          <cell r="L2209">
            <v>179884</v>
          </cell>
          <cell r="M2209">
            <v>217210</v>
          </cell>
          <cell r="N2209">
            <v>0</v>
          </cell>
          <cell r="P2209">
            <v>37572</v>
          </cell>
          <cell r="S2209">
            <v>0</v>
          </cell>
          <cell r="T2209">
            <v>1106613</v>
          </cell>
          <cell r="U2209">
            <v>187838</v>
          </cell>
          <cell r="V2209">
            <v>24000</v>
          </cell>
          <cell r="W2209">
            <v>30000</v>
          </cell>
          <cell r="X2209">
            <v>22543</v>
          </cell>
          <cell r="Y2209">
            <v>264381</v>
          </cell>
          <cell r="Z2209">
            <v>842232</v>
          </cell>
          <cell r="AA2209">
            <v>78334.799999999988</v>
          </cell>
          <cell r="AB2209">
            <v>241398</v>
          </cell>
          <cell r="AC2209">
            <v>36209.699999999997</v>
          </cell>
          <cell r="AE2209">
            <v>25661.099999999991</v>
          </cell>
          <cell r="AF2209">
            <v>16464</v>
          </cell>
          <cell r="AH2209">
            <v>25661</v>
          </cell>
        </row>
        <row r="2210">
          <cell r="A2210">
            <v>2198</v>
          </cell>
          <cell r="B2210">
            <v>4473</v>
          </cell>
          <cell r="C2210" t="str">
            <v>Md. Muhibur Rahman</v>
          </cell>
          <cell r="D2210" t="str">
            <v>Male</v>
          </cell>
          <cell r="F2210">
            <v>416268</v>
          </cell>
          <cell r="G2210">
            <v>209708</v>
          </cell>
          <cell r="H2210">
            <v>24000</v>
          </cell>
          <cell r="I2210">
            <v>25165</v>
          </cell>
          <cell r="J2210">
            <v>0</v>
          </cell>
          <cell r="K2210">
            <v>60000</v>
          </cell>
          <cell r="L2210">
            <v>287874</v>
          </cell>
          <cell r="M2210">
            <v>211465</v>
          </cell>
          <cell r="N2210">
            <v>0</v>
          </cell>
          <cell r="P2210">
            <v>41626</v>
          </cell>
          <cell r="S2210">
            <v>0</v>
          </cell>
          <cell r="T2210">
            <v>1276106</v>
          </cell>
          <cell r="U2210">
            <v>209708</v>
          </cell>
          <cell r="V2210">
            <v>24000</v>
          </cell>
          <cell r="W2210">
            <v>30000</v>
          </cell>
          <cell r="X2210">
            <v>25165</v>
          </cell>
          <cell r="Y2210">
            <v>288873</v>
          </cell>
          <cell r="Z2210">
            <v>987233</v>
          </cell>
          <cell r="AA2210">
            <v>103446.6</v>
          </cell>
          <cell r="AB2210">
            <v>283252</v>
          </cell>
          <cell r="AC2210">
            <v>42487.8</v>
          </cell>
          <cell r="AE2210">
            <v>41975.8</v>
          </cell>
          <cell r="AF2210">
            <v>18983</v>
          </cell>
          <cell r="AH2210">
            <v>41976</v>
          </cell>
        </row>
        <row r="2211">
          <cell r="A2211">
            <v>2199</v>
          </cell>
          <cell r="B2211">
            <v>4474</v>
          </cell>
          <cell r="C2211" t="str">
            <v>Md. Reaz Uddin</v>
          </cell>
          <cell r="D2211" t="str">
            <v>Male</v>
          </cell>
          <cell r="E2211" t="str">
            <v xml:space="preserve">884825362780 </v>
          </cell>
          <cell r="F2211">
            <v>437142</v>
          </cell>
          <cell r="G2211">
            <v>218576</v>
          </cell>
          <cell r="H2211">
            <v>24000</v>
          </cell>
          <cell r="I2211">
            <v>26226</v>
          </cell>
          <cell r="J2211">
            <v>0</v>
          </cell>
          <cell r="K2211">
            <v>60000</v>
          </cell>
          <cell r="L2211">
            <v>330951</v>
          </cell>
          <cell r="M2211">
            <v>232530</v>
          </cell>
          <cell r="N2211">
            <v>0</v>
          </cell>
          <cell r="P2211">
            <v>43718</v>
          </cell>
          <cell r="S2211">
            <v>0</v>
          </cell>
          <cell r="T2211">
            <v>1373143</v>
          </cell>
          <cell r="U2211">
            <v>218576</v>
          </cell>
          <cell r="V2211">
            <v>24000</v>
          </cell>
          <cell r="W2211">
            <v>30000</v>
          </cell>
          <cell r="X2211">
            <v>26226</v>
          </cell>
          <cell r="Y2211">
            <v>298802</v>
          </cell>
          <cell r="Z2211">
            <v>1074341</v>
          </cell>
          <cell r="AA2211">
            <v>120868.2</v>
          </cell>
          <cell r="AB2211">
            <v>309186.89999999997</v>
          </cell>
          <cell r="AC2211">
            <v>46378.034999999996</v>
          </cell>
          <cell r="AE2211">
            <v>61161.165000000008</v>
          </cell>
          <cell r="AF2211">
            <v>13329</v>
          </cell>
          <cell r="AH2211">
            <v>61161</v>
          </cell>
        </row>
        <row r="2212">
          <cell r="A2212">
            <v>2200</v>
          </cell>
          <cell r="B2212">
            <v>4475</v>
          </cell>
          <cell r="C2212" t="str">
            <v>Md. Jueal Akhter</v>
          </cell>
          <cell r="D2212" t="str">
            <v>Male</v>
          </cell>
          <cell r="F2212">
            <v>450066</v>
          </cell>
          <cell r="G2212">
            <v>225036</v>
          </cell>
          <cell r="H2212">
            <v>24000</v>
          </cell>
          <cell r="I2212">
            <v>26999</v>
          </cell>
          <cell r="J2212">
            <v>0</v>
          </cell>
          <cell r="K2212">
            <v>59800</v>
          </cell>
          <cell r="L2212">
            <v>229264</v>
          </cell>
          <cell r="M2212">
            <v>225839</v>
          </cell>
          <cell r="N2212">
            <v>0</v>
          </cell>
          <cell r="P2212">
            <v>45008</v>
          </cell>
          <cell r="S2212">
            <v>0</v>
          </cell>
          <cell r="T2212">
            <v>1286012</v>
          </cell>
          <cell r="U2212">
            <v>225036</v>
          </cell>
          <cell r="V2212">
            <v>24000</v>
          </cell>
          <cell r="W2212">
            <v>30000</v>
          </cell>
          <cell r="X2212">
            <v>26999</v>
          </cell>
          <cell r="Y2212">
            <v>306035</v>
          </cell>
          <cell r="Z2212">
            <v>979977</v>
          </cell>
          <cell r="AA2212">
            <v>101995.4</v>
          </cell>
          <cell r="AB2212">
            <v>280490.7</v>
          </cell>
          <cell r="AC2212">
            <v>42073.605000000003</v>
          </cell>
          <cell r="AE2212">
            <v>45620.794999999991</v>
          </cell>
          <cell r="AF2212">
            <v>14301</v>
          </cell>
          <cell r="AH2212">
            <v>45620</v>
          </cell>
        </row>
        <row r="2213">
          <cell r="A2213">
            <v>2201</v>
          </cell>
          <cell r="B2213">
            <v>4476</v>
          </cell>
          <cell r="C2213" t="str">
            <v>Faizul Islam Chowdhury</v>
          </cell>
          <cell r="D2213" t="str">
            <v>Male</v>
          </cell>
          <cell r="E2213" t="str">
            <v>873583461870</v>
          </cell>
          <cell r="F2213">
            <v>375384</v>
          </cell>
          <cell r="G2213">
            <v>187692</v>
          </cell>
          <cell r="H2213">
            <v>24000</v>
          </cell>
          <cell r="I2213">
            <v>22523</v>
          </cell>
          <cell r="J2213">
            <v>0</v>
          </cell>
          <cell r="K2213">
            <v>60000</v>
          </cell>
          <cell r="L2213">
            <v>234982</v>
          </cell>
          <cell r="M2213">
            <v>188840</v>
          </cell>
          <cell r="N2213">
            <v>20000</v>
          </cell>
          <cell r="P2213">
            <v>37535</v>
          </cell>
          <cell r="S2213">
            <v>0</v>
          </cell>
          <cell r="T2213">
            <v>1150956</v>
          </cell>
          <cell r="U2213">
            <v>187692</v>
          </cell>
          <cell r="V2213">
            <v>24000</v>
          </cell>
          <cell r="W2213">
            <v>30000</v>
          </cell>
          <cell r="X2213">
            <v>22523</v>
          </cell>
          <cell r="Y2213">
            <v>264215</v>
          </cell>
          <cell r="Z2213">
            <v>886741</v>
          </cell>
          <cell r="AA2213">
            <v>85011.15</v>
          </cell>
          <cell r="AB2213">
            <v>254761.8</v>
          </cell>
          <cell r="AC2213">
            <v>38214.269999999997</v>
          </cell>
          <cell r="AE2213">
            <v>32056.879999999997</v>
          </cell>
          <cell r="AF2213">
            <v>14740</v>
          </cell>
          <cell r="AH2213">
            <v>32057</v>
          </cell>
        </row>
        <row r="2214">
          <cell r="A2214">
            <v>2202</v>
          </cell>
          <cell r="B2214">
            <v>4477</v>
          </cell>
          <cell r="C2214" t="str">
            <v>Md. Selim Hasan</v>
          </cell>
          <cell r="D2214" t="str">
            <v>Male</v>
          </cell>
          <cell r="E2214" t="str">
            <v>524140811913</v>
          </cell>
          <cell r="F2214">
            <v>378096</v>
          </cell>
          <cell r="G2214">
            <v>189056</v>
          </cell>
          <cell r="H2214">
            <v>24000</v>
          </cell>
          <cell r="I2214">
            <v>22686</v>
          </cell>
          <cell r="J2214">
            <v>0</v>
          </cell>
          <cell r="K2214">
            <v>60000</v>
          </cell>
          <cell r="L2214">
            <v>183029</v>
          </cell>
          <cell r="M2214">
            <v>174253</v>
          </cell>
          <cell r="N2214">
            <v>0</v>
          </cell>
          <cell r="P2214">
            <v>37814</v>
          </cell>
          <cell r="S2214">
            <v>0</v>
          </cell>
          <cell r="T2214">
            <v>1068934</v>
          </cell>
          <cell r="U2214">
            <v>189056</v>
          </cell>
          <cell r="V2214">
            <v>24000</v>
          </cell>
          <cell r="W2214">
            <v>30000</v>
          </cell>
          <cell r="X2214">
            <v>22686</v>
          </cell>
          <cell r="Y2214">
            <v>265742</v>
          </cell>
          <cell r="Z2214">
            <v>803192</v>
          </cell>
          <cell r="AA2214">
            <v>72478.799999999988</v>
          </cell>
          <cell r="AB2214">
            <v>225627.99999999997</v>
          </cell>
          <cell r="AC2214">
            <v>33844.199999999997</v>
          </cell>
          <cell r="AE2214">
            <v>23709.599999999991</v>
          </cell>
          <cell r="AF2214">
            <v>14925</v>
          </cell>
          <cell r="AH2214">
            <v>23710</v>
          </cell>
        </row>
        <row r="2215">
          <cell r="A2215">
            <v>2203</v>
          </cell>
          <cell r="B2215">
            <v>4478</v>
          </cell>
          <cell r="C2215" t="str">
            <v>Mohammad Rafioul Salim</v>
          </cell>
          <cell r="D2215" t="str">
            <v>Male</v>
          </cell>
          <cell r="F2215">
            <v>422628</v>
          </cell>
          <cell r="G2215">
            <v>211322</v>
          </cell>
          <cell r="H2215">
            <v>24000</v>
          </cell>
          <cell r="I2215">
            <v>25363</v>
          </cell>
          <cell r="J2215">
            <v>0</v>
          </cell>
          <cell r="K2215">
            <v>60000</v>
          </cell>
          <cell r="L2215">
            <v>188447</v>
          </cell>
          <cell r="M2215">
            <v>203352</v>
          </cell>
          <cell r="N2215">
            <v>0</v>
          </cell>
          <cell r="P2215">
            <v>42263</v>
          </cell>
          <cell r="S2215">
            <v>0</v>
          </cell>
          <cell r="T2215">
            <v>1177375</v>
          </cell>
          <cell r="U2215">
            <v>211322</v>
          </cell>
          <cell r="V2215">
            <v>24000</v>
          </cell>
          <cell r="W2215">
            <v>30000</v>
          </cell>
          <cell r="X2215">
            <v>25363</v>
          </cell>
          <cell r="Y2215">
            <v>290685</v>
          </cell>
          <cell r="Z2215">
            <v>886690</v>
          </cell>
          <cell r="AA2215">
            <v>85003.5</v>
          </cell>
          <cell r="AB2215">
            <v>249026.00000000003</v>
          </cell>
          <cell r="AC2215">
            <v>37353.9</v>
          </cell>
          <cell r="AE2215">
            <v>29923.599999999999</v>
          </cell>
          <cell r="AF2215">
            <v>17726</v>
          </cell>
          <cell r="AH2215">
            <v>29924</v>
          </cell>
        </row>
        <row r="2216">
          <cell r="A2216">
            <v>2204</v>
          </cell>
          <cell r="B2216">
            <v>4479</v>
          </cell>
          <cell r="C2216" t="str">
            <v>Mohammed Taslim Hossain</v>
          </cell>
          <cell r="D2216" t="str">
            <v>Male</v>
          </cell>
          <cell r="F2216">
            <v>390774</v>
          </cell>
          <cell r="G2216">
            <v>195390</v>
          </cell>
          <cell r="H2216">
            <v>24000</v>
          </cell>
          <cell r="I2216">
            <v>23448</v>
          </cell>
          <cell r="J2216">
            <v>0</v>
          </cell>
          <cell r="K2216">
            <v>60000</v>
          </cell>
          <cell r="L2216">
            <v>0</v>
          </cell>
          <cell r="M2216">
            <v>187142</v>
          </cell>
          <cell r="N2216">
            <v>0</v>
          </cell>
          <cell r="P2216">
            <v>39075</v>
          </cell>
          <cell r="S2216">
            <v>0</v>
          </cell>
          <cell r="T2216">
            <v>919829</v>
          </cell>
          <cell r="U2216">
            <v>195390</v>
          </cell>
          <cell r="V2216">
            <v>24000</v>
          </cell>
          <cell r="W2216">
            <v>30000</v>
          </cell>
          <cell r="X2216">
            <v>23448</v>
          </cell>
          <cell r="Y2216">
            <v>272838</v>
          </cell>
          <cell r="Z2216">
            <v>646991</v>
          </cell>
          <cell r="AA2216">
            <v>49048.649999999994</v>
          </cell>
          <cell r="AB2216">
            <v>182374.8</v>
          </cell>
          <cell r="AC2216">
            <v>27356.219999999998</v>
          </cell>
          <cell r="AE2216">
            <v>3691.4299999999967</v>
          </cell>
          <cell r="AF2216">
            <v>18001</v>
          </cell>
          <cell r="AH2216">
            <v>3692</v>
          </cell>
        </row>
        <row r="2217">
          <cell r="A2217">
            <v>2205</v>
          </cell>
          <cell r="B2217">
            <v>4480</v>
          </cell>
          <cell r="C2217" t="str">
            <v>Md. Golam Arafat</v>
          </cell>
          <cell r="D2217" t="str">
            <v>Male</v>
          </cell>
          <cell r="E2217" t="str">
            <v>441797441571</v>
          </cell>
          <cell r="F2217">
            <v>380046</v>
          </cell>
          <cell r="G2217">
            <v>190026</v>
          </cell>
          <cell r="H2217">
            <v>24000</v>
          </cell>
          <cell r="I2217">
            <v>22806</v>
          </cell>
          <cell r="J2217">
            <v>0</v>
          </cell>
          <cell r="K2217">
            <v>60000</v>
          </cell>
          <cell r="L2217">
            <v>342536</v>
          </cell>
          <cell r="M2217">
            <v>202747</v>
          </cell>
          <cell r="N2217">
            <v>0</v>
          </cell>
          <cell r="P2217">
            <v>38002</v>
          </cell>
          <cell r="S2217">
            <v>0</v>
          </cell>
          <cell r="T2217">
            <v>1260163</v>
          </cell>
          <cell r="U2217">
            <v>190026</v>
          </cell>
          <cell r="V2217">
            <v>24000</v>
          </cell>
          <cell r="W2217">
            <v>30000</v>
          </cell>
          <cell r="X2217">
            <v>22806</v>
          </cell>
          <cell r="Y2217">
            <v>266832</v>
          </cell>
          <cell r="Z2217">
            <v>993331</v>
          </cell>
          <cell r="AA2217">
            <v>104666.2</v>
          </cell>
          <cell r="AB2217">
            <v>286598.7</v>
          </cell>
          <cell r="AC2217">
            <v>42989.805</v>
          </cell>
          <cell r="AE2217">
            <v>47946.394999999997</v>
          </cell>
          <cell r="AF2217">
            <v>13730</v>
          </cell>
          <cell r="AH2217">
            <v>47946</v>
          </cell>
        </row>
        <row r="2218">
          <cell r="A2218">
            <v>2206</v>
          </cell>
          <cell r="B2218">
            <v>4481</v>
          </cell>
          <cell r="C2218" t="str">
            <v>Muhammad Mahmudul Haque Siddiqui</v>
          </cell>
          <cell r="D2218" t="str">
            <v>Male</v>
          </cell>
          <cell r="E2218" t="str">
            <v>474643370453</v>
          </cell>
          <cell r="F2218">
            <v>374610</v>
          </cell>
          <cell r="G2218">
            <v>187310</v>
          </cell>
          <cell r="H2218">
            <v>24000</v>
          </cell>
          <cell r="I2218">
            <v>22484</v>
          </cell>
          <cell r="J2218">
            <v>0</v>
          </cell>
          <cell r="K2218">
            <v>60000</v>
          </cell>
          <cell r="L2218">
            <v>298287</v>
          </cell>
          <cell r="M2218">
            <v>194377</v>
          </cell>
          <cell r="N2218">
            <v>12000</v>
          </cell>
          <cell r="P2218">
            <v>37466</v>
          </cell>
          <cell r="S2218">
            <v>0</v>
          </cell>
          <cell r="T2218">
            <v>1210534</v>
          </cell>
          <cell r="U2218">
            <v>187310</v>
          </cell>
          <cell r="V2218">
            <v>24000</v>
          </cell>
          <cell r="W2218">
            <v>30000</v>
          </cell>
          <cell r="X2218">
            <v>22484</v>
          </cell>
          <cell r="Y2218">
            <v>263794</v>
          </cell>
          <cell r="Z2218">
            <v>946740</v>
          </cell>
          <cell r="AA2218">
            <v>95348</v>
          </cell>
          <cell r="AB2218">
            <v>264932</v>
          </cell>
          <cell r="AC2218">
            <v>39739.800000000003</v>
          </cell>
          <cell r="AE2218">
            <v>42816.2</v>
          </cell>
          <cell r="AF2218">
            <v>12792</v>
          </cell>
          <cell r="AH2218">
            <v>42816</v>
          </cell>
        </row>
        <row r="2219">
          <cell r="A2219">
            <v>2207</v>
          </cell>
          <cell r="B2219">
            <v>4482</v>
          </cell>
          <cell r="C2219" t="str">
            <v>Md. Mahmudun Nabi</v>
          </cell>
          <cell r="D2219" t="str">
            <v>Male</v>
          </cell>
          <cell r="F2219">
            <v>260718</v>
          </cell>
          <cell r="G2219">
            <v>130362</v>
          </cell>
          <cell r="H2219">
            <v>24000</v>
          </cell>
          <cell r="I2219">
            <v>15649</v>
          </cell>
          <cell r="J2219">
            <v>0</v>
          </cell>
          <cell r="K2219">
            <v>60000</v>
          </cell>
          <cell r="L2219">
            <v>8916</v>
          </cell>
          <cell r="M2219">
            <v>136162</v>
          </cell>
          <cell r="N2219">
            <v>42000</v>
          </cell>
          <cell r="P2219">
            <v>26068</v>
          </cell>
          <cell r="S2219">
            <v>0</v>
          </cell>
          <cell r="T2219">
            <v>703875</v>
          </cell>
          <cell r="U2219">
            <v>130362</v>
          </cell>
          <cell r="V2219">
            <v>24000</v>
          </cell>
          <cell r="W2219">
            <v>30000</v>
          </cell>
          <cell r="X2219">
            <v>15649</v>
          </cell>
          <cell r="Y2219">
            <v>200011</v>
          </cell>
          <cell r="Z2219">
            <v>503864</v>
          </cell>
          <cell r="AA2219">
            <v>28386.400000000001</v>
          </cell>
          <cell r="AB2219">
            <v>143338.79999999999</v>
          </cell>
          <cell r="AC2219">
            <v>21500.82</v>
          </cell>
          <cell r="AE2219">
            <v>3000</v>
          </cell>
          <cell r="AF2219">
            <v>13662</v>
          </cell>
          <cell r="AH2219">
            <v>3000</v>
          </cell>
        </row>
        <row r="2220">
          <cell r="A2220">
            <v>2208</v>
          </cell>
          <cell r="B2220">
            <v>4484</v>
          </cell>
          <cell r="C2220" t="str">
            <v>Md. Razibul Islam</v>
          </cell>
          <cell r="D2220" t="str">
            <v>Male</v>
          </cell>
          <cell r="F2220">
            <v>333126</v>
          </cell>
          <cell r="G2220">
            <v>166566</v>
          </cell>
          <cell r="H2220">
            <v>24000</v>
          </cell>
          <cell r="I2220">
            <v>19986</v>
          </cell>
          <cell r="J2220">
            <v>0</v>
          </cell>
          <cell r="K2220">
            <v>60000</v>
          </cell>
          <cell r="L2220">
            <v>1823</v>
          </cell>
          <cell r="M2220">
            <v>208259</v>
          </cell>
          <cell r="N2220">
            <v>0</v>
          </cell>
          <cell r="P2220">
            <v>33310</v>
          </cell>
          <cell r="S2220">
            <v>0</v>
          </cell>
          <cell r="T2220">
            <v>847070</v>
          </cell>
          <cell r="U2220">
            <v>166566</v>
          </cell>
          <cell r="V2220">
            <v>24000</v>
          </cell>
          <cell r="W2220">
            <v>30000</v>
          </cell>
          <cell r="X2220">
            <v>19986</v>
          </cell>
          <cell r="Y2220">
            <v>240552</v>
          </cell>
          <cell r="Z2220">
            <v>606518</v>
          </cell>
          <cell r="AA2220">
            <v>42977.7</v>
          </cell>
          <cell r="AB2220">
            <v>163020</v>
          </cell>
          <cell r="AC2220">
            <v>24453</v>
          </cell>
          <cell r="AE2220">
            <v>3000</v>
          </cell>
          <cell r="AF2220">
            <v>18439</v>
          </cell>
          <cell r="AH2220">
            <v>3000</v>
          </cell>
        </row>
        <row r="2221">
          <cell r="A2221">
            <v>2209</v>
          </cell>
          <cell r="B2221">
            <v>4486</v>
          </cell>
          <cell r="C2221" t="str">
            <v>Hasan Mahmud Rumman</v>
          </cell>
          <cell r="D2221" t="str">
            <v>Male</v>
          </cell>
          <cell r="F2221">
            <v>295548</v>
          </cell>
          <cell r="G2221">
            <v>147782</v>
          </cell>
          <cell r="H2221">
            <v>24000</v>
          </cell>
          <cell r="I2221">
            <v>17737</v>
          </cell>
          <cell r="J2221">
            <v>0</v>
          </cell>
          <cell r="K2221">
            <v>60000</v>
          </cell>
          <cell r="L2221">
            <v>10044</v>
          </cell>
          <cell r="M2221">
            <v>166044</v>
          </cell>
          <cell r="N2221">
            <v>0</v>
          </cell>
          <cell r="P2221">
            <v>29559</v>
          </cell>
          <cell r="S2221">
            <v>0</v>
          </cell>
          <cell r="T2221">
            <v>750714</v>
          </cell>
          <cell r="U2221">
            <v>147782</v>
          </cell>
          <cell r="V2221">
            <v>24000</v>
          </cell>
          <cell r="W2221">
            <v>30000</v>
          </cell>
          <cell r="X2221">
            <v>17737</v>
          </cell>
          <cell r="Y2221">
            <v>219519</v>
          </cell>
          <cell r="Z2221">
            <v>531195</v>
          </cell>
          <cell r="AA2221">
            <v>31679.25</v>
          </cell>
          <cell r="AB2221">
            <v>79118</v>
          </cell>
          <cell r="AC2221">
            <v>11867.699999999999</v>
          </cell>
          <cell r="AE2221">
            <v>3543.5500000000029</v>
          </cell>
          <cell r="AF2221">
            <v>16268</v>
          </cell>
          <cell r="AH2221">
            <v>3543</v>
          </cell>
        </row>
        <row r="2222">
          <cell r="A2222">
            <v>2210</v>
          </cell>
          <cell r="B2222">
            <v>4487</v>
          </cell>
          <cell r="C2222" t="str">
            <v>Md. Jalal Uddin Rumy Chowdhury</v>
          </cell>
          <cell r="D2222" t="str">
            <v>Male</v>
          </cell>
          <cell r="F2222">
            <v>525990</v>
          </cell>
          <cell r="G2222">
            <v>263000</v>
          </cell>
          <cell r="H2222">
            <v>24000</v>
          </cell>
          <cell r="I2222">
            <v>31560</v>
          </cell>
          <cell r="J2222">
            <v>0</v>
          </cell>
          <cell r="K2222">
            <v>60000</v>
          </cell>
          <cell r="L2222">
            <v>0</v>
          </cell>
          <cell r="M2222">
            <v>311804</v>
          </cell>
          <cell r="N2222">
            <v>0</v>
          </cell>
          <cell r="P2222">
            <v>52604</v>
          </cell>
          <cell r="S2222">
            <v>0</v>
          </cell>
          <cell r="T2222">
            <v>1268958</v>
          </cell>
          <cell r="U2222">
            <v>240000</v>
          </cell>
          <cell r="V2222">
            <v>24000</v>
          </cell>
          <cell r="W2222">
            <v>30000</v>
          </cell>
          <cell r="X2222">
            <v>31560</v>
          </cell>
          <cell r="Y2222">
            <v>325560</v>
          </cell>
          <cell r="Z2222">
            <v>943398</v>
          </cell>
          <cell r="AA2222">
            <v>94679.6</v>
          </cell>
          <cell r="AB2222">
            <v>267238.2</v>
          </cell>
          <cell r="AC2222">
            <v>40085.730000000003</v>
          </cell>
          <cell r="AE2222">
            <v>24019.870000000003</v>
          </cell>
          <cell r="AF2222">
            <v>30574</v>
          </cell>
          <cell r="AH2222">
            <v>24020</v>
          </cell>
        </row>
        <row r="2223">
          <cell r="A2223">
            <v>2211</v>
          </cell>
          <cell r="B2223">
            <v>4489</v>
          </cell>
          <cell r="C2223" t="str">
            <v>Rumana Akther</v>
          </cell>
          <cell r="D2223" t="str">
            <v>Female</v>
          </cell>
          <cell r="E2223" t="str">
            <v>892294428183</v>
          </cell>
          <cell r="F2223">
            <v>357624</v>
          </cell>
          <cell r="G2223">
            <v>178820</v>
          </cell>
          <cell r="H2223">
            <v>24000</v>
          </cell>
          <cell r="I2223">
            <v>21456</v>
          </cell>
          <cell r="J2223">
            <v>0</v>
          </cell>
          <cell r="K2223">
            <v>60200</v>
          </cell>
          <cell r="L2223">
            <v>17055</v>
          </cell>
          <cell r="M2223">
            <v>144990</v>
          </cell>
          <cell r="N2223">
            <v>36000</v>
          </cell>
          <cell r="P2223">
            <v>35760</v>
          </cell>
          <cell r="S2223">
            <v>0</v>
          </cell>
          <cell r="T2223">
            <v>875905</v>
          </cell>
          <cell r="U2223">
            <v>178820</v>
          </cell>
          <cell r="V2223">
            <v>24000</v>
          </cell>
          <cell r="W2223">
            <v>30000</v>
          </cell>
          <cell r="X2223">
            <v>21456</v>
          </cell>
          <cell r="Y2223">
            <v>254276</v>
          </cell>
          <cell r="Z2223">
            <v>621629</v>
          </cell>
          <cell r="AA2223">
            <v>36994.35</v>
          </cell>
          <cell r="AB2223">
            <v>171520</v>
          </cell>
          <cell r="AC2223">
            <v>25728</v>
          </cell>
          <cell r="AE2223">
            <v>3000</v>
          </cell>
          <cell r="AF2223">
            <v>17364</v>
          </cell>
          <cell r="AH2223">
            <v>3000</v>
          </cell>
        </row>
        <row r="2224">
          <cell r="A2224">
            <v>2212</v>
          </cell>
          <cell r="B2224">
            <v>4491</v>
          </cell>
          <cell r="C2224" t="str">
            <v>Syfur Rahman</v>
          </cell>
          <cell r="D2224" t="str">
            <v>Male</v>
          </cell>
          <cell r="E2224" t="str">
            <v>571568928202</v>
          </cell>
          <cell r="F2224">
            <v>340284</v>
          </cell>
          <cell r="G2224">
            <v>170150</v>
          </cell>
          <cell r="H2224">
            <v>24000</v>
          </cell>
          <cell r="I2224">
            <v>20419</v>
          </cell>
          <cell r="J2224">
            <v>0</v>
          </cell>
          <cell r="K2224">
            <v>66200</v>
          </cell>
          <cell r="L2224">
            <v>168545</v>
          </cell>
          <cell r="M2224">
            <v>193789</v>
          </cell>
          <cell r="N2224">
            <v>36000</v>
          </cell>
          <cell r="P2224">
            <v>34030</v>
          </cell>
          <cell r="S2224">
            <v>0</v>
          </cell>
          <cell r="T2224">
            <v>1053417</v>
          </cell>
          <cell r="U2224">
            <v>170150</v>
          </cell>
          <cell r="V2224">
            <v>24000</v>
          </cell>
          <cell r="W2224">
            <v>30000</v>
          </cell>
          <cell r="X2224">
            <v>20419</v>
          </cell>
          <cell r="Y2224">
            <v>244569</v>
          </cell>
          <cell r="Z2224">
            <v>808848</v>
          </cell>
          <cell r="AA2224">
            <v>73327.199999999997</v>
          </cell>
          <cell r="AB2224">
            <v>232445.39999999997</v>
          </cell>
          <cell r="AC2224">
            <v>34866.81</v>
          </cell>
          <cell r="AE2224">
            <v>21731.39</v>
          </cell>
          <cell r="AF2224">
            <v>16729</v>
          </cell>
          <cell r="AH2224">
            <v>21731</v>
          </cell>
        </row>
        <row r="2225">
          <cell r="A2225">
            <v>2213</v>
          </cell>
          <cell r="B2225">
            <v>4493</v>
          </cell>
          <cell r="C2225" t="str">
            <v>Sheren Shams</v>
          </cell>
          <cell r="D2225" t="str">
            <v>Female</v>
          </cell>
          <cell r="F2225">
            <v>288528</v>
          </cell>
          <cell r="G2225">
            <v>144264</v>
          </cell>
          <cell r="H2225">
            <v>24000</v>
          </cell>
          <cell r="I2225">
            <v>17310</v>
          </cell>
          <cell r="J2225">
            <v>0</v>
          </cell>
          <cell r="K2225">
            <v>61200</v>
          </cell>
          <cell r="L2225">
            <v>22219</v>
          </cell>
          <cell r="M2225">
            <v>143261</v>
          </cell>
          <cell r="N2225">
            <v>0</v>
          </cell>
          <cell r="P2225">
            <v>28855</v>
          </cell>
          <cell r="S2225">
            <v>0</v>
          </cell>
          <cell r="T2225">
            <v>729637</v>
          </cell>
          <cell r="U2225">
            <v>144264</v>
          </cell>
          <cell r="V2225">
            <v>24000</v>
          </cell>
          <cell r="W2225">
            <v>30000</v>
          </cell>
          <cell r="X2225">
            <v>17310</v>
          </cell>
          <cell r="Y2225">
            <v>215574</v>
          </cell>
          <cell r="Z2225">
            <v>514063</v>
          </cell>
          <cell r="AA2225">
            <v>23906.300000000003</v>
          </cell>
          <cell r="AB2225">
            <v>145562.4</v>
          </cell>
          <cell r="AC2225">
            <v>21834.36</v>
          </cell>
          <cell r="AE2225">
            <v>3000</v>
          </cell>
          <cell r="AF2225">
            <v>15770</v>
          </cell>
          <cell r="AH2225">
            <v>3000</v>
          </cell>
        </row>
        <row r="2226">
          <cell r="A2226">
            <v>2214</v>
          </cell>
          <cell r="B2226">
            <v>4494</v>
          </cell>
          <cell r="C2226" t="str">
            <v>HasinaTuj Jahura</v>
          </cell>
          <cell r="D2226" t="str">
            <v>Female</v>
          </cell>
          <cell r="F2226">
            <v>244514</v>
          </cell>
          <cell r="G2226">
            <v>127100</v>
          </cell>
          <cell r="H2226">
            <v>24000</v>
          </cell>
          <cell r="I2226">
            <v>15252</v>
          </cell>
          <cell r="J2226">
            <v>0</v>
          </cell>
          <cell r="K2226">
            <v>60000</v>
          </cell>
          <cell r="L2226">
            <v>0</v>
          </cell>
          <cell r="M2226">
            <v>121657</v>
          </cell>
          <cell r="N2226">
            <v>6000</v>
          </cell>
          <cell r="P2226">
            <v>24449</v>
          </cell>
          <cell r="S2226">
            <v>0</v>
          </cell>
          <cell r="T2226">
            <v>622972</v>
          </cell>
          <cell r="U2226">
            <v>127100</v>
          </cell>
          <cell r="V2226">
            <v>24000</v>
          </cell>
          <cell r="W2226">
            <v>30000</v>
          </cell>
          <cell r="X2226">
            <v>15252</v>
          </cell>
          <cell r="Y2226">
            <v>196352</v>
          </cell>
          <cell r="Z2226">
            <v>426620</v>
          </cell>
          <cell r="AA2226">
            <v>15162</v>
          </cell>
          <cell r="AB2226">
            <v>108898</v>
          </cell>
          <cell r="AC2226">
            <v>16334.7</v>
          </cell>
          <cell r="AE2226">
            <v>3000</v>
          </cell>
          <cell r="AF2226">
            <v>1617</v>
          </cell>
          <cell r="AH2226">
            <v>3000</v>
          </cell>
        </row>
        <row r="2227">
          <cell r="A2227">
            <v>2215</v>
          </cell>
          <cell r="B2227">
            <v>4495</v>
          </cell>
          <cell r="C2227" t="str">
            <v>Md. Shahriar Khaled</v>
          </cell>
          <cell r="D2227" t="str">
            <v>Male</v>
          </cell>
          <cell r="E2227" t="str">
            <v>879233327185</v>
          </cell>
          <cell r="F2227">
            <v>282900</v>
          </cell>
          <cell r="G2227">
            <v>141450</v>
          </cell>
          <cell r="H2227">
            <v>24000</v>
          </cell>
          <cell r="I2227">
            <v>16975</v>
          </cell>
          <cell r="J2227">
            <v>0</v>
          </cell>
          <cell r="K2227">
            <v>61600</v>
          </cell>
          <cell r="L2227">
            <v>40761</v>
          </cell>
          <cell r="M2227">
            <v>132538</v>
          </cell>
          <cell r="N2227">
            <v>0</v>
          </cell>
          <cell r="P2227">
            <v>28293</v>
          </cell>
          <cell r="S2227">
            <v>0</v>
          </cell>
          <cell r="T2227">
            <v>728517</v>
          </cell>
          <cell r="U2227">
            <v>141450</v>
          </cell>
          <cell r="V2227">
            <v>24000</v>
          </cell>
          <cell r="W2227">
            <v>30000</v>
          </cell>
          <cell r="X2227">
            <v>16975</v>
          </cell>
          <cell r="Y2227">
            <v>212425</v>
          </cell>
          <cell r="Z2227">
            <v>516092</v>
          </cell>
          <cell r="AA2227">
            <v>29609.200000000001</v>
          </cell>
          <cell r="AB2227">
            <v>146339.69999999998</v>
          </cell>
          <cell r="AC2227">
            <v>21950.954999999994</v>
          </cell>
          <cell r="AE2227">
            <v>3000</v>
          </cell>
          <cell r="AF2227">
            <v>14065</v>
          </cell>
          <cell r="AH2227">
            <v>3000</v>
          </cell>
        </row>
        <row r="2228">
          <cell r="A2228">
            <v>2216</v>
          </cell>
          <cell r="B2228">
            <v>4497</v>
          </cell>
          <cell r="C2228" t="str">
            <v>Khaleda Afroza</v>
          </cell>
          <cell r="D2228" t="str">
            <v>Female</v>
          </cell>
          <cell r="F2228">
            <v>290718</v>
          </cell>
          <cell r="G2228">
            <v>146856</v>
          </cell>
          <cell r="H2228">
            <v>24000</v>
          </cell>
          <cell r="I2228">
            <v>17622</v>
          </cell>
          <cell r="J2228">
            <v>0</v>
          </cell>
          <cell r="K2228">
            <v>60000</v>
          </cell>
          <cell r="L2228">
            <v>0</v>
          </cell>
          <cell r="M2228">
            <v>135753</v>
          </cell>
          <cell r="N2228">
            <v>0</v>
          </cell>
          <cell r="P2228">
            <v>29072</v>
          </cell>
          <cell r="S2228">
            <v>0</v>
          </cell>
          <cell r="T2228">
            <v>704021</v>
          </cell>
          <cell r="U2228">
            <v>146856</v>
          </cell>
          <cell r="V2228">
            <v>24000</v>
          </cell>
          <cell r="W2228">
            <v>30000</v>
          </cell>
          <cell r="X2228">
            <v>17622</v>
          </cell>
          <cell r="Y2228">
            <v>218478</v>
          </cell>
          <cell r="Z2228">
            <v>485543</v>
          </cell>
          <cell r="AA2228">
            <v>21054.300000000003</v>
          </cell>
          <cell r="AB2228">
            <v>136941.29999999999</v>
          </cell>
          <cell r="AC2228">
            <v>20541.195</v>
          </cell>
          <cell r="AE2228">
            <v>3000</v>
          </cell>
          <cell r="AF2228">
            <v>14606</v>
          </cell>
          <cell r="AH2228">
            <v>3000</v>
          </cell>
        </row>
        <row r="2229">
          <cell r="A2229">
            <v>2217</v>
          </cell>
          <cell r="B2229">
            <v>4499</v>
          </cell>
          <cell r="C2229" t="str">
            <v>Rumana Mostofa Lata</v>
          </cell>
          <cell r="D2229" t="str">
            <v>Female</v>
          </cell>
          <cell r="E2229" t="str">
            <v>626656347775</v>
          </cell>
          <cell r="F2229">
            <v>274428</v>
          </cell>
          <cell r="G2229">
            <v>137222</v>
          </cell>
          <cell r="H2229">
            <v>24000</v>
          </cell>
          <cell r="I2229">
            <v>16471</v>
          </cell>
          <cell r="J2229">
            <v>0</v>
          </cell>
          <cell r="K2229">
            <v>60000</v>
          </cell>
          <cell r="L2229">
            <v>0</v>
          </cell>
          <cell r="M2229">
            <v>121778</v>
          </cell>
          <cell r="N2229">
            <v>0</v>
          </cell>
          <cell r="P2229">
            <v>27443</v>
          </cell>
          <cell r="S2229">
            <v>0</v>
          </cell>
          <cell r="T2229">
            <v>661342</v>
          </cell>
          <cell r="U2229">
            <v>137222</v>
          </cell>
          <cell r="V2229">
            <v>24000</v>
          </cell>
          <cell r="W2229">
            <v>30000</v>
          </cell>
          <cell r="X2229">
            <v>16471</v>
          </cell>
          <cell r="Y2229">
            <v>207693</v>
          </cell>
          <cell r="Z2229">
            <v>453649</v>
          </cell>
          <cell r="AA2229">
            <v>17864.900000000001</v>
          </cell>
          <cell r="AB2229">
            <v>127861.79999999997</v>
          </cell>
          <cell r="AC2229">
            <v>19179.269999999997</v>
          </cell>
          <cell r="AE2229">
            <v>3000</v>
          </cell>
          <cell r="AF2229">
            <v>14696</v>
          </cell>
          <cell r="AH2229">
            <v>3000</v>
          </cell>
        </row>
        <row r="2230">
          <cell r="A2230">
            <v>2218</v>
          </cell>
          <cell r="B2230">
            <v>4500</v>
          </cell>
          <cell r="C2230" t="str">
            <v>Subarna Chowdhury</v>
          </cell>
          <cell r="D2230" t="str">
            <v>Female</v>
          </cell>
          <cell r="F2230">
            <v>249714</v>
          </cell>
          <cell r="G2230">
            <v>124860</v>
          </cell>
          <cell r="H2230">
            <v>24000</v>
          </cell>
          <cell r="I2230">
            <v>14982</v>
          </cell>
          <cell r="J2230">
            <v>0</v>
          </cell>
          <cell r="K2230">
            <v>60000</v>
          </cell>
          <cell r="L2230">
            <v>-383</v>
          </cell>
          <cell r="M2230">
            <v>114063</v>
          </cell>
          <cell r="N2230">
            <v>0</v>
          </cell>
          <cell r="P2230">
            <v>24970</v>
          </cell>
          <cell r="S2230">
            <v>0</v>
          </cell>
          <cell r="T2230">
            <v>612206</v>
          </cell>
          <cell r="U2230">
            <v>124860</v>
          </cell>
          <cell r="V2230">
            <v>24000</v>
          </cell>
          <cell r="W2230">
            <v>30000</v>
          </cell>
          <cell r="X2230">
            <v>14982</v>
          </cell>
          <cell r="Y2230">
            <v>193842</v>
          </cell>
          <cell r="Z2230">
            <v>418364</v>
          </cell>
          <cell r="AA2230">
            <v>14336.400000000001</v>
          </cell>
          <cell r="AB2230">
            <v>66776</v>
          </cell>
          <cell r="AC2230">
            <v>10016.4</v>
          </cell>
          <cell r="AE2230">
            <v>3000</v>
          </cell>
          <cell r="AF2230">
            <v>11803</v>
          </cell>
          <cell r="AH2230">
            <v>3000</v>
          </cell>
        </row>
        <row r="2231">
          <cell r="A2231">
            <v>2219</v>
          </cell>
          <cell r="B2231">
            <v>4505</v>
          </cell>
          <cell r="C2231" t="str">
            <v>M.A. Shobuktogin</v>
          </cell>
          <cell r="D2231" t="str">
            <v>Male</v>
          </cell>
          <cell r="F2231">
            <v>82951</v>
          </cell>
          <cell r="G2231">
            <v>41477</v>
          </cell>
          <cell r="H2231">
            <v>7742</v>
          </cell>
          <cell r="I2231">
            <v>4978</v>
          </cell>
          <cell r="J2231">
            <v>0</v>
          </cell>
          <cell r="K2231">
            <v>19955</v>
          </cell>
          <cell r="L2231">
            <v>8810</v>
          </cell>
          <cell r="M2231">
            <v>72423</v>
          </cell>
          <cell r="N2231">
            <v>0</v>
          </cell>
          <cell r="P2231">
            <v>8295</v>
          </cell>
          <cell r="S2231">
            <v>0</v>
          </cell>
          <cell r="T2231">
            <v>246631</v>
          </cell>
          <cell r="U2231">
            <v>41477</v>
          </cell>
          <cell r="V2231">
            <v>7742</v>
          </cell>
          <cell r="W2231">
            <v>19955</v>
          </cell>
          <cell r="X2231">
            <v>4978</v>
          </cell>
          <cell r="Y2231">
            <v>74152</v>
          </cell>
          <cell r="Z2231">
            <v>172479</v>
          </cell>
          <cell r="AA2231">
            <v>0</v>
          </cell>
          <cell r="AB2231">
            <v>16590</v>
          </cell>
          <cell r="AC2231">
            <v>2488.5</v>
          </cell>
          <cell r="AE2231">
            <v>3000</v>
          </cell>
          <cell r="AF2231">
            <v>13191</v>
          </cell>
          <cell r="AH2231">
            <v>0</v>
          </cell>
        </row>
        <row r="2232">
          <cell r="A2232">
            <v>2220</v>
          </cell>
          <cell r="B2232">
            <v>4506</v>
          </cell>
          <cell r="C2232" t="str">
            <v>Farida Parvin</v>
          </cell>
          <cell r="D2232" t="str">
            <v>Female</v>
          </cell>
          <cell r="F2232">
            <v>287166</v>
          </cell>
          <cell r="G2232">
            <v>143586</v>
          </cell>
          <cell r="H2232">
            <v>24000</v>
          </cell>
          <cell r="I2232">
            <v>17225</v>
          </cell>
          <cell r="J2232">
            <v>0</v>
          </cell>
          <cell r="K2232">
            <v>60000</v>
          </cell>
          <cell r="L2232">
            <v>15</v>
          </cell>
          <cell r="M2232">
            <v>165959</v>
          </cell>
          <cell r="N2232">
            <v>72000</v>
          </cell>
          <cell r="P2232">
            <v>28721</v>
          </cell>
          <cell r="S2232">
            <v>0</v>
          </cell>
          <cell r="T2232">
            <v>798672</v>
          </cell>
          <cell r="U2232">
            <v>143586</v>
          </cell>
          <cell r="V2232">
            <v>24000</v>
          </cell>
          <cell r="W2232">
            <v>30000</v>
          </cell>
          <cell r="X2232">
            <v>17225</v>
          </cell>
          <cell r="Y2232">
            <v>214811</v>
          </cell>
          <cell r="Z2232">
            <v>583861</v>
          </cell>
          <cell r="AA2232">
            <v>31329.15</v>
          </cell>
          <cell r="AB2232">
            <v>107441.99999999999</v>
          </cell>
          <cell r="AC2232">
            <v>16116.3</v>
          </cell>
          <cell r="AE2232">
            <v>3000</v>
          </cell>
          <cell r="AF2232">
            <v>18005</v>
          </cell>
          <cell r="AH2232">
            <v>3000</v>
          </cell>
        </row>
        <row r="2233">
          <cell r="A2233">
            <v>2221</v>
          </cell>
          <cell r="B2233">
            <v>4507</v>
          </cell>
          <cell r="C2233" t="str">
            <v>Fahad-Bin- Alfaz</v>
          </cell>
          <cell r="D2233" t="str">
            <v>Male</v>
          </cell>
          <cell r="F2233">
            <v>250494</v>
          </cell>
          <cell r="G2233">
            <v>125250</v>
          </cell>
          <cell r="H2233">
            <v>24000</v>
          </cell>
          <cell r="I2233">
            <v>15030</v>
          </cell>
          <cell r="J2233">
            <v>0</v>
          </cell>
          <cell r="K2233">
            <v>60800</v>
          </cell>
          <cell r="L2233">
            <v>58792</v>
          </cell>
          <cell r="M2233">
            <v>114609</v>
          </cell>
          <cell r="N2233">
            <v>0</v>
          </cell>
          <cell r="P2233">
            <v>25051</v>
          </cell>
          <cell r="S2233">
            <v>0</v>
          </cell>
          <cell r="T2233">
            <v>674026</v>
          </cell>
          <cell r="U2233">
            <v>125250</v>
          </cell>
          <cell r="V2233">
            <v>24000</v>
          </cell>
          <cell r="W2233">
            <v>30000</v>
          </cell>
          <cell r="X2233">
            <v>15030</v>
          </cell>
          <cell r="Y2233">
            <v>194280</v>
          </cell>
          <cell r="Z2233">
            <v>479746</v>
          </cell>
          <cell r="AA2233">
            <v>25974.600000000002</v>
          </cell>
          <cell r="AB2233">
            <v>135102</v>
          </cell>
          <cell r="AC2233">
            <v>20265.3</v>
          </cell>
          <cell r="AE2233">
            <v>3000</v>
          </cell>
          <cell r="AF2233">
            <v>12061</v>
          </cell>
          <cell r="AH2233">
            <v>3000</v>
          </cell>
        </row>
        <row r="2234">
          <cell r="A2234">
            <v>2222</v>
          </cell>
          <cell r="B2234">
            <v>4508</v>
          </cell>
          <cell r="C2234" t="str">
            <v>Mohammad Mir Ershad Ali</v>
          </cell>
          <cell r="D2234" t="str">
            <v>Male</v>
          </cell>
          <cell r="E2234" t="str">
            <v>684716704652</v>
          </cell>
          <cell r="F2234">
            <v>263748</v>
          </cell>
          <cell r="G2234">
            <v>131882</v>
          </cell>
          <cell r="H2234">
            <v>24000</v>
          </cell>
          <cell r="I2234">
            <v>15828</v>
          </cell>
          <cell r="J2234">
            <v>0</v>
          </cell>
          <cell r="K2234">
            <v>60000</v>
          </cell>
          <cell r="L2234">
            <v>13339</v>
          </cell>
          <cell r="M2234">
            <v>139463</v>
          </cell>
          <cell r="N2234">
            <v>9000</v>
          </cell>
          <cell r="P2234">
            <v>26373</v>
          </cell>
          <cell r="S2234">
            <v>0</v>
          </cell>
          <cell r="T2234">
            <v>683633</v>
          </cell>
          <cell r="U2234">
            <v>131882</v>
          </cell>
          <cell r="V2234">
            <v>24000</v>
          </cell>
          <cell r="W2234">
            <v>30000</v>
          </cell>
          <cell r="X2234">
            <v>15828</v>
          </cell>
          <cell r="Y2234">
            <v>201710</v>
          </cell>
          <cell r="Z2234">
            <v>481923</v>
          </cell>
          <cell r="AA2234">
            <v>26192.300000000003</v>
          </cell>
          <cell r="AB2234">
            <v>76745.999999999985</v>
          </cell>
          <cell r="AC2234">
            <v>11511.9</v>
          </cell>
          <cell r="AE2234">
            <v>3000</v>
          </cell>
          <cell r="AF2234">
            <v>13693</v>
          </cell>
          <cell r="AH2234">
            <v>3000</v>
          </cell>
        </row>
        <row r="2235">
          <cell r="A2235">
            <v>2223</v>
          </cell>
          <cell r="B2235">
            <v>4511</v>
          </cell>
          <cell r="C2235" t="str">
            <v>Md. Julhash Uddin</v>
          </cell>
          <cell r="D2235" t="str">
            <v>Male</v>
          </cell>
          <cell r="F2235">
            <v>285924</v>
          </cell>
          <cell r="G2235">
            <v>142970</v>
          </cell>
          <cell r="H2235">
            <v>24000</v>
          </cell>
          <cell r="I2235">
            <v>17154</v>
          </cell>
          <cell r="J2235">
            <v>0</v>
          </cell>
          <cell r="K2235">
            <v>60000</v>
          </cell>
          <cell r="L2235">
            <v>5362</v>
          </cell>
          <cell r="M2235">
            <v>143162</v>
          </cell>
          <cell r="N2235">
            <v>0</v>
          </cell>
          <cell r="P2235">
            <v>28597</v>
          </cell>
          <cell r="S2235">
            <v>0</v>
          </cell>
          <cell r="T2235">
            <v>707169</v>
          </cell>
          <cell r="U2235">
            <v>142970</v>
          </cell>
          <cell r="V2235">
            <v>24000</v>
          </cell>
          <cell r="W2235">
            <v>30000</v>
          </cell>
          <cell r="X2235">
            <v>17154</v>
          </cell>
          <cell r="Y2235">
            <v>214124</v>
          </cell>
          <cell r="Z2235">
            <v>493045</v>
          </cell>
          <cell r="AA2235">
            <v>27304.5</v>
          </cell>
          <cell r="AB2235">
            <v>139334.39999999999</v>
          </cell>
          <cell r="AC2235">
            <v>20900.16</v>
          </cell>
          <cell r="AE2235">
            <v>3000</v>
          </cell>
          <cell r="AF2235">
            <v>15189</v>
          </cell>
          <cell r="AH2235">
            <v>3000</v>
          </cell>
        </row>
        <row r="2236">
          <cell r="A2236">
            <v>2224</v>
          </cell>
          <cell r="B2236">
            <v>4512</v>
          </cell>
          <cell r="C2236" t="str">
            <v>A. S. M. Lutfuzzaman</v>
          </cell>
          <cell r="D2236" t="str">
            <v>Male</v>
          </cell>
          <cell r="F2236">
            <v>262346</v>
          </cell>
          <cell r="G2236">
            <v>131174</v>
          </cell>
          <cell r="H2236">
            <v>24000</v>
          </cell>
          <cell r="I2236">
            <v>15739</v>
          </cell>
          <cell r="J2236">
            <v>0</v>
          </cell>
          <cell r="K2236">
            <v>66100</v>
          </cell>
          <cell r="L2236">
            <v>59280</v>
          </cell>
          <cell r="M2236">
            <v>118501</v>
          </cell>
          <cell r="N2236">
            <v>0</v>
          </cell>
          <cell r="P2236">
            <v>26237</v>
          </cell>
          <cell r="S2236">
            <v>0</v>
          </cell>
          <cell r="T2236">
            <v>703377</v>
          </cell>
          <cell r="U2236">
            <v>131174</v>
          </cell>
          <cell r="V2236">
            <v>24000</v>
          </cell>
          <cell r="W2236">
            <v>30000</v>
          </cell>
          <cell r="X2236">
            <v>15739</v>
          </cell>
          <cell r="Y2236">
            <v>200913</v>
          </cell>
          <cell r="Z2236">
            <v>502464</v>
          </cell>
          <cell r="AA2236">
            <v>28246.400000000001</v>
          </cell>
          <cell r="AB2236">
            <v>52474</v>
          </cell>
          <cell r="AC2236">
            <v>7871.0999999999995</v>
          </cell>
          <cell r="AE2236">
            <v>9769.3000000000029</v>
          </cell>
          <cell r="AF2236">
            <v>10606</v>
          </cell>
          <cell r="AH2236">
            <v>9769</v>
          </cell>
        </row>
        <row r="2237">
          <cell r="A2237">
            <v>2225</v>
          </cell>
          <cell r="B2237">
            <v>4515</v>
          </cell>
          <cell r="C2237" t="str">
            <v>Md. Serajul Haque</v>
          </cell>
          <cell r="D2237" t="str">
            <v>Male</v>
          </cell>
          <cell r="E2237" t="str">
            <v>116101172377</v>
          </cell>
          <cell r="F2237">
            <v>261744</v>
          </cell>
          <cell r="G2237">
            <v>130880</v>
          </cell>
          <cell r="H2237">
            <v>24000</v>
          </cell>
          <cell r="I2237">
            <v>15710</v>
          </cell>
          <cell r="J2237">
            <v>0</v>
          </cell>
          <cell r="K2237">
            <v>65000</v>
          </cell>
          <cell r="L2237">
            <v>96577</v>
          </cell>
          <cell r="M2237">
            <v>134545</v>
          </cell>
          <cell r="N2237">
            <v>21000</v>
          </cell>
          <cell r="P2237">
            <v>26179</v>
          </cell>
          <cell r="S2237">
            <v>0</v>
          </cell>
          <cell r="T2237">
            <v>775635</v>
          </cell>
          <cell r="U2237">
            <v>130880</v>
          </cell>
          <cell r="V2237">
            <v>24000</v>
          </cell>
          <cell r="W2237">
            <v>30000</v>
          </cell>
          <cell r="X2237">
            <v>15710</v>
          </cell>
          <cell r="Y2237">
            <v>200590</v>
          </cell>
          <cell r="Z2237">
            <v>575045</v>
          </cell>
          <cell r="AA2237">
            <v>38256.75</v>
          </cell>
          <cell r="AB2237">
            <v>159758.00000000003</v>
          </cell>
          <cell r="AC2237">
            <v>23963.7</v>
          </cell>
          <cell r="AE2237">
            <v>3000</v>
          </cell>
          <cell r="AF2237">
            <v>12954</v>
          </cell>
          <cell r="AH2237">
            <v>3000</v>
          </cell>
        </row>
        <row r="2238">
          <cell r="A2238">
            <v>2226</v>
          </cell>
          <cell r="B2238">
            <v>4516</v>
          </cell>
          <cell r="C2238" t="str">
            <v>Md. Zabed Zahangir</v>
          </cell>
          <cell r="D2238" t="str">
            <v>Male</v>
          </cell>
          <cell r="F2238">
            <v>247872</v>
          </cell>
          <cell r="G2238">
            <v>123944</v>
          </cell>
          <cell r="H2238">
            <v>24000</v>
          </cell>
          <cell r="I2238">
            <v>14873</v>
          </cell>
          <cell r="J2238">
            <v>0</v>
          </cell>
          <cell r="K2238">
            <v>60400</v>
          </cell>
          <cell r="L2238">
            <v>4904</v>
          </cell>
          <cell r="M2238">
            <v>98123</v>
          </cell>
          <cell r="N2238">
            <v>0</v>
          </cell>
          <cell r="P2238">
            <v>24791</v>
          </cell>
          <cell r="S2238">
            <v>0</v>
          </cell>
          <cell r="T2238">
            <v>598907</v>
          </cell>
          <cell r="U2238">
            <v>123944</v>
          </cell>
          <cell r="V2238">
            <v>24000</v>
          </cell>
          <cell r="W2238">
            <v>30000</v>
          </cell>
          <cell r="X2238">
            <v>14873</v>
          </cell>
          <cell r="Y2238">
            <v>192817</v>
          </cell>
          <cell r="Z2238">
            <v>406090</v>
          </cell>
          <cell r="AA2238">
            <v>18609</v>
          </cell>
          <cell r="AB2238">
            <v>114389.7</v>
          </cell>
          <cell r="AC2238">
            <v>17158.454999999998</v>
          </cell>
          <cell r="AE2238">
            <v>3000</v>
          </cell>
          <cell r="AF2238">
            <v>12515</v>
          </cell>
          <cell r="AH2238">
            <v>3000</v>
          </cell>
        </row>
        <row r="2239">
          <cell r="A2239">
            <v>2227</v>
          </cell>
          <cell r="B2239">
            <v>4517</v>
          </cell>
          <cell r="C2239" t="str">
            <v>Monir-Uz Zaman</v>
          </cell>
          <cell r="D2239" t="str">
            <v>Male</v>
          </cell>
          <cell r="F2239">
            <v>317070</v>
          </cell>
          <cell r="G2239">
            <v>158538</v>
          </cell>
          <cell r="H2239">
            <v>24000</v>
          </cell>
          <cell r="I2239">
            <v>19026</v>
          </cell>
          <cell r="J2239">
            <v>0</v>
          </cell>
          <cell r="K2239">
            <v>60000</v>
          </cell>
          <cell r="L2239">
            <v>8164</v>
          </cell>
          <cell r="M2239">
            <v>220295</v>
          </cell>
          <cell r="N2239">
            <v>36000</v>
          </cell>
          <cell r="P2239">
            <v>31703</v>
          </cell>
          <cell r="S2239">
            <v>0</v>
          </cell>
          <cell r="T2239">
            <v>874796</v>
          </cell>
          <cell r="U2239">
            <v>158538</v>
          </cell>
          <cell r="V2239">
            <v>24000</v>
          </cell>
          <cell r="W2239">
            <v>30000</v>
          </cell>
          <cell r="X2239">
            <v>19026</v>
          </cell>
          <cell r="Y2239">
            <v>231564</v>
          </cell>
          <cell r="Z2239">
            <v>643232</v>
          </cell>
          <cell r="AA2239">
            <v>48484.800000000003</v>
          </cell>
          <cell r="AB2239">
            <v>183406.00000000003</v>
          </cell>
          <cell r="AC2239">
            <v>27510.9</v>
          </cell>
          <cell r="AE2239">
            <v>3700.9000000000015</v>
          </cell>
          <cell r="AF2239">
            <v>17273</v>
          </cell>
          <cell r="AH2239">
            <v>3701</v>
          </cell>
        </row>
        <row r="2240">
          <cell r="A2240">
            <v>2228</v>
          </cell>
          <cell r="B2240">
            <v>4518</v>
          </cell>
          <cell r="C2240" t="str">
            <v>Zubaida Iftekhar</v>
          </cell>
          <cell r="D2240" t="str">
            <v>Female</v>
          </cell>
          <cell r="F2240">
            <v>164256</v>
          </cell>
          <cell r="G2240">
            <v>82128</v>
          </cell>
          <cell r="H2240">
            <v>12000</v>
          </cell>
          <cell r="I2240">
            <v>9858</v>
          </cell>
          <cell r="J2240">
            <v>0</v>
          </cell>
          <cell r="K2240">
            <v>30000</v>
          </cell>
          <cell r="L2240">
            <v>0</v>
          </cell>
          <cell r="M2240">
            <v>157422.60288000002</v>
          </cell>
          <cell r="N2240">
            <v>0</v>
          </cell>
          <cell r="P2240">
            <v>16428</v>
          </cell>
          <cell r="S2240">
            <v>0</v>
          </cell>
          <cell r="T2240">
            <v>472092.60288000002</v>
          </cell>
          <cell r="U2240">
            <v>82128</v>
          </cell>
          <cell r="V2240">
            <v>12000</v>
          </cell>
          <cell r="W2240">
            <v>30000</v>
          </cell>
          <cell r="X2240">
            <v>9858</v>
          </cell>
          <cell r="Y2240">
            <v>133986</v>
          </cell>
          <cell r="Z2240">
            <v>338106.60288000002</v>
          </cell>
          <cell r="AA2240">
            <v>6310.6602880000028</v>
          </cell>
          <cell r="AB2240">
            <v>96503.580863999989</v>
          </cell>
          <cell r="AC2240">
            <v>14475.537129599999</v>
          </cell>
          <cell r="AE2240">
            <v>3000</v>
          </cell>
          <cell r="AF2240">
            <v>18262</v>
          </cell>
          <cell r="AH2240">
            <v>3000</v>
          </cell>
        </row>
        <row r="2241">
          <cell r="A2241">
            <v>2229</v>
          </cell>
          <cell r="B2241">
            <v>4519</v>
          </cell>
          <cell r="C2241" t="str">
            <v>Zillur Rahman</v>
          </cell>
          <cell r="D2241" t="str">
            <v>Male</v>
          </cell>
          <cell r="F2241">
            <v>195555</v>
          </cell>
          <cell r="G2241">
            <v>107394</v>
          </cell>
          <cell r="H2241">
            <v>24000</v>
          </cell>
          <cell r="I2241">
            <v>12889</v>
          </cell>
          <cell r="J2241">
            <v>0</v>
          </cell>
          <cell r="K2241">
            <v>60000</v>
          </cell>
          <cell r="L2241">
            <v>0</v>
          </cell>
          <cell r="M2241">
            <v>71039</v>
          </cell>
          <cell r="N2241">
            <v>0</v>
          </cell>
          <cell r="P2241">
            <v>19554</v>
          </cell>
          <cell r="S2241">
            <v>0</v>
          </cell>
          <cell r="T2241">
            <v>490431</v>
          </cell>
          <cell r="U2241">
            <v>107394</v>
          </cell>
          <cell r="V2241">
            <v>24000</v>
          </cell>
          <cell r="W2241">
            <v>30000</v>
          </cell>
          <cell r="X2241">
            <v>12889</v>
          </cell>
          <cell r="Y2241">
            <v>174283</v>
          </cell>
          <cell r="Z2241">
            <v>316148</v>
          </cell>
          <cell r="AA2241">
            <v>9614.8000000000011</v>
          </cell>
          <cell r="AB2241">
            <v>39108</v>
          </cell>
          <cell r="AC2241">
            <v>5866.2</v>
          </cell>
          <cell r="AE2241">
            <v>3000</v>
          </cell>
          <cell r="AF2241">
            <v>6605</v>
          </cell>
          <cell r="AH2241">
            <v>3000</v>
          </cell>
        </row>
        <row r="2242">
          <cell r="A2242">
            <v>2230</v>
          </cell>
          <cell r="B2242">
            <v>4520</v>
          </cell>
          <cell r="C2242" t="str">
            <v>Mohammad Nurul Afsar Sumon</v>
          </cell>
          <cell r="D2242" t="str">
            <v>Male</v>
          </cell>
          <cell r="F2242">
            <v>242544</v>
          </cell>
          <cell r="G2242">
            <v>121272</v>
          </cell>
          <cell r="H2242">
            <v>24000</v>
          </cell>
          <cell r="I2242">
            <v>14550</v>
          </cell>
          <cell r="J2242">
            <v>0</v>
          </cell>
          <cell r="K2242">
            <v>63200</v>
          </cell>
          <cell r="L2242">
            <v>74783</v>
          </cell>
          <cell r="M2242">
            <v>113796</v>
          </cell>
          <cell r="N2242">
            <v>36000</v>
          </cell>
          <cell r="P2242">
            <v>24257</v>
          </cell>
          <cell r="S2242">
            <v>0</v>
          </cell>
          <cell r="T2242">
            <v>714402</v>
          </cell>
          <cell r="U2242">
            <v>121272</v>
          </cell>
          <cell r="V2242">
            <v>24000</v>
          </cell>
          <cell r="W2242">
            <v>30000</v>
          </cell>
          <cell r="X2242">
            <v>14550</v>
          </cell>
          <cell r="Y2242">
            <v>189822</v>
          </cell>
          <cell r="Z2242">
            <v>524580</v>
          </cell>
          <cell r="AA2242">
            <v>30687</v>
          </cell>
          <cell r="AB2242">
            <v>148514</v>
          </cell>
          <cell r="AC2242">
            <v>22277.1</v>
          </cell>
          <cell r="AE2242">
            <v>3000</v>
          </cell>
          <cell r="AF2242">
            <v>13145</v>
          </cell>
          <cell r="AH2242">
            <v>3000</v>
          </cell>
        </row>
        <row r="2243">
          <cell r="A2243">
            <v>2231</v>
          </cell>
          <cell r="B2243">
            <v>4521</v>
          </cell>
          <cell r="C2243" t="str">
            <v>Shahin Akter</v>
          </cell>
          <cell r="D2243" t="str">
            <v>Female</v>
          </cell>
          <cell r="F2243">
            <v>513174</v>
          </cell>
          <cell r="G2243">
            <v>256592</v>
          </cell>
          <cell r="H2243">
            <v>24000</v>
          </cell>
          <cell r="I2243">
            <v>30792</v>
          </cell>
          <cell r="J2243">
            <v>0</v>
          </cell>
          <cell r="K2243">
            <v>60400</v>
          </cell>
          <cell r="L2243">
            <v>19206</v>
          </cell>
          <cell r="M2243">
            <v>272148</v>
          </cell>
          <cell r="N2243">
            <v>0</v>
          </cell>
          <cell r="P2243">
            <v>51320</v>
          </cell>
          <cell r="S2243">
            <v>0</v>
          </cell>
          <cell r="T2243">
            <v>1227632</v>
          </cell>
          <cell r="U2243">
            <v>240000</v>
          </cell>
          <cell r="V2243">
            <v>24000</v>
          </cell>
          <cell r="W2243">
            <v>30000</v>
          </cell>
          <cell r="X2243">
            <v>30792</v>
          </cell>
          <cell r="Y2243">
            <v>324792</v>
          </cell>
          <cell r="Z2243">
            <v>902840</v>
          </cell>
          <cell r="AA2243">
            <v>79176</v>
          </cell>
          <cell r="AB2243">
            <v>255455.99999999994</v>
          </cell>
          <cell r="AC2243">
            <v>38318.399999999994</v>
          </cell>
          <cell r="AE2243">
            <v>11364.600000000006</v>
          </cell>
          <cell r="AF2243">
            <v>29493</v>
          </cell>
          <cell r="AH2243">
            <v>11365</v>
          </cell>
        </row>
        <row r="2244">
          <cell r="A2244">
            <v>2232</v>
          </cell>
          <cell r="B2244">
            <v>4523</v>
          </cell>
          <cell r="C2244" t="str">
            <v>Md. Sakhawat Hossain</v>
          </cell>
          <cell r="D2244" t="str">
            <v>Male</v>
          </cell>
          <cell r="F2244">
            <v>394824</v>
          </cell>
          <cell r="G2244">
            <v>197412</v>
          </cell>
          <cell r="H2244">
            <v>24000</v>
          </cell>
          <cell r="I2244">
            <v>23695</v>
          </cell>
          <cell r="J2244">
            <v>0</v>
          </cell>
          <cell r="K2244">
            <v>60000</v>
          </cell>
          <cell r="L2244">
            <v>51606</v>
          </cell>
          <cell r="M2244">
            <v>197082</v>
          </cell>
          <cell r="N2244">
            <v>10000</v>
          </cell>
          <cell r="P2244">
            <v>39479</v>
          </cell>
          <cell r="S2244">
            <v>0</v>
          </cell>
          <cell r="T2244">
            <v>998098</v>
          </cell>
          <cell r="U2244">
            <v>197412</v>
          </cell>
          <cell r="V2244">
            <v>24000</v>
          </cell>
          <cell r="W2244">
            <v>30000</v>
          </cell>
          <cell r="X2244">
            <v>23695</v>
          </cell>
          <cell r="Y2244">
            <v>275107</v>
          </cell>
          <cell r="Z2244">
            <v>722991</v>
          </cell>
          <cell r="AA2244">
            <v>60448.649999999994</v>
          </cell>
          <cell r="AB2244">
            <v>78958</v>
          </cell>
          <cell r="AC2244">
            <v>11843.699999999999</v>
          </cell>
          <cell r="AE2244">
            <v>48604.95</v>
          </cell>
          <cell r="AF2244">
            <v>0</v>
          </cell>
          <cell r="AH2244">
            <v>48605</v>
          </cell>
        </row>
        <row r="2245">
          <cell r="A2245">
            <v>2233</v>
          </cell>
          <cell r="B2245">
            <v>4524</v>
          </cell>
          <cell r="C2245" t="str">
            <v>Md. Abdullah - Al - Rumy</v>
          </cell>
          <cell r="D2245" t="str">
            <v>Male</v>
          </cell>
          <cell r="F2245">
            <v>197532</v>
          </cell>
          <cell r="G2245">
            <v>98766</v>
          </cell>
          <cell r="H2245">
            <v>12000</v>
          </cell>
          <cell r="I2245">
            <v>11850</v>
          </cell>
          <cell r="J2245">
            <v>0</v>
          </cell>
          <cell r="K2245">
            <v>29800</v>
          </cell>
          <cell r="L2245">
            <v>102171.02272727272</v>
          </cell>
          <cell r="M2245">
            <v>161232.23136000001</v>
          </cell>
          <cell r="N2245">
            <v>0</v>
          </cell>
          <cell r="P2245">
            <v>19752</v>
          </cell>
          <cell r="S2245">
            <v>19453.909090909092</v>
          </cell>
          <cell r="T2245">
            <v>652557.16317818174</v>
          </cell>
          <cell r="U2245">
            <v>98766</v>
          </cell>
          <cell r="V2245">
            <v>12000</v>
          </cell>
          <cell r="W2245">
            <v>29800</v>
          </cell>
          <cell r="X2245">
            <v>11850</v>
          </cell>
          <cell r="Y2245">
            <v>152416</v>
          </cell>
          <cell r="Z2245">
            <v>500141.16317818174</v>
          </cell>
          <cell r="AA2245">
            <v>28014.116317818174</v>
          </cell>
          <cell r="AB2245">
            <v>144056.74895345452</v>
          </cell>
          <cell r="AC2245">
            <v>21608.512343018181</v>
          </cell>
          <cell r="AE2245">
            <v>3000</v>
          </cell>
          <cell r="AF2245">
            <v>17321</v>
          </cell>
          <cell r="AH2245">
            <v>3000</v>
          </cell>
        </row>
        <row r="2246">
          <cell r="A2246">
            <v>2234</v>
          </cell>
          <cell r="B2246">
            <v>4525</v>
          </cell>
          <cell r="C2246" t="str">
            <v>Mushfiqur Rahman Akhunjee</v>
          </cell>
          <cell r="D2246" t="str">
            <v>Male</v>
          </cell>
          <cell r="E2246" t="str">
            <v>235536825302</v>
          </cell>
          <cell r="F2246">
            <v>477390</v>
          </cell>
          <cell r="G2246">
            <v>238698</v>
          </cell>
          <cell r="H2246">
            <v>24000</v>
          </cell>
          <cell r="I2246">
            <v>28645</v>
          </cell>
          <cell r="J2246">
            <v>0</v>
          </cell>
          <cell r="K2246">
            <v>60000</v>
          </cell>
          <cell r="L2246">
            <v>0</v>
          </cell>
          <cell r="M2246">
            <v>267727</v>
          </cell>
          <cell r="N2246">
            <v>0</v>
          </cell>
          <cell r="P2246">
            <v>47740</v>
          </cell>
          <cell r="S2246">
            <v>0</v>
          </cell>
          <cell r="T2246">
            <v>1144200</v>
          </cell>
          <cell r="U2246">
            <v>238698</v>
          </cell>
          <cell r="V2246">
            <v>24000</v>
          </cell>
          <cell r="W2246">
            <v>30000</v>
          </cell>
          <cell r="X2246">
            <v>28645</v>
          </cell>
          <cell r="Y2246">
            <v>321343</v>
          </cell>
          <cell r="Z2246">
            <v>822857</v>
          </cell>
          <cell r="AA2246">
            <v>75428.549999999988</v>
          </cell>
          <cell r="AB2246">
            <v>232480.00000000003</v>
          </cell>
          <cell r="AC2246">
            <v>34872</v>
          </cell>
          <cell r="AE2246">
            <v>21196.549999999988</v>
          </cell>
          <cell r="AF2246">
            <v>19360</v>
          </cell>
          <cell r="AH2246">
            <v>21197</v>
          </cell>
        </row>
        <row r="2247">
          <cell r="A2247">
            <v>2235</v>
          </cell>
          <cell r="B2247">
            <v>4526</v>
          </cell>
          <cell r="C2247" t="str">
            <v>Rumana Chowdhury</v>
          </cell>
          <cell r="D2247" t="str">
            <v>Female</v>
          </cell>
          <cell r="F2247">
            <v>421195</v>
          </cell>
          <cell r="G2247">
            <v>210598</v>
          </cell>
          <cell r="H2247">
            <v>24000</v>
          </cell>
          <cell r="I2247">
            <v>25268</v>
          </cell>
          <cell r="J2247">
            <v>0</v>
          </cell>
          <cell r="K2247">
            <v>60000</v>
          </cell>
          <cell r="L2247">
            <v>22932</v>
          </cell>
          <cell r="M2247">
            <v>191140</v>
          </cell>
          <cell r="N2247">
            <v>60000</v>
          </cell>
          <cell r="P2247">
            <v>42117</v>
          </cell>
          <cell r="S2247">
            <v>0</v>
          </cell>
          <cell r="T2247">
            <v>1057250</v>
          </cell>
          <cell r="U2247">
            <v>210598</v>
          </cell>
          <cell r="V2247">
            <v>24000</v>
          </cell>
          <cell r="W2247">
            <v>30000</v>
          </cell>
          <cell r="X2247">
            <v>25268</v>
          </cell>
          <cell r="Y2247">
            <v>289866</v>
          </cell>
          <cell r="Z2247">
            <v>767384</v>
          </cell>
          <cell r="AA2247">
            <v>58857.599999999999</v>
          </cell>
          <cell r="AB2247">
            <v>217580.1</v>
          </cell>
          <cell r="AC2247">
            <v>32637.014999999999</v>
          </cell>
          <cell r="AE2247">
            <v>9406.5849999999991</v>
          </cell>
          <cell r="AF2247">
            <v>16814</v>
          </cell>
          <cell r="AH2247">
            <v>9407</v>
          </cell>
        </row>
        <row r="2248">
          <cell r="A2248">
            <v>2236</v>
          </cell>
          <cell r="B2248">
            <v>4527</v>
          </cell>
          <cell r="C2248" t="str">
            <v>Md. Asibul Halim</v>
          </cell>
          <cell r="D2248" t="str">
            <v>Male</v>
          </cell>
          <cell r="F2248">
            <v>364230</v>
          </cell>
          <cell r="G2248">
            <v>182118</v>
          </cell>
          <cell r="H2248">
            <v>24000</v>
          </cell>
          <cell r="I2248">
            <v>21852</v>
          </cell>
          <cell r="J2248">
            <v>0</v>
          </cell>
          <cell r="K2248">
            <v>60000</v>
          </cell>
          <cell r="L2248">
            <v>0</v>
          </cell>
          <cell r="M2248">
            <v>157225</v>
          </cell>
          <cell r="N2248">
            <v>0</v>
          </cell>
          <cell r="P2248">
            <v>36424</v>
          </cell>
          <cell r="S2248">
            <v>0</v>
          </cell>
          <cell r="T2248">
            <v>845849</v>
          </cell>
          <cell r="U2248">
            <v>182118</v>
          </cell>
          <cell r="V2248">
            <v>24000</v>
          </cell>
          <cell r="W2248">
            <v>30000</v>
          </cell>
          <cell r="X2248">
            <v>21852</v>
          </cell>
          <cell r="Y2248">
            <v>257970</v>
          </cell>
          <cell r="Z2248">
            <v>587879</v>
          </cell>
          <cell r="AA2248">
            <v>40181.85</v>
          </cell>
          <cell r="AB2248">
            <v>165436.5</v>
          </cell>
          <cell r="AC2248">
            <v>24815.474999999999</v>
          </cell>
          <cell r="AE2248">
            <v>3000</v>
          </cell>
          <cell r="AF2248">
            <v>14565</v>
          </cell>
          <cell r="AH2248">
            <v>3000</v>
          </cell>
        </row>
        <row r="2249">
          <cell r="A2249">
            <v>2237</v>
          </cell>
          <cell r="B2249">
            <v>4529</v>
          </cell>
          <cell r="C2249" t="str">
            <v>Mohammad Azizul Hoque</v>
          </cell>
          <cell r="D2249" t="str">
            <v>Male</v>
          </cell>
          <cell r="F2249">
            <v>288202</v>
          </cell>
          <cell r="G2249">
            <v>147488</v>
          </cell>
          <cell r="H2249">
            <v>24000</v>
          </cell>
          <cell r="I2249">
            <v>17700</v>
          </cell>
          <cell r="J2249">
            <v>0</v>
          </cell>
          <cell r="K2249">
            <v>60600</v>
          </cell>
          <cell r="L2249">
            <v>29757</v>
          </cell>
          <cell r="M2249">
            <v>175371</v>
          </cell>
          <cell r="N2249">
            <v>54000</v>
          </cell>
          <cell r="P2249">
            <v>28821</v>
          </cell>
          <cell r="S2249">
            <v>0</v>
          </cell>
          <cell r="T2249">
            <v>825939</v>
          </cell>
          <cell r="U2249">
            <v>147488</v>
          </cell>
          <cell r="V2249">
            <v>24000</v>
          </cell>
          <cell r="W2249">
            <v>30000</v>
          </cell>
          <cell r="X2249">
            <v>17700</v>
          </cell>
          <cell r="Y2249">
            <v>219188</v>
          </cell>
          <cell r="Z2249">
            <v>606751</v>
          </cell>
          <cell r="AA2249">
            <v>43012.65</v>
          </cell>
          <cell r="AB2249">
            <v>173379</v>
          </cell>
          <cell r="AC2249">
            <v>26006.85</v>
          </cell>
          <cell r="AE2249">
            <v>3000</v>
          </cell>
          <cell r="AF2249">
            <v>15315</v>
          </cell>
          <cell r="AH2249">
            <v>3000</v>
          </cell>
        </row>
        <row r="2250">
          <cell r="A2250">
            <v>2238</v>
          </cell>
          <cell r="B2250">
            <v>4530</v>
          </cell>
          <cell r="C2250" t="str">
            <v>Reeta Rani Bhakta</v>
          </cell>
          <cell r="D2250" t="str">
            <v>Female</v>
          </cell>
          <cell r="F2250">
            <v>269910</v>
          </cell>
          <cell r="G2250">
            <v>134958</v>
          </cell>
          <cell r="H2250">
            <v>24000</v>
          </cell>
          <cell r="I2250">
            <v>16193</v>
          </cell>
          <cell r="J2250">
            <v>0</v>
          </cell>
          <cell r="K2250">
            <v>60000</v>
          </cell>
          <cell r="L2250">
            <v>0</v>
          </cell>
          <cell r="M2250">
            <v>118878</v>
          </cell>
          <cell r="N2250">
            <v>36000</v>
          </cell>
          <cell r="P2250">
            <v>26992</v>
          </cell>
          <cell r="S2250">
            <v>0</v>
          </cell>
          <cell r="T2250">
            <v>686931</v>
          </cell>
          <cell r="U2250">
            <v>134958</v>
          </cell>
          <cell r="V2250">
            <v>24000</v>
          </cell>
          <cell r="W2250">
            <v>30000</v>
          </cell>
          <cell r="X2250">
            <v>16193</v>
          </cell>
          <cell r="Y2250">
            <v>205151</v>
          </cell>
          <cell r="Z2250">
            <v>481780</v>
          </cell>
          <cell r="AA2250">
            <v>20678</v>
          </cell>
          <cell r="AB2250">
            <v>136436.4</v>
          </cell>
          <cell r="AC2250">
            <v>20465.46</v>
          </cell>
          <cell r="AE2250">
            <v>3000</v>
          </cell>
          <cell r="AF2250">
            <v>18415</v>
          </cell>
          <cell r="AH2250">
            <v>3000</v>
          </cell>
        </row>
        <row r="2251">
          <cell r="A2251">
            <v>2239</v>
          </cell>
          <cell r="B2251">
            <v>4531</v>
          </cell>
          <cell r="C2251" t="str">
            <v>Saif Md. Zaki</v>
          </cell>
          <cell r="D2251" t="str">
            <v>Male</v>
          </cell>
          <cell r="E2251" t="str">
            <v>128330794017</v>
          </cell>
          <cell r="F2251">
            <v>300045</v>
          </cell>
          <cell r="G2251">
            <v>150024</v>
          </cell>
          <cell r="H2251">
            <v>24000</v>
          </cell>
          <cell r="I2251">
            <v>18007</v>
          </cell>
          <cell r="J2251">
            <v>0</v>
          </cell>
          <cell r="K2251">
            <v>61600</v>
          </cell>
          <cell r="L2251">
            <v>28199</v>
          </cell>
          <cell r="M2251">
            <v>181919</v>
          </cell>
          <cell r="N2251">
            <v>0</v>
          </cell>
          <cell r="P2251">
            <v>30003</v>
          </cell>
          <cell r="S2251">
            <v>0</v>
          </cell>
          <cell r="T2251">
            <v>793797</v>
          </cell>
          <cell r="U2251">
            <v>150024</v>
          </cell>
          <cell r="V2251">
            <v>24000</v>
          </cell>
          <cell r="W2251">
            <v>30000</v>
          </cell>
          <cell r="X2251">
            <v>18007</v>
          </cell>
          <cell r="Y2251">
            <v>222031</v>
          </cell>
          <cell r="Z2251">
            <v>571766</v>
          </cell>
          <cell r="AA2251">
            <v>37764.9</v>
          </cell>
          <cell r="AB2251">
            <v>120006.00000000001</v>
          </cell>
          <cell r="AC2251">
            <v>18000.900000000001</v>
          </cell>
          <cell r="AE2251">
            <v>3426</v>
          </cell>
          <cell r="AF2251">
            <v>16338</v>
          </cell>
          <cell r="AH2251">
            <v>3426</v>
          </cell>
        </row>
        <row r="2252">
          <cell r="A2252">
            <v>2240</v>
          </cell>
          <cell r="B2252">
            <v>4532</v>
          </cell>
          <cell r="C2252" t="str">
            <v>Sk. Ashiq-Ur- Rahaman</v>
          </cell>
          <cell r="D2252" t="str">
            <v>Male</v>
          </cell>
          <cell r="F2252">
            <v>239838</v>
          </cell>
          <cell r="G2252">
            <v>119922</v>
          </cell>
          <cell r="H2252">
            <v>24000</v>
          </cell>
          <cell r="I2252">
            <v>14387</v>
          </cell>
          <cell r="J2252">
            <v>0</v>
          </cell>
          <cell r="K2252">
            <v>60200</v>
          </cell>
          <cell r="L2252">
            <v>2724</v>
          </cell>
          <cell r="M2252">
            <v>113658</v>
          </cell>
          <cell r="N2252">
            <v>0</v>
          </cell>
          <cell r="P2252">
            <v>23988</v>
          </cell>
          <cell r="S2252">
            <v>0</v>
          </cell>
          <cell r="T2252">
            <v>598717</v>
          </cell>
          <cell r="U2252">
            <v>119922</v>
          </cell>
          <cell r="V2252">
            <v>24000</v>
          </cell>
          <cell r="W2252">
            <v>30000</v>
          </cell>
          <cell r="X2252">
            <v>14387</v>
          </cell>
          <cell r="Y2252">
            <v>188309</v>
          </cell>
          <cell r="Z2252">
            <v>410408</v>
          </cell>
          <cell r="AA2252">
            <v>19040.8</v>
          </cell>
          <cell r="AB2252">
            <v>47976</v>
          </cell>
          <cell r="AC2252">
            <v>7196.4</v>
          </cell>
          <cell r="AE2252">
            <v>11053.4</v>
          </cell>
          <cell r="AF2252">
            <v>791</v>
          </cell>
          <cell r="AH2252">
            <v>11054</v>
          </cell>
        </row>
        <row r="2253">
          <cell r="A2253">
            <v>2241</v>
          </cell>
          <cell r="B2253">
            <v>4533</v>
          </cell>
          <cell r="C2253" t="str">
            <v>Murtaza Murshed Golam Kibria Khan Lodi</v>
          </cell>
          <cell r="D2253" t="str">
            <v>Male</v>
          </cell>
          <cell r="F2253">
            <v>376972</v>
          </cell>
          <cell r="G2253">
            <v>188486</v>
          </cell>
          <cell r="H2253">
            <v>24000</v>
          </cell>
          <cell r="I2253">
            <v>22621</v>
          </cell>
          <cell r="J2253">
            <v>0</v>
          </cell>
          <cell r="K2253">
            <v>65800</v>
          </cell>
          <cell r="L2253">
            <v>101469</v>
          </cell>
          <cell r="M2253">
            <v>171730</v>
          </cell>
          <cell r="N2253">
            <v>0</v>
          </cell>
          <cell r="P2253">
            <v>37698</v>
          </cell>
          <cell r="S2253">
            <v>0</v>
          </cell>
          <cell r="T2253">
            <v>988776</v>
          </cell>
          <cell r="U2253">
            <v>188486</v>
          </cell>
          <cell r="V2253">
            <v>24000</v>
          </cell>
          <cell r="W2253">
            <v>30000</v>
          </cell>
          <cell r="X2253">
            <v>22621</v>
          </cell>
          <cell r="Y2253">
            <v>265107</v>
          </cell>
          <cell r="Z2253">
            <v>723669</v>
          </cell>
          <cell r="AA2253">
            <v>60550.35</v>
          </cell>
          <cell r="AB2253">
            <v>175896</v>
          </cell>
          <cell r="AC2253">
            <v>26384.400000000001</v>
          </cell>
          <cell r="AE2253">
            <v>23326.949999999997</v>
          </cell>
          <cell r="AF2253">
            <v>10839</v>
          </cell>
          <cell r="AH2253">
            <v>23327</v>
          </cell>
        </row>
        <row r="2254">
          <cell r="A2254">
            <v>2242</v>
          </cell>
          <cell r="B2254">
            <v>4536</v>
          </cell>
          <cell r="C2254" t="str">
            <v>Mirza Syeedul Islam Beg</v>
          </cell>
          <cell r="D2254" t="str">
            <v>Male</v>
          </cell>
          <cell r="E2254" t="str">
            <v>399264747291</v>
          </cell>
          <cell r="F2254">
            <v>315420</v>
          </cell>
          <cell r="G2254">
            <v>157718</v>
          </cell>
          <cell r="H2254">
            <v>24000</v>
          </cell>
          <cell r="I2254">
            <v>18924</v>
          </cell>
          <cell r="J2254">
            <v>0</v>
          </cell>
          <cell r="K2254">
            <v>60000</v>
          </cell>
          <cell r="L2254">
            <v>0</v>
          </cell>
          <cell r="M2254">
            <v>191630</v>
          </cell>
          <cell r="N2254">
            <v>0</v>
          </cell>
          <cell r="P2254">
            <v>31541</v>
          </cell>
          <cell r="S2254">
            <v>0</v>
          </cell>
          <cell r="T2254">
            <v>799233</v>
          </cell>
          <cell r="U2254">
            <v>157718</v>
          </cell>
          <cell r="V2254">
            <v>24000</v>
          </cell>
          <cell r="W2254">
            <v>30000</v>
          </cell>
          <cell r="X2254">
            <v>18924</v>
          </cell>
          <cell r="Y2254">
            <v>230642</v>
          </cell>
          <cell r="Z2254">
            <v>568591</v>
          </cell>
          <cell r="AA2254">
            <v>37288.65</v>
          </cell>
          <cell r="AB2254">
            <v>69082</v>
          </cell>
          <cell r="AC2254">
            <v>10362.299999999999</v>
          </cell>
          <cell r="AE2254">
            <v>11361.350000000002</v>
          </cell>
          <cell r="AF2254">
            <v>15565</v>
          </cell>
          <cell r="AH2254">
            <v>11362</v>
          </cell>
        </row>
        <row r="2255">
          <cell r="A2255">
            <v>2243</v>
          </cell>
          <cell r="B2255">
            <v>4537</v>
          </cell>
          <cell r="C2255" t="str">
            <v>Md. Homayoun Kabir Himel</v>
          </cell>
          <cell r="D2255" t="str">
            <v>Male</v>
          </cell>
          <cell r="E2255" t="str">
            <v>330221491367</v>
          </cell>
          <cell r="F2255">
            <v>295536</v>
          </cell>
          <cell r="G2255">
            <v>147768</v>
          </cell>
          <cell r="H2255">
            <v>24000</v>
          </cell>
          <cell r="I2255">
            <v>17737</v>
          </cell>
          <cell r="J2255">
            <v>0</v>
          </cell>
          <cell r="K2255">
            <v>63200</v>
          </cell>
          <cell r="L2255">
            <v>66695</v>
          </cell>
          <cell r="M2255">
            <v>151432</v>
          </cell>
          <cell r="N2255">
            <v>0</v>
          </cell>
          <cell r="P2255">
            <v>29550</v>
          </cell>
          <cell r="S2255">
            <v>0</v>
          </cell>
          <cell r="T2255">
            <v>795918</v>
          </cell>
          <cell r="U2255">
            <v>147768</v>
          </cell>
          <cell r="V2255">
            <v>24000</v>
          </cell>
          <cell r="W2255">
            <v>30000</v>
          </cell>
          <cell r="X2255">
            <v>17737</v>
          </cell>
          <cell r="Y2255">
            <v>219505</v>
          </cell>
          <cell r="Z2255">
            <v>576413</v>
          </cell>
          <cell r="AA2255">
            <v>38461.949999999997</v>
          </cell>
          <cell r="AB2255">
            <v>149100</v>
          </cell>
          <cell r="AC2255">
            <v>22365</v>
          </cell>
          <cell r="AE2255">
            <v>3000</v>
          </cell>
          <cell r="AF2255">
            <v>15604</v>
          </cell>
          <cell r="AH2255">
            <v>3000</v>
          </cell>
        </row>
        <row r="2256">
          <cell r="A2256">
            <v>2244</v>
          </cell>
          <cell r="B2256">
            <v>4538</v>
          </cell>
          <cell r="C2256" t="str">
            <v>Md. Shahed Hossain</v>
          </cell>
          <cell r="D2256" t="str">
            <v>Male</v>
          </cell>
          <cell r="E2256" t="str">
            <v>464946161221</v>
          </cell>
          <cell r="F2256">
            <v>352368</v>
          </cell>
          <cell r="G2256">
            <v>176184</v>
          </cell>
          <cell r="H2256">
            <v>24000</v>
          </cell>
          <cell r="I2256">
            <v>21137</v>
          </cell>
          <cell r="J2256">
            <v>0</v>
          </cell>
          <cell r="K2256">
            <v>62600</v>
          </cell>
          <cell r="L2256">
            <v>23185</v>
          </cell>
          <cell r="M2256">
            <v>162706</v>
          </cell>
          <cell r="N2256">
            <v>0</v>
          </cell>
          <cell r="P2256">
            <v>35236</v>
          </cell>
          <cell r="S2256">
            <v>0</v>
          </cell>
          <cell r="T2256">
            <v>857416</v>
          </cell>
          <cell r="U2256">
            <v>176184</v>
          </cell>
          <cell r="V2256">
            <v>24000</v>
          </cell>
          <cell r="W2256">
            <v>30000</v>
          </cell>
          <cell r="X2256">
            <v>21137</v>
          </cell>
          <cell r="Y2256">
            <v>251321</v>
          </cell>
          <cell r="Z2256">
            <v>606095</v>
          </cell>
          <cell r="AA2256">
            <v>42914.25</v>
          </cell>
          <cell r="AB2256">
            <v>171257.69999999998</v>
          </cell>
          <cell r="AC2256">
            <v>25688.654999999995</v>
          </cell>
          <cell r="AE2256">
            <v>3000</v>
          </cell>
          <cell r="AF2256">
            <v>15329</v>
          </cell>
          <cell r="AH2256">
            <v>3000</v>
          </cell>
        </row>
        <row r="2257">
          <cell r="A2257">
            <v>2245</v>
          </cell>
          <cell r="B2257">
            <v>4540</v>
          </cell>
          <cell r="C2257" t="str">
            <v>Marufa Niger Shukti</v>
          </cell>
          <cell r="D2257" t="str">
            <v>Female</v>
          </cell>
          <cell r="F2257">
            <v>221052</v>
          </cell>
          <cell r="G2257">
            <v>110526</v>
          </cell>
          <cell r="H2257">
            <v>12000</v>
          </cell>
          <cell r="I2257">
            <v>13266</v>
          </cell>
          <cell r="J2257">
            <v>0</v>
          </cell>
          <cell r="K2257">
            <v>30000</v>
          </cell>
          <cell r="L2257">
            <v>0</v>
          </cell>
          <cell r="M2257">
            <v>169398.5833232</v>
          </cell>
          <cell r="N2257">
            <v>0</v>
          </cell>
          <cell r="P2257">
            <v>22104</v>
          </cell>
          <cell r="S2257">
            <v>0</v>
          </cell>
          <cell r="T2257">
            <v>578346.5833232</v>
          </cell>
          <cell r="U2257">
            <v>110526</v>
          </cell>
          <cell r="V2257">
            <v>12000</v>
          </cell>
          <cell r="W2257">
            <v>30000</v>
          </cell>
          <cell r="X2257">
            <v>13266</v>
          </cell>
          <cell r="Y2257">
            <v>165792</v>
          </cell>
          <cell r="Z2257">
            <v>412554.5833232</v>
          </cell>
          <cell r="AA2257">
            <v>13755.45833232</v>
          </cell>
          <cell r="AB2257">
            <v>119962.83099695999</v>
          </cell>
          <cell r="AC2257">
            <v>17994.424649543998</v>
          </cell>
          <cell r="AE2257">
            <v>3000</v>
          </cell>
          <cell r="AF2257">
            <v>5479</v>
          </cell>
          <cell r="AH2257">
            <v>3000</v>
          </cell>
        </row>
        <row r="2258">
          <cell r="A2258">
            <v>2246</v>
          </cell>
          <cell r="B2258">
            <v>4541</v>
          </cell>
          <cell r="C2258" t="str">
            <v>Muhammad Sadequzzaman Sabuz</v>
          </cell>
          <cell r="D2258" t="str">
            <v>Male</v>
          </cell>
          <cell r="F2258">
            <v>232998</v>
          </cell>
          <cell r="G2258">
            <v>116502</v>
          </cell>
          <cell r="H2258">
            <v>24000</v>
          </cell>
          <cell r="I2258">
            <v>13981</v>
          </cell>
          <cell r="J2258">
            <v>0</v>
          </cell>
          <cell r="K2258">
            <v>60000</v>
          </cell>
          <cell r="L2258">
            <v>217883</v>
          </cell>
          <cell r="M2258">
            <v>108193</v>
          </cell>
          <cell r="N2258">
            <v>12000</v>
          </cell>
          <cell r="P2258">
            <v>23298</v>
          </cell>
          <cell r="S2258">
            <v>0</v>
          </cell>
          <cell r="T2258">
            <v>808855</v>
          </cell>
          <cell r="U2258">
            <v>116502</v>
          </cell>
          <cell r="V2258">
            <v>24000</v>
          </cell>
          <cell r="W2258">
            <v>30000</v>
          </cell>
          <cell r="X2258">
            <v>13981</v>
          </cell>
          <cell r="Y2258">
            <v>184483</v>
          </cell>
          <cell r="Z2258">
            <v>624372</v>
          </cell>
          <cell r="AA2258">
            <v>45655.8</v>
          </cell>
          <cell r="AB2258">
            <v>173588</v>
          </cell>
          <cell r="AC2258">
            <v>26038.199999999997</v>
          </cell>
          <cell r="AE2258">
            <v>7153.6000000000058</v>
          </cell>
          <cell r="AF2258">
            <v>12464</v>
          </cell>
          <cell r="AH2258">
            <v>7154</v>
          </cell>
        </row>
        <row r="2259">
          <cell r="A2259">
            <v>2247</v>
          </cell>
          <cell r="B2259">
            <v>4542</v>
          </cell>
          <cell r="C2259" t="str">
            <v>Md. Zia Uddin</v>
          </cell>
          <cell r="D2259" t="str">
            <v>Male</v>
          </cell>
          <cell r="E2259" t="str">
            <v>567129344381</v>
          </cell>
          <cell r="F2259">
            <v>240528</v>
          </cell>
          <cell r="G2259">
            <v>120264</v>
          </cell>
          <cell r="H2259">
            <v>24000</v>
          </cell>
          <cell r="I2259">
            <v>14429</v>
          </cell>
          <cell r="J2259">
            <v>0</v>
          </cell>
          <cell r="K2259">
            <v>60000</v>
          </cell>
          <cell r="L2259">
            <v>285728</v>
          </cell>
          <cell r="M2259">
            <v>120452</v>
          </cell>
          <cell r="N2259">
            <v>12000</v>
          </cell>
          <cell r="P2259">
            <v>24052</v>
          </cell>
          <cell r="S2259">
            <v>0</v>
          </cell>
          <cell r="T2259">
            <v>901453</v>
          </cell>
          <cell r="U2259">
            <v>120264</v>
          </cell>
          <cell r="V2259">
            <v>24000</v>
          </cell>
          <cell r="W2259">
            <v>30000</v>
          </cell>
          <cell r="X2259">
            <v>14429</v>
          </cell>
          <cell r="Y2259">
            <v>188693</v>
          </cell>
          <cell r="Z2259">
            <v>712760</v>
          </cell>
          <cell r="AA2259">
            <v>58914</v>
          </cell>
          <cell r="AB2259">
            <v>203104</v>
          </cell>
          <cell r="AC2259">
            <v>30465.599999999999</v>
          </cell>
          <cell r="AE2259">
            <v>16765.400000000001</v>
          </cell>
          <cell r="AF2259">
            <v>11683</v>
          </cell>
          <cell r="AH2259">
            <v>16765</v>
          </cell>
        </row>
        <row r="2260">
          <cell r="A2260">
            <v>2248</v>
          </cell>
          <cell r="B2260">
            <v>4543</v>
          </cell>
          <cell r="C2260" t="str">
            <v>Rashed Ahmed</v>
          </cell>
          <cell r="D2260" t="str">
            <v>Male</v>
          </cell>
          <cell r="E2260" t="str">
            <v>537971729635</v>
          </cell>
          <cell r="F2260">
            <v>240492</v>
          </cell>
          <cell r="G2260">
            <v>120254</v>
          </cell>
          <cell r="H2260">
            <v>24000</v>
          </cell>
          <cell r="I2260">
            <v>14429</v>
          </cell>
          <cell r="J2260">
            <v>0</v>
          </cell>
          <cell r="K2260">
            <v>60000</v>
          </cell>
          <cell r="L2260">
            <v>302493</v>
          </cell>
          <cell r="M2260">
            <v>119661</v>
          </cell>
          <cell r="N2260">
            <v>0</v>
          </cell>
          <cell r="P2260">
            <v>24048</v>
          </cell>
          <cell r="S2260">
            <v>0</v>
          </cell>
          <cell r="T2260">
            <v>905377</v>
          </cell>
          <cell r="U2260">
            <v>120254</v>
          </cell>
          <cell r="V2260">
            <v>24000</v>
          </cell>
          <cell r="W2260">
            <v>30000</v>
          </cell>
          <cell r="X2260">
            <v>14429</v>
          </cell>
          <cell r="Y2260">
            <v>188683</v>
          </cell>
          <cell r="Z2260">
            <v>716694</v>
          </cell>
          <cell r="AA2260">
            <v>59504.1</v>
          </cell>
          <cell r="AB2260">
            <v>193096</v>
          </cell>
          <cell r="AC2260">
            <v>28964.400000000001</v>
          </cell>
          <cell r="AE2260">
            <v>18752.699999999997</v>
          </cell>
          <cell r="AF2260">
            <v>11787</v>
          </cell>
          <cell r="AH2260">
            <v>18753</v>
          </cell>
        </row>
        <row r="2261">
          <cell r="A2261">
            <v>2249</v>
          </cell>
          <cell r="B2261">
            <v>4544</v>
          </cell>
          <cell r="C2261" t="str">
            <v>Md. Emdadul Haque</v>
          </cell>
          <cell r="D2261" t="str">
            <v>Male</v>
          </cell>
          <cell r="F2261">
            <v>261276</v>
          </cell>
          <cell r="G2261">
            <v>130646</v>
          </cell>
          <cell r="H2261">
            <v>24000</v>
          </cell>
          <cell r="I2261">
            <v>15680</v>
          </cell>
          <cell r="J2261">
            <v>0</v>
          </cell>
          <cell r="K2261">
            <v>60000</v>
          </cell>
          <cell r="L2261">
            <v>295700</v>
          </cell>
          <cell r="M2261">
            <v>131766</v>
          </cell>
          <cell r="N2261">
            <v>0</v>
          </cell>
          <cell r="P2261">
            <v>26132</v>
          </cell>
          <cell r="S2261">
            <v>0</v>
          </cell>
          <cell r="T2261">
            <v>945200</v>
          </cell>
          <cell r="U2261">
            <v>130646</v>
          </cell>
          <cell r="V2261">
            <v>24000</v>
          </cell>
          <cell r="W2261">
            <v>30000</v>
          </cell>
          <cell r="X2261">
            <v>15680</v>
          </cell>
          <cell r="Y2261">
            <v>200326</v>
          </cell>
          <cell r="Z2261">
            <v>744874</v>
          </cell>
          <cell r="AA2261">
            <v>63731.1</v>
          </cell>
          <cell r="AB2261">
            <v>207264</v>
          </cell>
          <cell r="AC2261">
            <v>31089.599999999999</v>
          </cell>
          <cell r="AE2261">
            <v>20113.5</v>
          </cell>
          <cell r="AF2261">
            <v>12528</v>
          </cell>
          <cell r="AH2261">
            <v>20113</v>
          </cell>
        </row>
        <row r="2262">
          <cell r="A2262">
            <v>2250</v>
          </cell>
          <cell r="B2262">
            <v>4545</v>
          </cell>
          <cell r="C2262" t="str">
            <v>A. S. M. Masud Rana</v>
          </cell>
          <cell r="D2262" t="str">
            <v>Male</v>
          </cell>
          <cell r="E2262" t="str">
            <v>840805946736</v>
          </cell>
          <cell r="F2262">
            <v>241548</v>
          </cell>
          <cell r="G2262">
            <v>120774</v>
          </cell>
          <cell r="H2262">
            <v>24000</v>
          </cell>
          <cell r="I2262">
            <v>14490</v>
          </cell>
          <cell r="J2262">
            <v>0</v>
          </cell>
          <cell r="K2262">
            <v>58000</v>
          </cell>
          <cell r="L2262">
            <v>219224</v>
          </cell>
          <cell r="M2262">
            <v>128305</v>
          </cell>
          <cell r="N2262">
            <v>12000</v>
          </cell>
          <cell r="P2262">
            <v>24154</v>
          </cell>
          <cell r="S2262">
            <v>0</v>
          </cell>
          <cell r="T2262">
            <v>842495</v>
          </cell>
          <cell r="U2262">
            <v>120774</v>
          </cell>
          <cell r="V2262">
            <v>24000</v>
          </cell>
          <cell r="W2262">
            <v>30000</v>
          </cell>
          <cell r="X2262">
            <v>14490</v>
          </cell>
          <cell r="Y2262">
            <v>189264</v>
          </cell>
          <cell r="Z2262">
            <v>653231</v>
          </cell>
          <cell r="AA2262">
            <v>49984.649999999994</v>
          </cell>
          <cell r="AB2262">
            <v>186308.00000000003</v>
          </cell>
          <cell r="AC2262">
            <v>27946.2</v>
          </cell>
          <cell r="AE2262">
            <v>10360.449999999993</v>
          </cell>
          <cell r="AF2262">
            <v>11678</v>
          </cell>
          <cell r="AH2262">
            <v>10361</v>
          </cell>
        </row>
        <row r="2263">
          <cell r="A2263">
            <v>2251</v>
          </cell>
          <cell r="B2263">
            <v>4547</v>
          </cell>
          <cell r="C2263" t="str">
            <v>Liton Chandra Deb Nath</v>
          </cell>
          <cell r="D2263" t="str">
            <v>Male</v>
          </cell>
          <cell r="E2263" t="str">
            <v>821565776600</v>
          </cell>
          <cell r="F2263">
            <v>232032</v>
          </cell>
          <cell r="G2263">
            <v>116024</v>
          </cell>
          <cell r="H2263">
            <v>24000</v>
          </cell>
          <cell r="I2263">
            <v>13919</v>
          </cell>
          <cell r="J2263">
            <v>0</v>
          </cell>
          <cell r="K2263">
            <v>60000</v>
          </cell>
          <cell r="L2263">
            <v>211635</v>
          </cell>
          <cell r="M2263">
            <v>121534</v>
          </cell>
          <cell r="N2263">
            <v>36000</v>
          </cell>
          <cell r="P2263">
            <v>23207</v>
          </cell>
          <cell r="S2263">
            <v>0</v>
          </cell>
          <cell r="T2263">
            <v>838351</v>
          </cell>
          <cell r="U2263">
            <v>116024</v>
          </cell>
          <cell r="V2263">
            <v>24000</v>
          </cell>
          <cell r="W2263">
            <v>30000</v>
          </cell>
          <cell r="X2263">
            <v>13919</v>
          </cell>
          <cell r="Y2263">
            <v>183943</v>
          </cell>
          <cell r="Z2263">
            <v>654408</v>
          </cell>
          <cell r="AA2263">
            <v>50161.2</v>
          </cell>
          <cell r="AB2263">
            <v>189360.29999999996</v>
          </cell>
          <cell r="AC2263">
            <v>28404.044999999995</v>
          </cell>
          <cell r="AE2263">
            <v>8919.1550000000025</v>
          </cell>
          <cell r="AF2263">
            <v>12838</v>
          </cell>
          <cell r="AH2263">
            <v>8919</v>
          </cell>
        </row>
        <row r="2264">
          <cell r="A2264">
            <v>2252</v>
          </cell>
          <cell r="B2264">
            <v>4548</v>
          </cell>
          <cell r="C2264" t="str">
            <v>Md. Arif Hussain</v>
          </cell>
          <cell r="D2264" t="str">
            <v>Male</v>
          </cell>
          <cell r="F2264">
            <v>240990</v>
          </cell>
          <cell r="G2264">
            <v>120498</v>
          </cell>
          <cell r="H2264">
            <v>24000</v>
          </cell>
          <cell r="I2264">
            <v>14460</v>
          </cell>
          <cell r="J2264">
            <v>0</v>
          </cell>
          <cell r="K2264">
            <v>60000</v>
          </cell>
          <cell r="L2264">
            <v>254682</v>
          </cell>
          <cell r="M2264">
            <v>132953</v>
          </cell>
          <cell r="N2264">
            <v>22000</v>
          </cell>
          <cell r="P2264">
            <v>24097</v>
          </cell>
          <cell r="S2264">
            <v>0</v>
          </cell>
          <cell r="T2264">
            <v>893680</v>
          </cell>
          <cell r="U2264">
            <v>120498</v>
          </cell>
          <cell r="V2264">
            <v>24000</v>
          </cell>
          <cell r="W2264">
            <v>30000</v>
          </cell>
          <cell r="X2264">
            <v>14460</v>
          </cell>
          <cell r="Y2264">
            <v>188958</v>
          </cell>
          <cell r="Z2264">
            <v>704722</v>
          </cell>
          <cell r="AA2264">
            <v>57708.3</v>
          </cell>
          <cell r="AB2264">
            <v>193193.99999999997</v>
          </cell>
          <cell r="AC2264">
            <v>28979.1</v>
          </cell>
          <cell r="AE2264">
            <v>17129.200000000004</v>
          </cell>
          <cell r="AF2264">
            <v>11600</v>
          </cell>
          <cell r="AH2264">
            <v>17129</v>
          </cell>
        </row>
        <row r="2265">
          <cell r="A2265">
            <v>2253</v>
          </cell>
          <cell r="B2265">
            <v>4549</v>
          </cell>
          <cell r="C2265" t="str">
            <v>Dinesh Chandra Saha</v>
          </cell>
          <cell r="D2265" t="str">
            <v>Male</v>
          </cell>
          <cell r="F2265">
            <v>237108</v>
          </cell>
          <cell r="G2265">
            <v>118562</v>
          </cell>
          <cell r="H2265">
            <v>24000</v>
          </cell>
          <cell r="I2265">
            <v>14227</v>
          </cell>
          <cell r="J2265">
            <v>0</v>
          </cell>
          <cell r="K2265">
            <v>60000</v>
          </cell>
          <cell r="L2265">
            <v>238240</v>
          </cell>
          <cell r="M2265">
            <v>89168</v>
          </cell>
          <cell r="N2265">
            <v>0</v>
          </cell>
          <cell r="P2265">
            <v>23711</v>
          </cell>
          <cell r="S2265">
            <v>0</v>
          </cell>
          <cell r="T2265">
            <v>805016</v>
          </cell>
          <cell r="U2265">
            <v>118562</v>
          </cell>
          <cell r="V2265">
            <v>24000</v>
          </cell>
          <cell r="W2265">
            <v>30000</v>
          </cell>
          <cell r="X2265">
            <v>14227</v>
          </cell>
          <cell r="Y2265">
            <v>186789</v>
          </cell>
          <cell r="Z2265">
            <v>618227</v>
          </cell>
          <cell r="AA2265">
            <v>44734.05</v>
          </cell>
          <cell r="AB2265">
            <v>170422</v>
          </cell>
          <cell r="AC2265">
            <v>25563.3</v>
          </cell>
          <cell r="AE2265">
            <v>8412.7500000000036</v>
          </cell>
          <cell r="AF2265">
            <v>10758</v>
          </cell>
          <cell r="AH2265">
            <v>8413</v>
          </cell>
        </row>
        <row r="2266">
          <cell r="A2266">
            <v>2254</v>
          </cell>
          <cell r="B2266">
            <v>4550</v>
          </cell>
          <cell r="C2266" t="str">
            <v>Md. Mahfizur Rahman</v>
          </cell>
          <cell r="D2266" t="str">
            <v>Male</v>
          </cell>
          <cell r="E2266" t="str">
            <v>831128290393</v>
          </cell>
          <cell r="F2266">
            <v>235722</v>
          </cell>
          <cell r="G2266">
            <v>117864</v>
          </cell>
          <cell r="H2266">
            <v>24000</v>
          </cell>
          <cell r="I2266">
            <v>14141</v>
          </cell>
          <cell r="J2266">
            <v>0</v>
          </cell>
          <cell r="K2266">
            <v>60000</v>
          </cell>
          <cell r="L2266">
            <v>177219</v>
          </cell>
          <cell r="M2266">
            <v>117517</v>
          </cell>
          <cell r="N2266">
            <v>36000</v>
          </cell>
          <cell r="P2266">
            <v>23571</v>
          </cell>
          <cell r="S2266">
            <v>0</v>
          </cell>
          <cell r="T2266">
            <v>806034</v>
          </cell>
          <cell r="U2266">
            <v>117864</v>
          </cell>
          <cell r="V2266">
            <v>24000</v>
          </cell>
          <cell r="W2266">
            <v>30000</v>
          </cell>
          <cell r="X2266">
            <v>14141</v>
          </cell>
          <cell r="Y2266">
            <v>186005</v>
          </cell>
          <cell r="Z2266">
            <v>620029</v>
          </cell>
          <cell r="AA2266">
            <v>45004.35</v>
          </cell>
          <cell r="AB2266">
            <v>174752</v>
          </cell>
          <cell r="AC2266">
            <v>26212.799999999999</v>
          </cell>
          <cell r="AE2266">
            <v>7120.5499999999993</v>
          </cell>
          <cell r="AF2266">
            <v>11671</v>
          </cell>
          <cell r="AH2266">
            <v>7120</v>
          </cell>
        </row>
        <row r="2267">
          <cell r="A2267">
            <v>2255</v>
          </cell>
          <cell r="B2267">
            <v>4551</v>
          </cell>
          <cell r="C2267" t="str">
            <v>Md. Jashim Uddin</v>
          </cell>
          <cell r="D2267" t="str">
            <v>Male</v>
          </cell>
          <cell r="E2267" t="str">
            <v>686602828447</v>
          </cell>
          <cell r="F2267">
            <v>239526</v>
          </cell>
          <cell r="G2267">
            <v>119766</v>
          </cell>
          <cell r="H2267">
            <v>24000</v>
          </cell>
          <cell r="I2267">
            <v>14377</v>
          </cell>
          <cell r="J2267">
            <v>0</v>
          </cell>
          <cell r="K2267">
            <v>60000</v>
          </cell>
          <cell r="L2267">
            <v>229155</v>
          </cell>
          <cell r="M2267">
            <v>120069</v>
          </cell>
          <cell r="N2267">
            <v>0</v>
          </cell>
          <cell r="P2267">
            <v>23957</v>
          </cell>
          <cell r="S2267">
            <v>0</v>
          </cell>
          <cell r="T2267">
            <v>830850</v>
          </cell>
          <cell r="U2267">
            <v>119766</v>
          </cell>
          <cell r="V2267">
            <v>24000</v>
          </cell>
          <cell r="W2267">
            <v>30000</v>
          </cell>
          <cell r="X2267">
            <v>14377</v>
          </cell>
          <cell r="Y2267">
            <v>188143</v>
          </cell>
          <cell r="Z2267">
            <v>642707</v>
          </cell>
          <cell r="AA2267">
            <v>48406.05</v>
          </cell>
          <cell r="AB2267">
            <v>178499</v>
          </cell>
          <cell r="AC2267">
            <v>26774.85</v>
          </cell>
          <cell r="AE2267">
            <v>10481.200000000004</v>
          </cell>
          <cell r="AF2267">
            <v>11150</v>
          </cell>
          <cell r="AH2267">
            <v>10481</v>
          </cell>
        </row>
        <row r="2268">
          <cell r="A2268">
            <v>2256</v>
          </cell>
          <cell r="B2268">
            <v>4552</v>
          </cell>
          <cell r="C2268" t="str">
            <v>Md. Mizanur Rahman</v>
          </cell>
          <cell r="D2268" t="str">
            <v>Male</v>
          </cell>
          <cell r="F2268">
            <v>226758</v>
          </cell>
          <cell r="G2268">
            <v>113382</v>
          </cell>
          <cell r="H2268">
            <v>24000</v>
          </cell>
          <cell r="I2268">
            <v>13609</v>
          </cell>
          <cell r="J2268">
            <v>0</v>
          </cell>
          <cell r="K2268">
            <v>60000</v>
          </cell>
          <cell r="L2268">
            <v>224556</v>
          </cell>
          <cell r="M2268">
            <v>104683</v>
          </cell>
          <cell r="N2268">
            <v>12000</v>
          </cell>
          <cell r="P2268">
            <v>22679</v>
          </cell>
          <cell r="S2268">
            <v>0</v>
          </cell>
          <cell r="T2268">
            <v>801667</v>
          </cell>
          <cell r="U2268">
            <v>113382</v>
          </cell>
          <cell r="V2268">
            <v>24000</v>
          </cell>
          <cell r="W2268">
            <v>30000</v>
          </cell>
          <cell r="X2268">
            <v>13609</v>
          </cell>
          <cell r="Y2268">
            <v>180991</v>
          </cell>
          <cell r="Z2268">
            <v>620676</v>
          </cell>
          <cell r="AA2268">
            <v>45101.4</v>
          </cell>
          <cell r="AB2268">
            <v>175358.00000000003</v>
          </cell>
          <cell r="AC2268">
            <v>26303.7</v>
          </cell>
          <cell r="AE2268">
            <v>5037.7000000000007</v>
          </cell>
          <cell r="AF2268">
            <v>13760</v>
          </cell>
          <cell r="AH2268">
            <v>5037</v>
          </cell>
        </row>
        <row r="2269">
          <cell r="A2269">
            <v>2257</v>
          </cell>
          <cell r="B2269">
            <v>4553</v>
          </cell>
          <cell r="C2269" t="str">
            <v>Md. Saiful Islam</v>
          </cell>
          <cell r="D2269" t="str">
            <v>Male</v>
          </cell>
          <cell r="E2269" t="str">
            <v>367091277977</v>
          </cell>
          <cell r="F2269">
            <v>232446</v>
          </cell>
          <cell r="G2269">
            <v>116228</v>
          </cell>
          <cell r="H2269">
            <v>24000</v>
          </cell>
          <cell r="I2269">
            <v>13943</v>
          </cell>
          <cell r="J2269">
            <v>0</v>
          </cell>
          <cell r="K2269">
            <v>60000</v>
          </cell>
          <cell r="L2269">
            <v>254522</v>
          </cell>
          <cell r="M2269">
            <v>115898</v>
          </cell>
          <cell r="N2269">
            <v>0</v>
          </cell>
          <cell r="P2269">
            <v>23242</v>
          </cell>
          <cell r="S2269">
            <v>0</v>
          </cell>
          <cell r="T2269">
            <v>840279</v>
          </cell>
          <cell r="U2269">
            <v>116228</v>
          </cell>
          <cell r="V2269">
            <v>24000</v>
          </cell>
          <cell r="W2269">
            <v>30000</v>
          </cell>
          <cell r="X2269">
            <v>13943</v>
          </cell>
          <cell r="Y2269">
            <v>184171</v>
          </cell>
          <cell r="Z2269">
            <v>656108</v>
          </cell>
          <cell r="AA2269">
            <v>50416.2</v>
          </cell>
          <cell r="AB2269">
            <v>182994.99999999997</v>
          </cell>
          <cell r="AC2269">
            <v>27449.249999999996</v>
          </cell>
          <cell r="AE2269">
            <v>11502.95</v>
          </cell>
          <cell r="AF2269">
            <v>11464</v>
          </cell>
          <cell r="AH2269">
            <v>11503</v>
          </cell>
        </row>
        <row r="2270">
          <cell r="A2270">
            <v>2258</v>
          </cell>
          <cell r="B2270">
            <v>4554</v>
          </cell>
          <cell r="C2270" t="str">
            <v>Subrata Kumar Saha</v>
          </cell>
          <cell r="D2270" t="str">
            <v>Male</v>
          </cell>
          <cell r="F2270">
            <v>241398</v>
          </cell>
          <cell r="G2270">
            <v>120704</v>
          </cell>
          <cell r="H2270">
            <v>24000</v>
          </cell>
          <cell r="I2270">
            <v>14485</v>
          </cell>
          <cell r="J2270">
            <v>0</v>
          </cell>
          <cell r="K2270">
            <v>60000</v>
          </cell>
          <cell r="L2270">
            <v>224979</v>
          </cell>
          <cell r="M2270">
            <v>124260</v>
          </cell>
          <cell r="N2270">
            <v>12000</v>
          </cell>
          <cell r="P2270">
            <v>24137</v>
          </cell>
          <cell r="S2270">
            <v>0</v>
          </cell>
          <cell r="T2270">
            <v>845963</v>
          </cell>
          <cell r="U2270">
            <v>120704</v>
          </cell>
          <cell r="V2270">
            <v>24000</v>
          </cell>
          <cell r="W2270">
            <v>30000</v>
          </cell>
          <cell r="X2270">
            <v>14485</v>
          </cell>
          <cell r="Y2270">
            <v>189189</v>
          </cell>
          <cell r="Z2270">
            <v>656774</v>
          </cell>
          <cell r="AA2270">
            <v>50516.1</v>
          </cell>
          <cell r="AB2270">
            <v>189791.09999999998</v>
          </cell>
          <cell r="AC2270">
            <v>28468.664999999997</v>
          </cell>
          <cell r="AE2270">
            <v>7945.4350000000013</v>
          </cell>
          <cell r="AF2270">
            <v>14102</v>
          </cell>
          <cell r="AH2270">
            <v>7945</v>
          </cell>
        </row>
        <row r="2271">
          <cell r="A2271">
            <v>2259</v>
          </cell>
          <cell r="B2271">
            <v>4555</v>
          </cell>
          <cell r="C2271" t="str">
            <v>Md. Asadul Haque Khan</v>
          </cell>
          <cell r="D2271" t="str">
            <v>Male</v>
          </cell>
          <cell r="E2271" t="str">
            <v>632857482190</v>
          </cell>
          <cell r="F2271">
            <v>237234</v>
          </cell>
          <cell r="G2271">
            <v>118620</v>
          </cell>
          <cell r="H2271">
            <v>24000</v>
          </cell>
          <cell r="I2271">
            <v>14231</v>
          </cell>
          <cell r="J2271">
            <v>0</v>
          </cell>
          <cell r="K2271">
            <v>60000</v>
          </cell>
          <cell r="L2271">
            <v>218747</v>
          </cell>
          <cell r="M2271">
            <v>118294</v>
          </cell>
          <cell r="N2271">
            <v>4000</v>
          </cell>
          <cell r="P2271">
            <v>23724</v>
          </cell>
          <cell r="S2271">
            <v>0</v>
          </cell>
          <cell r="T2271">
            <v>818850</v>
          </cell>
          <cell r="U2271">
            <v>118620</v>
          </cell>
          <cell r="V2271">
            <v>24000</v>
          </cell>
          <cell r="W2271">
            <v>30000</v>
          </cell>
          <cell r="X2271">
            <v>14231</v>
          </cell>
          <cell r="Y2271">
            <v>186851</v>
          </cell>
          <cell r="Z2271">
            <v>631999</v>
          </cell>
          <cell r="AA2271">
            <v>46799.85</v>
          </cell>
          <cell r="AB2271">
            <v>176014</v>
          </cell>
          <cell r="AC2271">
            <v>26402.1</v>
          </cell>
          <cell r="AE2271">
            <v>8702.75</v>
          </cell>
          <cell r="AF2271">
            <v>11695</v>
          </cell>
          <cell r="AH2271">
            <v>8703</v>
          </cell>
        </row>
        <row r="2272">
          <cell r="A2272">
            <v>2260</v>
          </cell>
          <cell r="B2272">
            <v>4556</v>
          </cell>
          <cell r="C2272" t="str">
            <v>Mohammad Mahsin</v>
          </cell>
          <cell r="D2272" t="str">
            <v>Male</v>
          </cell>
          <cell r="F2272">
            <v>243852</v>
          </cell>
          <cell r="G2272">
            <v>121926</v>
          </cell>
          <cell r="H2272">
            <v>24000</v>
          </cell>
          <cell r="I2272">
            <v>14627</v>
          </cell>
          <cell r="J2272">
            <v>0</v>
          </cell>
          <cell r="K2272">
            <v>60000</v>
          </cell>
          <cell r="L2272">
            <v>268946</v>
          </cell>
          <cell r="M2272">
            <v>135427</v>
          </cell>
          <cell r="N2272">
            <v>9000</v>
          </cell>
          <cell r="P2272">
            <v>24385</v>
          </cell>
          <cell r="S2272">
            <v>0</v>
          </cell>
          <cell r="T2272">
            <v>902163</v>
          </cell>
          <cell r="U2272">
            <v>121926</v>
          </cell>
          <cell r="V2272">
            <v>24000</v>
          </cell>
          <cell r="W2272">
            <v>30000</v>
          </cell>
          <cell r="X2272">
            <v>14627</v>
          </cell>
          <cell r="Y2272">
            <v>190553</v>
          </cell>
          <cell r="Z2272">
            <v>711610</v>
          </cell>
          <cell r="AA2272">
            <v>58741.5</v>
          </cell>
          <cell r="AB2272">
            <v>198770</v>
          </cell>
          <cell r="AC2272">
            <v>29815.5</v>
          </cell>
          <cell r="AE2272">
            <v>14518</v>
          </cell>
          <cell r="AF2272">
            <v>14408</v>
          </cell>
          <cell r="AH2272">
            <v>14518</v>
          </cell>
        </row>
        <row r="2273">
          <cell r="A2273">
            <v>2261</v>
          </cell>
          <cell r="B2273">
            <v>4557</v>
          </cell>
          <cell r="C2273" t="str">
            <v>Md. Emran Hossain</v>
          </cell>
          <cell r="D2273" t="str">
            <v>Male</v>
          </cell>
          <cell r="F2273">
            <v>100800</v>
          </cell>
          <cell r="G2273">
            <v>50400</v>
          </cell>
          <cell r="H2273">
            <v>12000</v>
          </cell>
          <cell r="I2273">
            <v>6048</v>
          </cell>
          <cell r="J2273">
            <v>0</v>
          </cell>
          <cell r="K2273">
            <v>30000</v>
          </cell>
          <cell r="L2273">
            <v>6582</v>
          </cell>
          <cell r="M2273">
            <v>73435.383999999991</v>
          </cell>
          <cell r="N2273">
            <v>18000</v>
          </cell>
          <cell r="P2273">
            <v>10080</v>
          </cell>
          <cell r="S2273">
            <v>7636.363636363636</v>
          </cell>
          <cell r="T2273">
            <v>314981.74763636361</v>
          </cell>
          <cell r="U2273">
            <v>50400</v>
          </cell>
          <cell r="V2273">
            <v>12000</v>
          </cell>
          <cell r="W2273">
            <v>30000</v>
          </cell>
          <cell r="X2273">
            <v>6048</v>
          </cell>
          <cell r="Y2273">
            <v>98448</v>
          </cell>
          <cell r="Z2273">
            <v>216533.74763636361</v>
          </cell>
          <cell r="AA2273">
            <v>0</v>
          </cell>
          <cell r="AB2273">
            <v>61936.124290909094</v>
          </cell>
          <cell r="AC2273">
            <v>9290.4186436363634</v>
          </cell>
          <cell r="AE2273">
            <v>3000</v>
          </cell>
          <cell r="AF2273">
            <v>0</v>
          </cell>
          <cell r="AH2273">
            <v>3000</v>
          </cell>
        </row>
        <row r="2274">
          <cell r="A2274">
            <v>2262</v>
          </cell>
          <cell r="B2274">
            <v>4559</v>
          </cell>
          <cell r="C2274" t="str">
            <v>Mohammad Imdad Hossain Miah</v>
          </cell>
          <cell r="D2274" t="str">
            <v>Male</v>
          </cell>
          <cell r="E2274" t="str">
            <v>149261860455</v>
          </cell>
          <cell r="F2274">
            <v>231528</v>
          </cell>
          <cell r="G2274">
            <v>115764</v>
          </cell>
          <cell r="H2274">
            <v>24000</v>
          </cell>
          <cell r="I2274">
            <v>13890</v>
          </cell>
          <cell r="J2274">
            <v>0</v>
          </cell>
          <cell r="K2274">
            <v>60000</v>
          </cell>
          <cell r="L2274">
            <v>255069</v>
          </cell>
          <cell r="M2274">
            <v>128991</v>
          </cell>
          <cell r="N2274">
            <v>10000</v>
          </cell>
          <cell r="P2274">
            <v>23152</v>
          </cell>
          <cell r="S2274">
            <v>0</v>
          </cell>
          <cell r="T2274">
            <v>862394</v>
          </cell>
          <cell r="U2274">
            <v>115764</v>
          </cell>
          <cell r="V2274">
            <v>24000</v>
          </cell>
          <cell r="W2274">
            <v>30000</v>
          </cell>
          <cell r="X2274">
            <v>13890</v>
          </cell>
          <cell r="Y2274">
            <v>183654</v>
          </cell>
          <cell r="Z2274">
            <v>678740</v>
          </cell>
          <cell r="AA2274">
            <v>53811</v>
          </cell>
          <cell r="AB2274">
            <v>185804</v>
          </cell>
          <cell r="AC2274">
            <v>27870.6</v>
          </cell>
          <cell r="AE2274">
            <v>13743.400000000001</v>
          </cell>
          <cell r="AF2274">
            <v>12197</v>
          </cell>
          <cell r="AH2274">
            <v>13743</v>
          </cell>
        </row>
        <row r="2275">
          <cell r="A2275">
            <v>2263</v>
          </cell>
          <cell r="B2275">
            <v>4560</v>
          </cell>
          <cell r="C2275" t="str">
            <v>Mohammad Abdur Razzaque</v>
          </cell>
          <cell r="D2275" t="str">
            <v>Male</v>
          </cell>
          <cell r="F2275">
            <v>232998</v>
          </cell>
          <cell r="G2275">
            <v>116502</v>
          </cell>
          <cell r="H2275">
            <v>24000</v>
          </cell>
          <cell r="I2275">
            <v>13981</v>
          </cell>
          <cell r="J2275">
            <v>0</v>
          </cell>
          <cell r="K2275">
            <v>60000</v>
          </cell>
          <cell r="L2275">
            <v>195017</v>
          </cell>
          <cell r="M2275">
            <v>126283</v>
          </cell>
          <cell r="N2275">
            <v>0</v>
          </cell>
          <cell r="P2275">
            <v>23298</v>
          </cell>
          <cell r="S2275">
            <v>0</v>
          </cell>
          <cell r="T2275">
            <v>792079</v>
          </cell>
          <cell r="U2275">
            <v>116502</v>
          </cell>
          <cell r="V2275">
            <v>24000</v>
          </cell>
          <cell r="W2275">
            <v>30000</v>
          </cell>
          <cell r="X2275">
            <v>13981</v>
          </cell>
          <cell r="Y2275">
            <v>184483</v>
          </cell>
          <cell r="Z2275">
            <v>607596</v>
          </cell>
          <cell r="AA2275">
            <v>43139.4</v>
          </cell>
          <cell r="AB2275">
            <v>169431.00000000003</v>
          </cell>
          <cell r="AC2275">
            <v>25414.65</v>
          </cell>
          <cell r="AE2275">
            <v>12658.75</v>
          </cell>
          <cell r="AF2275">
            <v>5066</v>
          </cell>
          <cell r="AH2275">
            <v>12658</v>
          </cell>
        </row>
        <row r="2276">
          <cell r="A2276">
            <v>2264</v>
          </cell>
          <cell r="B2276">
            <v>4561</v>
          </cell>
          <cell r="C2276" t="str">
            <v>Md. Abubakor Siddik</v>
          </cell>
          <cell r="D2276" t="str">
            <v>Male</v>
          </cell>
          <cell r="E2276" t="str">
            <v>765724775735</v>
          </cell>
          <cell r="F2276">
            <v>237168</v>
          </cell>
          <cell r="G2276">
            <v>118592</v>
          </cell>
          <cell r="H2276">
            <v>24000</v>
          </cell>
          <cell r="I2276">
            <v>14232</v>
          </cell>
          <cell r="J2276">
            <v>0</v>
          </cell>
          <cell r="K2276">
            <v>60000</v>
          </cell>
          <cell r="L2276">
            <v>188049</v>
          </cell>
          <cell r="M2276">
            <v>113684</v>
          </cell>
          <cell r="N2276">
            <v>12000</v>
          </cell>
          <cell r="P2276">
            <v>23721</v>
          </cell>
          <cell r="S2276">
            <v>0</v>
          </cell>
          <cell r="T2276">
            <v>791446</v>
          </cell>
          <cell r="U2276">
            <v>118592</v>
          </cell>
          <cell r="V2276">
            <v>24000</v>
          </cell>
          <cell r="W2276">
            <v>30000</v>
          </cell>
          <cell r="X2276">
            <v>14232</v>
          </cell>
          <cell r="Y2276">
            <v>186824</v>
          </cell>
          <cell r="Z2276">
            <v>604622</v>
          </cell>
          <cell r="AA2276">
            <v>42693.3</v>
          </cell>
          <cell r="AB2276">
            <v>169441.99999999997</v>
          </cell>
          <cell r="AC2276">
            <v>25416.3</v>
          </cell>
          <cell r="AE2276">
            <v>5748.0000000000036</v>
          </cell>
          <cell r="AF2276">
            <v>11529</v>
          </cell>
          <cell r="AH2276">
            <v>5748</v>
          </cell>
        </row>
        <row r="2277">
          <cell r="A2277">
            <v>2265</v>
          </cell>
          <cell r="B2277">
            <v>4563</v>
          </cell>
          <cell r="C2277" t="str">
            <v>Pushpendu Mondol</v>
          </cell>
          <cell r="D2277" t="str">
            <v>Male</v>
          </cell>
          <cell r="E2277" t="str">
            <v>690235115521</v>
          </cell>
          <cell r="F2277">
            <v>241242</v>
          </cell>
          <cell r="G2277">
            <v>120626</v>
          </cell>
          <cell r="H2277">
            <v>24000</v>
          </cell>
          <cell r="I2277">
            <v>14472</v>
          </cell>
          <cell r="J2277">
            <v>0</v>
          </cell>
          <cell r="K2277">
            <v>59800</v>
          </cell>
          <cell r="L2277">
            <v>244227</v>
          </cell>
          <cell r="M2277">
            <v>119513</v>
          </cell>
          <cell r="N2277">
            <v>0</v>
          </cell>
          <cell r="P2277">
            <v>24124</v>
          </cell>
          <cell r="S2277">
            <v>0</v>
          </cell>
          <cell r="T2277">
            <v>848004</v>
          </cell>
          <cell r="U2277">
            <v>120626</v>
          </cell>
          <cell r="V2277">
            <v>24000</v>
          </cell>
          <cell r="W2277">
            <v>30000</v>
          </cell>
          <cell r="X2277">
            <v>14472</v>
          </cell>
          <cell r="Y2277">
            <v>189098</v>
          </cell>
          <cell r="Z2277">
            <v>658906</v>
          </cell>
          <cell r="AA2277">
            <v>50835.899999999994</v>
          </cell>
          <cell r="AB2277">
            <v>183248</v>
          </cell>
          <cell r="AC2277">
            <v>27487.200000000001</v>
          </cell>
          <cell r="AE2277">
            <v>13627.699999999993</v>
          </cell>
          <cell r="AF2277">
            <v>9721</v>
          </cell>
          <cell r="AH2277">
            <v>13628</v>
          </cell>
        </row>
        <row r="2278">
          <cell r="A2278">
            <v>2266</v>
          </cell>
          <cell r="B2278">
            <v>4564</v>
          </cell>
          <cell r="C2278" t="str">
            <v>Arup Prasad Bhowmik</v>
          </cell>
          <cell r="D2278" t="str">
            <v>Male</v>
          </cell>
          <cell r="F2278">
            <v>235062</v>
          </cell>
          <cell r="G2278">
            <v>117534</v>
          </cell>
          <cell r="H2278">
            <v>24000</v>
          </cell>
          <cell r="I2278">
            <v>14099</v>
          </cell>
          <cell r="J2278">
            <v>0</v>
          </cell>
          <cell r="K2278">
            <v>60000</v>
          </cell>
          <cell r="L2278">
            <v>223913</v>
          </cell>
          <cell r="M2278">
            <v>117183</v>
          </cell>
          <cell r="N2278">
            <v>0</v>
          </cell>
          <cell r="P2278">
            <v>23505</v>
          </cell>
          <cell r="S2278">
            <v>0</v>
          </cell>
          <cell r="T2278">
            <v>815296</v>
          </cell>
          <cell r="U2278">
            <v>117534</v>
          </cell>
          <cell r="V2278">
            <v>24000</v>
          </cell>
          <cell r="W2278">
            <v>30000</v>
          </cell>
          <cell r="X2278">
            <v>14099</v>
          </cell>
          <cell r="Y2278">
            <v>185633</v>
          </cell>
          <cell r="Z2278">
            <v>629663</v>
          </cell>
          <cell r="AA2278">
            <v>46449.45</v>
          </cell>
          <cell r="AB2278">
            <v>179810</v>
          </cell>
          <cell r="AC2278">
            <v>26971.5</v>
          </cell>
          <cell r="AE2278">
            <v>6476.9499999999971</v>
          </cell>
          <cell r="AF2278">
            <v>13001</v>
          </cell>
          <cell r="AH2278">
            <v>6476</v>
          </cell>
        </row>
        <row r="2279">
          <cell r="A2279">
            <v>2267</v>
          </cell>
          <cell r="B2279">
            <v>4565</v>
          </cell>
          <cell r="C2279" t="str">
            <v>Md. Mozammel Hoque</v>
          </cell>
          <cell r="D2279" t="str">
            <v>Male</v>
          </cell>
          <cell r="F2279">
            <v>242748</v>
          </cell>
          <cell r="G2279">
            <v>121374</v>
          </cell>
          <cell r="H2279">
            <v>24000</v>
          </cell>
          <cell r="I2279">
            <v>14561</v>
          </cell>
          <cell r="J2279">
            <v>0</v>
          </cell>
          <cell r="K2279">
            <v>60000</v>
          </cell>
          <cell r="L2279">
            <v>247212</v>
          </cell>
          <cell r="M2279">
            <v>140039</v>
          </cell>
          <cell r="N2279">
            <v>0</v>
          </cell>
          <cell r="P2279">
            <v>24275</v>
          </cell>
          <cell r="S2279">
            <v>0</v>
          </cell>
          <cell r="T2279">
            <v>874209</v>
          </cell>
          <cell r="U2279">
            <v>121374</v>
          </cell>
          <cell r="V2279">
            <v>24000</v>
          </cell>
          <cell r="W2279">
            <v>30000</v>
          </cell>
          <cell r="X2279">
            <v>14561</v>
          </cell>
          <cell r="Y2279">
            <v>189935</v>
          </cell>
          <cell r="Z2279">
            <v>684274</v>
          </cell>
          <cell r="AA2279">
            <v>54641.1</v>
          </cell>
          <cell r="AB2279">
            <v>188550</v>
          </cell>
          <cell r="AC2279">
            <v>28282.5</v>
          </cell>
          <cell r="AE2279">
            <v>13096.599999999999</v>
          </cell>
          <cell r="AF2279">
            <v>13262</v>
          </cell>
          <cell r="AH2279">
            <v>13096</v>
          </cell>
        </row>
        <row r="2280">
          <cell r="A2280">
            <v>2268</v>
          </cell>
          <cell r="B2280">
            <v>4566</v>
          </cell>
          <cell r="C2280" t="str">
            <v>Md. Zia Uddin</v>
          </cell>
          <cell r="D2280" t="str">
            <v>Male</v>
          </cell>
          <cell r="E2280" t="str">
            <v>614008790044</v>
          </cell>
          <cell r="F2280">
            <v>237234</v>
          </cell>
          <cell r="G2280">
            <v>118620</v>
          </cell>
          <cell r="H2280">
            <v>24000</v>
          </cell>
          <cell r="I2280">
            <v>14231</v>
          </cell>
          <cell r="J2280">
            <v>0</v>
          </cell>
          <cell r="K2280">
            <v>60000</v>
          </cell>
          <cell r="L2280">
            <v>313913</v>
          </cell>
          <cell r="M2280">
            <v>127401</v>
          </cell>
          <cell r="N2280">
            <v>12000</v>
          </cell>
          <cell r="P2280">
            <v>23724</v>
          </cell>
          <cell r="S2280">
            <v>0</v>
          </cell>
          <cell r="T2280">
            <v>931123</v>
          </cell>
          <cell r="U2280">
            <v>118620</v>
          </cell>
          <cell r="V2280">
            <v>24000</v>
          </cell>
          <cell r="W2280">
            <v>30000</v>
          </cell>
          <cell r="X2280">
            <v>14231</v>
          </cell>
          <cell r="Y2280">
            <v>186851</v>
          </cell>
          <cell r="Z2280">
            <v>744272</v>
          </cell>
          <cell r="AA2280">
            <v>63640.799999999996</v>
          </cell>
          <cell r="AB2280">
            <v>216164.39999999997</v>
          </cell>
          <cell r="AC2280">
            <v>32424.66</v>
          </cell>
          <cell r="AE2280">
            <v>17352.139999999996</v>
          </cell>
          <cell r="AF2280">
            <v>13864</v>
          </cell>
          <cell r="AH2280">
            <v>17352</v>
          </cell>
        </row>
        <row r="2281">
          <cell r="A2281">
            <v>2269</v>
          </cell>
          <cell r="B2281">
            <v>4567</v>
          </cell>
          <cell r="C2281" t="str">
            <v>Md. Abdullah - Al - Amin</v>
          </cell>
          <cell r="D2281" t="str">
            <v>Male</v>
          </cell>
          <cell r="E2281" t="str">
            <v>767841477763</v>
          </cell>
          <cell r="F2281">
            <v>242748</v>
          </cell>
          <cell r="G2281">
            <v>121374</v>
          </cell>
          <cell r="H2281">
            <v>24000</v>
          </cell>
          <cell r="I2281">
            <v>14561</v>
          </cell>
          <cell r="J2281">
            <v>0</v>
          </cell>
          <cell r="K2281">
            <v>60000</v>
          </cell>
          <cell r="L2281">
            <v>202937</v>
          </cell>
          <cell r="M2281">
            <v>130671</v>
          </cell>
          <cell r="N2281">
            <v>0</v>
          </cell>
          <cell r="P2281">
            <v>24275</v>
          </cell>
          <cell r="S2281">
            <v>0</v>
          </cell>
          <cell r="T2281">
            <v>820566</v>
          </cell>
          <cell r="U2281">
            <v>121374</v>
          </cell>
          <cell r="V2281">
            <v>24000</v>
          </cell>
          <cell r="W2281">
            <v>30000</v>
          </cell>
          <cell r="X2281">
            <v>14561</v>
          </cell>
          <cell r="Y2281">
            <v>189935</v>
          </cell>
          <cell r="Z2281">
            <v>630631</v>
          </cell>
          <cell r="AA2281">
            <v>46594.649999999994</v>
          </cell>
          <cell r="AB2281">
            <v>172550</v>
          </cell>
          <cell r="AC2281">
            <v>25882.5</v>
          </cell>
          <cell r="AE2281">
            <v>7866.1499999999942</v>
          </cell>
          <cell r="AF2281">
            <v>12846</v>
          </cell>
          <cell r="AH2281">
            <v>7866</v>
          </cell>
        </row>
        <row r="2282">
          <cell r="A2282">
            <v>2270</v>
          </cell>
          <cell r="B2282">
            <v>4568</v>
          </cell>
          <cell r="C2282" t="str">
            <v>Md. Ashraf Ali</v>
          </cell>
          <cell r="D2282" t="str">
            <v>Male</v>
          </cell>
          <cell r="F2282">
            <v>219612</v>
          </cell>
          <cell r="G2282">
            <v>109806</v>
          </cell>
          <cell r="H2282">
            <v>24000</v>
          </cell>
          <cell r="I2282">
            <v>13175</v>
          </cell>
          <cell r="J2282">
            <v>0</v>
          </cell>
          <cell r="K2282">
            <v>60000</v>
          </cell>
          <cell r="L2282">
            <v>190883</v>
          </cell>
          <cell r="M2282">
            <v>101988</v>
          </cell>
          <cell r="N2282">
            <v>48000</v>
          </cell>
          <cell r="P2282">
            <v>21958</v>
          </cell>
          <cell r="S2282">
            <v>0</v>
          </cell>
          <cell r="T2282">
            <v>789422</v>
          </cell>
          <cell r="U2282">
            <v>109806</v>
          </cell>
          <cell r="V2282">
            <v>24000</v>
          </cell>
          <cell r="W2282">
            <v>30000</v>
          </cell>
          <cell r="X2282">
            <v>13175</v>
          </cell>
          <cell r="Y2282">
            <v>176981</v>
          </cell>
          <cell r="Z2282">
            <v>612441</v>
          </cell>
          <cell r="AA2282">
            <v>43866.15</v>
          </cell>
          <cell r="AB2282">
            <v>177144.9</v>
          </cell>
          <cell r="AC2282">
            <v>26571.735000000001</v>
          </cell>
          <cell r="AE2282">
            <v>5207.4150000000009</v>
          </cell>
          <cell r="AF2282">
            <v>12087</v>
          </cell>
          <cell r="AH2282">
            <v>5207</v>
          </cell>
        </row>
        <row r="2283">
          <cell r="A2283">
            <v>2271</v>
          </cell>
          <cell r="B2283">
            <v>4569</v>
          </cell>
          <cell r="C2283" t="str">
            <v>A.S.M Sayem</v>
          </cell>
          <cell r="D2283" t="str">
            <v>Male</v>
          </cell>
          <cell r="F2283">
            <v>232998</v>
          </cell>
          <cell r="G2283">
            <v>116502</v>
          </cell>
          <cell r="H2283">
            <v>24000</v>
          </cell>
          <cell r="I2283">
            <v>13981</v>
          </cell>
          <cell r="J2283">
            <v>0</v>
          </cell>
          <cell r="K2283">
            <v>60000</v>
          </cell>
          <cell r="L2283">
            <v>280363</v>
          </cell>
          <cell r="M2283">
            <v>111721</v>
          </cell>
          <cell r="N2283">
            <v>18000</v>
          </cell>
          <cell r="P2283">
            <v>23298</v>
          </cell>
          <cell r="S2283">
            <v>0</v>
          </cell>
          <cell r="T2283">
            <v>880863</v>
          </cell>
          <cell r="U2283">
            <v>116502</v>
          </cell>
          <cell r="V2283">
            <v>24000</v>
          </cell>
          <cell r="W2283">
            <v>30000</v>
          </cell>
          <cell r="X2283">
            <v>13981</v>
          </cell>
          <cell r="Y2283">
            <v>184483</v>
          </cell>
          <cell r="Z2283">
            <v>696380</v>
          </cell>
          <cell r="AA2283">
            <v>56457</v>
          </cell>
          <cell r="AB2283">
            <v>193596</v>
          </cell>
          <cell r="AC2283">
            <v>29039.4</v>
          </cell>
          <cell r="AE2283">
            <v>27417.599999999999</v>
          </cell>
          <cell r="AF2283">
            <v>0</v>
          </cell>
          <cell r="AH2283">
            <v>27418</v>
          </cell>
        </row>
        <row r="2284">
          <cell r="A2284">
            <v>2272</v>
          </cell>
          <cell r="B2284">
            <v>4570</v>
          </cell>
          <cell r="C2284" t="str">
            <v>Md. Shahinur Rahman</v>
          </cell>
          <cell r="D2284" t="str">
            <v>Male</v>
          </cell>
          <cell r="F2284">
            <v>448134</v>
          </cell>
          <cell r="G2284">
            <v>224072</v>
          </cell>
          <cell r="H2284">
            <v>24000</v>
          </cell>
          <cell r="I2284">
            <v>26885</v>
          </cell>
          <cell r="J2284">
            <v>0</v>
          </cell>
          <cell r="K2284">
            <v>60000</v>
          </cell>
          <cell r="L2284">
            <v>0</v>
          </cell>
          <cell r="M2284">
            <v>246145</v>
          </cell>
          <cell r="N2284">
            <v>0</v>
          </cell>
          <cell r="P2284">
            <v>44814</v>
          </cell>
          <cell r="S2284">
            <v>0</v>
          </cell>
          <cell r="T2284">
            <v>1074050</v>
          </cell>
          <cell r="U2284">
            <v>224072</v>
          </cell>
          <cell r="V2284">
            <v>24000</v>
          </cell>
          <cell r="W2284">
            <v>30000</v>
          </cell>
          <cell r="X2284">
            <v>26885</v>
          </cell>
          <cell r="Y2284">
            <v>304957</v>
          </cell>
          <cell r="Z2284">
            <v>769093</v>
          </cell>
          <cell r="AA2284">
            <v>67363.95</v>
          </cell>
          <cell r="AB2284">
            <v>217283.69999999995</v>
          </cell>
          <cell r="AC2284">
            <v>32592.554999999993</v>
          </cell>
          <cell r="AE2284">
            <v>12298.395000000004</v>
          </cell>
          <cell r="AF2284">
            <v>22473</v>
          </cell>
          <cell r="AH2284">
            <v>12298</v>
          </cell>
        </row>
        <row r="2285">
          <cell r="A2285">
            <v>2273</v>
          </cell>
          <cell r="B2285">
            <v>4571</v>
          </cell>
          <cell r="C2285" t="str">
            <v>Mohammad Kaosarul Islam</v>
          </cell>
          <cell r="D2285" t="str">
            <v>Male</v>
          </cell>
          <cell r="F2285">
            <v>318297</v>
          </cell>
          <cell r="G2285">
            <v>159148</v>
          </cell>
          <cell r="H2285">
            <v>16000</v>
          </cell>
          <cell r="I2285">
            <v>19095</v>
          </cell>
          <cell r="J2285">
            <v>0</v>
          </cell>
          <cell r="K2285">
            <v>39600</v>
          </cell>
          <cell r="L2285">
            <v>91629</v>
          </cell>
          <cell r="M2285">
            <v>214488.53785280001</v>
          </cell>
          <cell r="N2285">
            <v>0</v>
          </cell>
          <cell r="P2285">
            <v>31829</v>
          </cell>
          <cell r="S2285">
            <v>0</v>
          </cell>
          <cell r="T2285">
            <v>890086.53785279999</v>
          </cell>
          <cell r="U2285">
            <v>159148</v>
          </cell>
          <cell r="V2285">
            <v>16000</v>
          </cell>
          <cell r="W2285">
            <v>30000</v>
          </cell>
          <cell r="X2285">
            <v>19095</v>
          </cell>
          <cell r="Y2285">
            <v>224243</v>
          </cell>
          <cell r="Z2285">
            <v>665843.53785279999</v>
          </cell>
          <cell r="AA2285">
            <v>51876.530677919996</v>
          </cell>
          <cell r="AB2285">
            <v>63657.999999999993</v>
          </cell>
          <cell r="AC2285">
            <v>9548.6999999999989</v>
          </cell>
          <cell r="AE2285">
            <v>20801.830677919999</v>
          </cell>
          <cell r="AF2285">
            <v>21526</v>
          </cell>
          <cell r="AH2285">
            <v>10338.424520644447</v>
          </cell>
        </row>
        <row r="2286">
          <cell r="A2286">
            <v>2274</v>
          </cell>
          <cell r="B2286">
            <v>4572</v>
          </cell>
          <cell r="C2286" t="str">
            <v>Mahfuz Alam Hemen</v>
          </cell>
          <cell r="D2286" t="str">
            <v>Male</v>
          </cell>
          <cell r="F2286">
            <v>404154</v>
          </cell>
          <cell r="G2286">
            <v>202080</v>
          </cell>
          <cell r="H2286">
            <v>24000</v>
          </cell>
          <cell r="I2286">
            <v>24245</v>
          </cell>
          <cell r="J2286">
            <v>0</v>
          </cell>
          <cell r="K2286">
            <v>60000</v>
          </cell>
          <cell r="L2286">
            <v>104388</v>
          </cell>
          <cell r="M2286">
            <v>219180</v>
          </cell>
          <cell r="N2286">
            <v>15000</v>
          </cell>
          <cell r="P2286">
            <v>40413</v>
          </cell>
          <cell r="S2286">
            <v>0</v>
          </cell>
          <cell r="T2286">
            <v>1093460</v>
          </cell>
          <cell r="U2286">
            <v>202080</v>
          </cell>
          <cell r="V2286">
            <v>24000</v>
          </cell>
          <cell r="W2286">
            <v>30000</v>
          </cell>
          <cell r="X2286">
            <v>24245</v>
          </cell>
          <cell r="Y2286">
            <v>280325</v>
          </cell>
          <cell r="Z2286">
            <v>813135</v>
          </cell>
          <cell r="AA2286">
            <v>73970.25</v>
          </cell>
          <cell r="AB2286">
            <v>227826.00000000003</v>
          </cell>
          <cell r="AC2286">
            <v>34173.9</v>
          </cell>
          <cell r="AE2286">
            <v>27307.35</v>
          </cell>
          <cell r="AF2286">
            <v>12489</v>
          </cell>
          <cell r="AH2286">
            <v>27307</v>
          </cell>
        </row>
        <row r="2287">
          <cell r="A2287">
            <v>2275</v>
          </cell>
          <cell r="B2287">
            <v>4573</v>
          </cell>
          <cell r="C2287" t="str">
            <v>Md. Ibrahim Khalil</v>
          </cell>
          <cell r="D2287" t="str">
            <v>Male</v>
          </cell>
          <cell r="E2287" t="str">
            <v>175139436104</v>
          </cell>
          <cell r="F2287">
            <v>415018</v>
          </cell>
          <cell r="G2287">
            <v>207510</v>
          </cell>
          <cell r="H2287">
            <v>24000</v>
          </cell>
          <cell r="I2287">
            <v>24906</v>
          </cell>
          <cell r="J2287">
            <v>0</v>
          </cell>
          <cell r="K2287">
            <v>60000</v>
          </cell>
          <cell r="L2287">
            <v>112864</v>
          </cell>
          <cell r="M2287">
            <v>213491</v>
          </cell>
          <cell r="N2287">
            <v>36000</v>
          </cell>
          <cell r="P2287">
            <v>41498</v>
          </cell>
          <cell r="S2287">
            <v>0</v>
          </cell>
          <cell r="T2287">
            <v>1135287</v>
          </cell>
          <cell r="U2287">
            <v>207510</v>
          </cell>
          <cell r="V2287">
            <v>24000</v>
          </cell>
          <cell r="W2287">
            <v>30000</v>
          </cell>
          <cell r="X2287">
            <v>24906</v>
          </cell>
          <cell r="Y2287">
            <v>286416</v>
          </cell>
          <cell r="Z2287">
            <v>848871</v>
          </cell>
          <cell r="AA2287">
            <v>79330.649999999994</v>
          </cell>
          <cell r="AB2287">
            <v>242211.89999999997</v>
          </cell>
          <cell r="AC2287">
            <v>36331.784999999996</v>
          </cell>
          <cell r="AE2287">
            <v>26416.864999999998</v>
          </cell>
          <cell r="AF2287">
            <v>16582</v>
          </cell>
          <cell r="AH2287">
            <v>26417</v>
          </cell>
        </row>
        <row r="2288">
          <cell r="A2288">
            <v>2276</v>
          </cell>
          <cell r="B2288">
            <v>4574</v>
          </cell>
          <cell r="C2288" t="str">
            <v>Adnan Mohammad Golam Mortuza</v>
          </cell>
          <cell r="D2288" t="str">
            <v>Male</v>
          </cell>
          <cell r="F2288">
            <v>219989</v>
          </cell>
          <cell r="G2288">
            <v>109998</v>
          </cell>
          <cell r="H2288">
            <v>14000</v>
          </cell>
          <cell r="I2288">
            <v>13202</v>
          </cell>
          <cell r="J2288">
            <v>0</v>
          </cell>
          <cell r="K2288">
            <v>34800</v>
          </cell>
          <cell r="L2288">
            <v>54100</v>
          </cell>
          <cell r="M2288">
            <v>148836.32975999999</v>
          </cell>
          <cell r="N2288">
            <v>0</v>
          </cell>
          <cell r="P2288">
            <v>22001</v>
          </cell>
          <cell r="S2288">
            <v>0</v>
          </cell>
          <cell r="T2288">
            <v>616926.32975999999</v>
          </cell>
          <cell r="U2288">
            <v>109998</v>
          </cell>
          <cell r="V2288">
            <v>14000</v>
          </cell>
          <cell r="W2288">
            <v>30000</v>
          </cell>
          <cell r="X2288">
            <v>13202</v>
          </cell>
          <cell r="Y2288">
            <v>167200</v>
          </cell>
          <cell r="Z2288">
            <v>449726.32975999999</v>
          </cell>
          <cell r="AA2288">
            <v>22972.632976000001</v>
          </cell>
          <cell r="AB2288">
            <v>44002.000000000007</v>
          </cell>
          <cell r="AC2288">
            <v>6600.3</v>
          </cell>
          <cell r="AE2288">
            <v>3000</v>
          </cell>
          <cell r="AF2288">
            <v>17831</v>
          </cell>
          <cell r="AH2288">
            <v>3000</v>
          </cell>
        </row>
        <row r="2289">
          <cell r="A2289">
            <v>2277</v>
          </cell>
          <cell r="B2289">
            <v>4575</v>
          </cell>
          <cell r="C2289" t="str">
            <v>Md. Abubakor Siddique</v>
          </cell>
          <cell r="D2289" t="str">
            <v>Male</v>
          </cell>
          <cell r="E2289" t="str">
            <v xml:space="preserve">683839192435 </v>
          </cell>
          <cell r="F2289">
            <v>233544</v>
          </cell>
          <cell r="G2289">
            <v>116772</v>
          </cell>
          <cell r="H2289">
            <v>24000</v>
          </cell>
          <cell r="I2289">
            <v>14009</v>
          </cell>
          <cell r="J2289">
            <v>0</v>
          </cell>
          <cell r="K2289">
            <v>59800</v>
          </cell>
          <cell r="L2289">
            <v>197674</v>
          </cell>
          <cell r="M2289">
            <v>111998</v>
          </cell>
          <cell r="N2289">
            <v>0</v>
          </cell>
          <cell r="P2289">
            <v>23351</v>
          </cell>
          <cell r="S2289">
            <v>0</v>
          </cell>
          <cell r="T2289">
            <v>781148</v>
          </cell>
          <cell r="U2289">
            <v>116772</v>
          </cell>
          <cell r="V2289">
            <v>24000</v>
          </cell>
          <cell r="W2289">
            <v>30000</v>
          </cell>
          <cell r="X2289">
            <v>14009</v>
          </cell>
          <cell r="Y2289">
            <v>184781</v>
          </cell>
          <cell r="Z2289">
            <v>596367</v>
          </cell>
          <cell r="AA2289">
            <v>41455.050000000003</v>
          </cell>
          <cell r="AB2289">
            <v>166702</v>
          </cell>
          <cell r="AC2289">
            <v>25005.3</v>
          </cell>
          <cell r="AE2289">
            <v>5173.7500000000036</v>
          </cell>
          <cell r="AF2289">
            <v>11276</v>
          </cell>
          <cell r="AH2289">
            <v>5174</v>
          </cell>
        </row>
        <row r="2290">
          <cell r="A2290">
            <v>2278</v>
          </cell>
          <cell r="B2290">
            <v>4576</v>
          </cell>
          <cell r="C2290" t="str">
            <v>Md. Naser Uddin</v>
          </cell>
          <cell r="D2290" t="str">
            <v>Male</v>
          </cell>
          <cell r="F2290">
            <v>222666</v>
          </cell>
          <cell r="G2290">
            <v>111338</v>
          </cell>
          <cell r="H2290">
            <v>24000</v>
          </cell>
          <cell r="I2290">
            <v>13363</v>
          </cell>
          <cell r="J2290">
            <v>0</v>
          </cell>
          <cell r="K2290">
            <v>59800</v>
          </cell>
          <cell r="L2290">
            <v>161342</v>
          </cell>
          <cell r="M2290">
            <v>103141</v>
          </cell>
          <cell r="N2290">
            <v>22000</v>
          </cell>
          <cell r="P2290">
            <v>22266</v>
          </cell>
          <cell r="S2290">
            <v>0</v>
          </cell>
          <cell r="T2290">
            <v>739916</v>
          </cell>
          <cell r="U2290">
            <v>111338</v>
          </cell>
          <cell r="V2290">
            <v>24000</v>
          </cell>
          <cell r="W2290">
            <v>30000</v>
          </cell>
          <cell r="X2290">
            <v>13363</v>
          </cell>
          <cell r="Y2290">
            <v>178701</v>
          </cell>
          <cell r="Z2290">
            <v>561215</v>
          </cell>
          <cell r="AA2290">
            <v>36182.25</v>
          </cell>
          <cell r="AB2290">
            <v>156895.99999999997</v>
          </cell>
          <cell r="AC2290">
            <v>23534.399999999998</v>
          </cell>
          <cell r="AE2290">
            <v>3000</v>
          </cell>
          <cell r="AF2290">
            <v>11131</v>
          </cell>
          <cell r="AH2290">
            <v>3000</v>
          </cell>
        </row>
        <row r="2291">
          <cell r="A2291">
            <v>2279</v>
          </cell>
          <cell r="B2291">
            <v>4578</v>
          </cell>
          <cell r="C2291" t="str">
            <v>Md. Obaidur Rahman</v>
          </cell>
          <cell r="D2291" t="str">
            <v>Male</v>
          </cell>
          <cell r="E2291" t="str">
            <v>374818825636</v>
          </cell>
          <cell r="F2291">
            <v>229866</v>
          </cell>
          <cell r="G2291">
            <v>114938</v>
          </cell>
          <cell r="H2291">
            <v>24000</v>
          </cell>
          <cell r="I2291">
            <v>13794</v>
          </cell>
          <cell r="J2291">
            <v>0</v>
          </cell>
          <cell r="K2291">
            <v>60000</v>
          </cell>
          <cell r="L2291">
            <v>232068</v>
          </cell>
          <cell r="M2291">
            <v>106032</v>
          </cell>
          <cell r="N2291">
            <v>0</v>
          </cell>
          <cell r="P2291">
            <v>22987</v>
          </cell>
          <cell r="S2291">
            <v>0</v>
          </cell>
          <cell r="T2291">
            <v>803685</v>
          </cell>
          <cell r="U2291">
            <v>114938</v>
          </cell>
          <cell r="V2291">
            <v>24000</v>
          </cell>
          <cell r="W2291">
            <v>30000</v>
          </cell>
          <cell r="X2291">
            <v>13794</v>
          </cell>
          <cell r="Y2291">
            <v>182732</v>
          </cell>
          <cell r="Z2291">
            <v>620953</v>
          </cell>
          <cell r="AA2291">
            <v>45142.95</v>
          </cell>
          <cell r="AB2291">
            <v>179389.8</v>
          </cell>
          <cell r="AC2291">
            <v>26908.469999999998</v>
          </cell>
          <cell r="AE2291">
            <v>7764.48</v>
          </cell>
          <cell r="AF2291">
            <v>10470</v>
          </cell>
          <cell r="AH2291">
            <v>7764</v>
          </cell>
        </row>
        <row r="2292">
          <cell r="A2292">
            <v>2280</v>
          </cell>
          <cell r="B2292">
            <v>4579</v>
          </cell>
          <cell r="C2292" t="str">
            <v>Abdul Ahad</v>
          </cell>
          <cell r="D2292" t="str">
            <v>Male</v>
          </cell>
          <cell r="E2292" t="str">
            <v>793679553210</v>
          </cell>
          <cell r="F2292">
            <v>237234</v>
          </cell>
          <cell r="G2292">
            <v>118620</v>
          </cell>
          <cell r="H2292">
            <v>24000</v>
          </cell>
          <cell r="I2292">
            <v>14231</v>
          </cell>
          <cell r="J2292">
            <v>0</v>
          </cell>
          <cell r="K2292">
            <v>59800</v>
          </cell>
          <cell r="L2292">
            <v>282058</v>
          </cell>
          <cell r="M2292">
            <v>132056</v>
          </cell>
          <cell r="N2292">
            <v>12000</v>
          </cell>
          <cell r="P2292">
            <v>23724</v>
          </cell>
          <cell r="S2292">
            <v>0</v>
          </cell>
          <cell r="T2292">
            <v>903723</v>
          </cell>
          <cell r="U2292">
            <v>118620</v>
          </cell>
          <cell r="V2292">
            <v>24000</v>
          </cell>
          <cell r="W2292">
            <v>30000</v>
          </cell>
          <cell r="X2292">
            <v>14231</v>
          </cell>
          <cell r="Y2292">
            <v>186851</v>
          </cell>
          <cell r="Z2292">
            <v>716872</v>
          </cell>
          <cell r="AA2292">
            <v>59530.8</v>
          </cell>
          <cell r="AB2292">
            <v>199448</v>
          </cell>
          <cell r="AC2292">
            <v>29917.200000000001</v>
          </cell>
          <cell r="AE2292">
            <v>17652.600000000002</v>
          </cell>
          <cell r="AF2292">
            <v>11961</v>
          </cell>
          <cell r="AH2292">
            <v>17653</v>
          </cell>
        </row>
        <row r="2293">
          <cell r="A2293">
            <v>2281</v>
          </cell>
          <cell r="B2293">
            <v>4580</v>
          </cell>
          <cell r="C2293" t="str">
            <v>A. F. M. Mostashim Billah</v>
          </cell>
          <cell r="D2293" t="str">
            <v>Male</v>
          </cell>
          <cell r="E2293" t="str">
            <v>832725414647</v>
          </cell>
          <cell r="F2293">
            <v>220626</v>
          </cell>
          <cell r="G2293">
            <v>110318</v>
          </cell>
          <cell r="H2293">
            <v>24000</v>
          </cell>
          <cell r="I2293">
            <v>13235</v>
          </cell>
          <cell r="J2293">
            <v>0</v>
          </cell>
          <cell r="K2293">
            <v>60000</v>
          </cell>
          <cell r="L2293">
            <v>321621</v>
          </cell>
          <cell r="M2293">
            <v>107057</v>
          </cell>
          <cell r="N2293">
            <v>12000</v>
          </cell>
          <cell r="P2293">
            <v>22060</v>
          </cell>
          <cell r="S2293">
            <v>0</v>
          </cell>
          <cell r="T2293">
            <v>890917</v>
          </cell>
          <cell r="U2293">
            <v>110318</v>
          </cell>
          <cell r="V2293">
            <v>24000</v>
          </cell>
          <cell r="W2293">
            <v>30000</v>
          </cell>
          <cell r="X2293">
            <v>13235</v>
          </cell>
          <cell r="Y2293">
            <v>177553</v>
          </cell>
          <cell r="Z2293">
            <v>713364</v>
          </cell>
          <cell r="AA2293">
            <v>59004.6</v>
          </cell>
          <cell r="AB2293">
            <v>201120</v>
          </cell>
          <cell r="AC2293">
            <v>30168</v>
          </cell>
          <cell r="AE2293">
            <v>18577.599999999999</v>
          </cell>
          <cell r="AF2293">
            <v>10259</v>
          </cell>
          <cell r="AH2293">
            <v>18578</v>
          </cell>
        </row>
        <row r="2294">
          <cell r="A2294">
            <v>2282</v>
          </cell>
          <cell r="B2294">
            <v>4582</v>
          </cell>
          <cell r="C2294" t="str">
            <v>Mehedi Hassan Pavel</v>
          </cell>
          <cell r="D2294" t="str">
            <v>Male</v>
          </cell>
          <cell r="E2294" t="str">
            <v>184850372151</v>
          </cell>
          <cell r="F2294">
            <v>374244</v>
          </cell>
          <cell r="G2294">
            <v>187130</v>
          </cell>
          <cell r="H2294">
            <v>24000</v>
          </cell>
          <cell r="I2294">
            <v>22459</v>
          </cell>
          <cell r="J2294">
            <v>0</v>
          </cell>
          <cell r="K2294">
            <v>59800</v>
          </cell>
          <cell r="L2294">
            <v>209807</v>
          </cell>
          <cell r="M2294">
            <v>165927</v>
          </cell>
          <cell r="N2294">
            <v>0</v>
          </cell>
          <cell r="P2294">
            <v>37423</v>
          </cell>
          <cell r="S2294">
            <v>0</v>
          </cell>
          <cell r="T2294">
            <v>1080790</v>
          </cell>
          <cell r="U2294">
            <v>187130</v>
          </cell>
          <cell r="V2294">
            <v>24000</v>
          </cell>
          <cell r="W2294">
            <v>30000</v>
          </cell>
          <cell r="X2294">
            <v>22459</v>
          </cell>
          <cell r="Y2294">
            <v>263589</v>
          </cell>
          <cell r="Z2294">
            <v>817201</v>
          </cell>
          <cell r="AA2294">
            <v>74580.149999999994</v>
          </cell>
          <cell r="AB2294">
            <v>229846</v>
          </cell>
          <cell r="AC2294">
            <v>34476.9</v>
          </cell>
          <cell r="AE2294">
            <v>24260.249999999993</v>
          </cell>
          <cell r="AF2294">
            <v>15843</v>
          </cell>
          <cell r="AH2294">
            <v>24260</v>
          </cell>
        </row>
        <row r="2295">
          <cell r="A2295">
            <v>2283</v>
          </cell>
          <cell r="B2295">
            <v>4583</v>
          </cell>
          <cell r="C2295" t="str">
            <v>Rajib Kumar Sen</v>
          </cell>
          <cell r="D2295" t="str">
            <v>Male</v>
          </cell>
          <cell r="E2295" t="str">
            <v>854608772937</v>
          </cell>
          <cell r="F2295">
            <v>380754</v>
          </cell>
          <cell r="G2295">
            <v>190380</v>
          </cell>
          <cell r="H2295">
            <v>24000</v>
          </cell>
          <cell r="I2295">
            <v>22841</v>
          </cell>
          <cell r="J2295">
            <v>0</v>
          </cell>
          <cell r="K2295">
            <v>60100</v>
          </cell>
          <cell r="L2295">
            <v>246013</v>
          </cell>
          <cell r="M2295">
            <v>221471</v>
          </cell>
          <cell r="N2295">
            <v>0</v>
          </cell>
          <cell r="P2295">
            <v>38078</v>
          </cell>
          <cell r="S2295">
            <v>0</v>
          </cell>
          <cell r="T2295">
            <v>1183637</v>
          </cell>
          <cell r="U2295">
            <v>190380</v>
          </cell>
          <cell r="V2295">
            <v>24000</v>
          </cell>
          <cell r="W2295">
            <v>30000</v>
          </cell>
          <cell r="X2295">
            <v>22841</v>
          </cell>
          <cell r="Y2295">
            <v>267221</v>
          </cell>
          <cell r="Z2295">
            <v>916416</v>
          </cell>
          <cell r="AA2295">
            <v>89462.399999999994</v>
          </cell>
          <cell r="AB2295">
            <v>263501.39999999997</v>
          </cell>
          <cell r="AC2295">
            <v>39525.209999999992</v>
          </cell>
          <cell r="AE2295">
            <v>33368.19</v>
          </cell>
          <cell r="AF2295">
            <v>16569</v>
          </cell>
          <cell r="AH2295">
            <v>33368</v>
          </cell>
        </row>
        <row r="2296">
          <cell r="A2296">
            <v>2284</v>
          </cell>
          <cell r="B2296">
            <v>4584</v>
          </cell>
          <cell r="C2296" t="str">
            <v>Md. Raysul Islam</v>
          </cell>
          <cell r="D2296" t="str">
            <v>Male</v>
          </cell>
          <cell r="F2296">
            <v>394290</v>
          </cell>
          <cell r="G2296">
            <v>197148</v>
          </cell>
          <cell r="H2296">
            <v>24000</v>
          </cell>
          <cell r="I2296">
            <v>23658</v>
          </cell>
          <cell r="J2296">
            <v>0</v>
          </cell>
          <cell r="K2296">
            <v>60000</v>
          </cell>
          <cell r="L2296">
            <v>197323</v>
          </cell>
          <cell r="M2296">
            <v>174055</v>
          </cell>
          <cell r="N2296">
            <v>0</v>
          </cell>
          <cell r="P2296">
            <v>39427</v>
          </cell>
          <cell r="S2296">
            <v>0</v>
          </cell>
          <cell r="T2296">
            <v>1109901</v>
          </cell>
          <cell r="U2296">
            <v>197148</v>
          </cell>
          <cell r="V2296">
            <v>24000</v>
          </cell>
          <cell r="W2296">
            <v>30000</v>
          </cell>
          <cell r="X2296">
            <v>23658</v>
          </cell>
          <cell r="Y2296">
            <v>274806</v>
          </cell>
          <cell r="Z2296">
            <v>835095</v>
          </cell>
          <cell r="AA2296">
            <v>77264.25</v>
          </cell>
          <cell r="AB2296">
            <v>238700.4</v>
          </cell>
          <cell r="AC2296">
            <v>35805.06</v>
          </cell>
          <cell r="AE2296">
            <v>8601.1900000000023</v>
          </cell>
          <cell r="AF2296">
            <v>32858</v>
          </cell>
          <cell r="AH2296">
            <v>8601</v>
          </cell>
        </row>
        <row r="2297">
          <cell r="A2297">
            <v>2285</v>
          </cell>
          <cell r="B2297">
            <v>4585</v>
          </cell>
          <cell r="C2297" t="str">
            <v>Md. Zamshed Ali</v>
          </cell>
          <cell r="D2297" t="str">
            <v>Male</v>
          </cell>
          <cell r="E2297" t="str">
            <v>672974124917</v>
          </cell>
          <cell r="F2297">
            <v>415278</v>
          </cell>
          <cell r="G2297">
            <v>207642</v>
          </cell>
          <cell r="H2297">
            <v>24000</v>
          </cell>
          <cell r="I2297">
            <v>24919</v>
          </cell>
          <cell r="J2297">
            <v>0</v>
          </cell>
          <cell r="K2297">
            <v>60000</v>
          </cell>
          <cell r="L2297">
            <v>267141</v>
          </cell>
          <cell r="M2297">
            <v>238043</v>
          </cell>
          <cell r="N2297">
            <v>0</v>
          </cell>
          <cell r="P2297">
            <v>41526</v>
          </cell>
          <cell r="S2297">
            <v>0</v>
          </cell>
          <cell r="T2297">
            <v>1278549</v>
          </cell>
          <cell r="U2297">
            <v>207642</v>
          </cell>
          <cell r="V2297">
            <v>24000</v>
          </cell>
          <cell r="W2297">
            <v>30000</v>
          </cell>
          <cell r="X2297">
            <v>24919</v>
          </cell>
          <cell r="Y2297">
            <v>286561</v>
          </cell>
          <cell r="Z2297">
            <v>991988</v>
          </cell>
          <cell r="AA2297">
            <v>104397.6</v>
          </cell>
          <cell r="AB2297">
            <v>283052</v>
          </cell>
          <cell r="AC2297">
            <v>42457.8</v>
          </cell>
          <cell r="AE2297">
            <v>45977.8</v>
          </cell>
          <cell r="AF2297">
            <v>15962</v>
          </cell>
          <cell r="AH2297">
            <v>45978</v>
          </cell>
        </row>
        <row r="2298">
          <cell r="A2298">
            <v>2286</v>
          </cell>
          <cell r="B2298">
            <v>4586</v>
          </cell>
          <cell r="C2298" t="str">
            <v>Mohammad Khorshed Alam</v>
          </cell>
          <cell r="D2298" t="str">
            <v>Male</v>
          </cell>
          <cell r="F2298">
            <v>186780</v>
          </cell>
          <cell r="G2298">
            <v>93390</v>
          </cell>
          <cell r="H2298">
            <v>12000</v>
          </cell>
          <cell r="I2298">
            <v>11208</v>
          </cell>
          <cell r="J2298">
            <v>0</v>
          </cell>
          <cell r="K2298">
            <v>30000</v>
          </cell>
          <cell r="L2298">
            <v>124043.5</v>
          </cell>
          <cell r="M2298">
            <v>165462.3744</v>
          </cell>
          <cell r="N2298">
            <v>0</v>
          </cell>
          <cell r="P2298">
            <v>18678</v>
          </cell>
          <cell r="S2298">
            <v>26885</v>
          </cell>
          <cell r="T2298">
            <v>668446.87439999997</v>
          </cell>
          <cell r="U2298">
            <v>93390</v>
          </cell>
          <cell r="V2298">
            <v>12000</v>
          </cell>
          <cell r="W2298">
            <v>30000</v>
          </cell>
          <cell r="X2298">
            <v>11208</v>
          </cell>
          <cell r="Y2298">
            <v>146598</v>
          </cell>
          <cell r="Z2298">
            <v>521848.87439999997</v>
          </cell>
          <cell r="AA2298">
            <v>30277.331159999994</v>
          </cell>
          <cell r="AB2298">
            <v>150951.26231999995</v>
          </cell>
          <cell r="AC2298">
            <v>22642.689347999993</v>
          </cell>
          <cell r="AE2298">
            <v>3000</v>
          </cell>
          <cell r="AF2298">
            <v>15635</v>
          </cell>
          <cell r="AH2298">
            <v>3000</v>
          </cell>
        </row>
        <row r="2299">
          <cell r="A2299">
            <v>2287</v>
          </cell>
          <cell r="B2299">
            <v>4587</v>
          </cell>
          <cell r="C2299" t="str">
            <v>Mohammad Saiful Islam Hossaini</v>
          </cell>
          <cell r="D2299" t="str">
            <v>Male</v>
          </cell>
          <cell r="F2299">
            <v>240702</v>
          </cell>
          <cell r="G2299">
            <v>120354</v>
          </cell>
          <cell r="H2299">
            <v>12000</v>
          </cell>
          <cell r="I2299">
            <v>14442</v>
          </cell>
          <cell r="J2299">
            <v>0</v>
          </cell>
          <cell r="K2299">
            <v>30000</v>
          </cell>
          <cell r="L2299">
            <v>13250</v>
          </cell>
          <cell r="M2299">
            <v>310374.17909200001</v>
          </cell>
          <cell r="N2299">
            <v>0</v>
          </cell>
          <cell r="P2299">
            <v>24072</v>
          </cell>
          <cell r="S2299">
            <v>43764</v>
          </cell>
          <cell r="T2299">
            <v>808958.17909200001</v>
          </cell>
          <cell r="U2299">
            <v>120354</v>
          </cell>
          <cell r="V2299">
            <v>12000</v>
          </cell>
          <cell r="W2299">
            <v>30000</v>
          </cell>
          <cell r="X2299">
            <v>14442</v>
          </cell>
          <cell r="Y2299">
            <v>176796</v>
          </cell>
          <cell r="Z2299">
            <v>632162.17909200001</v>
          </cell>
          <cell r="AA2299">
            <v>46824.326863800001</v>
          </cell>
          <cell r="AB2299">
            <v>182427.05372759997</v>
          </cell>
          <cell r="AC2299">
            <v>27364.058059139996</v>
          </cell>
          <cell r="AE2299">
            <v>3000</v>
          </cell>
          <cell r="AF2299">
            <v>32561</v>
          </cell>
          <cell r="AH2299">
            <v>3000</v>
          </cell>
        </row>
        <row r="2300">
          <cell r="A2300">
            <v>2288</v>
          </cell>
          <cell r="B2300">
            <v>4588</v>
          </cell>
          <cell r="C2300" t="str">
            <v>Md. Shain Salim</v>
          </cell>
          <cell r="D2300" t="str">
            <v>Male</v>
          </cell>
          <cell r="F2300">
            <v>444175</v>
          </cell>
          <cell r="G2300">
            <v>222091</v>
          </cell>
          <cell r="H2300">
            <v>24000</v>
          </cell>
          <cell r="I2300">
            <v>26649</v>
          </cell>
          <cell r="J2300">
            <v>0</v>
          </cell>
          <cell r="K2300">
            <v>60000</v>
          </cell>
          <cell r="L2300">
            <v>177354</v>
          </cell>
          <cell r="M2300">
            <v>247401</v>
          </cell>
          <cell r="N2300">
            <v>0</v>
          </cell>
          <cell r="P2300">
            <v>44417</v>
          </cell>
          <cell r="S2300">
            <v>0</v>
          </cell>
          <cell r="T2300">
            <v>1246087</v>
          </cell>
          <cell r="U2300">
            <v>222091</v>
          </cell>
          <cell r="V2300">
            <v>24000</v>
          </cell>
          <cell r="W2300">
            <v>30000</v>
          </cell>
          <cell r="X2300">
            <v>26649</v>
          </cell>
          <cell r="Y2300">
            <v>302740</v>
          </cell>
          <cell r="Z2300">
            <v>943347</v>
          </cell>
          <cell r="AA2300">
            <v>94669.4</v>
          </cell>
          <cell r="AB2300">
            <v>269679</v>
          </cell>
          <cell r="AC2300">
            <v>40451.85</v>
          </cell>
          <cell r="AE2300">
            <v>36172.549999999996</v>
          </cell>
          <cell r="AF2300">
            <v>18045</v>
          </cell>
          <cell r="AH2300">
            <v>36172</v>
          </cell>
        </row>
        <row r="2301">
          <cell r="A2301">
            <v>2289</v>
          </cell>
          <cell r="B2301">
            <v>4589</v>
          </cell>
          <cell r="C2301" t="str">
            <v>Md. Rasel Rana</v>
          </cell>
          <cell r="D2301" t="str">
            <v>Male</v>
          </cell>
          <cell r="F2301">
            <v>226758</v>
          </cell>
          <cell r="G2301">
            <v>113382</v>
          </cell>
          <cell r="H2301">
            <v>24000</v>
          </cell>
          <cell r="I2301">
            <v>13609</v>
          </cell>
          <cell r="J2301">
            <v>0</v>
          </cell>
          <cell r="K2301">
            <v>60000</v>
          </cell>
          <cell r="L2301">
            <v>201017</v>
          </cell>
          <cell r="M2301">
            <v>104683</v>
          </cell>
          <cell r="N2301">
            <v>9000</v>
          </cell>
          <cell r="P2301">
            <v>22679</v>
          </cell>
          <cell r="S2301">
            <v>0</v>
          </cell>
          <cell r="T2301">
            <v>775128</v>
          </cell>
          <cell r="U2301">
            <v>113382</v>
          </cell>
          <cell r="V2301">
            <v>24000</v>
          </cell>
          <cell r="W2301">
            <v>30000</v>
          </cell>
          <cell r="X2301">
            <v>13609</v>
          </cell>
          <cell r="Y2301">
            <v>180991</v>
          </cell>
          <cell r="Z2301">
            <v>594137</v>
          </cell>
          <cell r="AA2301">
            <v>41120.550000000003</v>
          </cell>
          <cell r="AB2301">
            <v>167358.00000000003</v>
          </cell>
          <cell r="AC2301">
            <v>25103.7</v>
          </cell>
          <cell r="AE2301">
            <v>4910.8500000000022</v>
          </cell>
          <cell r="AF2301">
            <v>11106</v>
          </cell>
          <cell r="AH2301">
            <v>4911</v>
          </cell>
        </row>
        <row r="2302">
          <cell r="A2302">
            <v>2290</v>
          </cell>
          <cell r="B2302">
            <v>4590</v>
          </cell>
          <cell r="C2302" t="str">
            <v>Md.Murad Hossain</v>
          </cell>
          <cell r="D2302" t="str">
            <v>Male</v>
          </cell>
          <cell r="E2302" t="str">
            <v>545384635090</v>
          </cell>
          <cell r="F2302">
            <v>244884</v>
          </cell>
          <cell r="G2302">
            <v>122442</v>
          </cell>
          <cell r="H2302">
            <v>24000</v>
          </cell>
          <cell r="I2302">
            <v>14694</v>
          </cell>
          <cell r="J2302">
            <v>0</v>
          </cell>
          <cell r="K2302">
            <v>60000</v>
          </cell>
          <cell r="L2302">
            <v>278179</v>
          </cell>
          <cell r="M2302">
            <v>122117</v>
          </cell>
          <cell r="N2302">
            <v>0</v>
          </cell>
          <cell r="P2302">
            <v>24486</v>
          </cell>
          <cell r="S2302">
            <v>0</v>
          </cell>
          <cell r="T2302">
            <v>890802</v>
          </cell>
          <cell r="U2302">
            <v>122442</v>
          </cell>
          <cell r="V2302">
            <v>24000</v>
          </cell>
          <cell r="W2302">
            <v>30000</v>
          </cell>
          <cell r="X2302">
            <v>14694</v>
          </cell>
          <cell r="Y2302">
            <v>191136</v>
          </cell>
          <cell r="Z2302">
            <v>699666</v>
          </cell>
          <cell r="AA2302">
            <v>56949.899999999994</v>
          </cell>
          <cell r="AB2302">
            <v>198972</v>
          </cell>
          <cell r="AC2302">
            <v>29845.8</v>
          </cell>
          <cell r="AE2302">
            <v>15598.099999999995</v>
          </cell>
          <cell r="AF2302">
            <v>11506</v>
          </cell>
          <cell r="AH2302">
            <v>15598</v>
          </cell>
        </row>
        <row r="2303">
          <cell r="A2303">
            <v>2291</v>
          </cell>
          <cell r="B2303">
            <v>4591</v>
          </cell>
          <cell r="C2303" t="str">
            <v>Tanni Naireen</v>
          </cell>
          <cell r="D2303" t="str">
            <v>Female</v>
          </cell>
          <cell r="F2303">
            <v>380076</v>
          </cell>
          <cell r="G2303">
            <v>190038</v>
          </cell>
          <cell r="H2303">
            <v>24000</v>
          </cell>
          <cell r="I2303">
            <v>22799</v>
          </cell>
          <cell r="J2303">
            <v>0</v>
          </cell>
          <cell r="K2303">
            <v>60000</v>
          </cell>
          <cell r="L2303">
            <v>4869</v>
          </cell>
          <cell r="M2303">
            <v>161854</v>
          </cell>
          <cell r="N2303">
            <v>0</v>
          </cell>
          <cell r="P2303">
            <v>38008</v>
          </cell>
          <cell r="S2303">
            <v>0</v>
          </cell>
          <cell r="T2303">
            <v>881644</v>
          </cell>
          <cell r="U2303">
            <v>190038</v>
          </cell>
          <cell r="V2303">
            <v>24000</v>
          </cell>
          <cell r="W2303">
            <v>30000</v>
          </cell>
          <cell r="X2303">
            <v>22799</v>
          </cell>
          <cell r="Y2303">
            <v>266837</v>
          </cell>
          <cell r="Z2303">
            <v>614807</v>
          </cell>
          <cell r="AA2303">
            <v>35971.050000000003</v>
          </cell>
          <cell r="AB2303">
            <v>126016.00000000001</v>
          </cell>
          <cell r="AC2303">
            <v>18902.400000000001</v>
          </cell>
          <cell r="AE2303">
            <v>3000</v>
          </cell>
          <cell r="AF2303">
            <v>18892</v>
          </cell>
          <cell r="AH2303">
            <v>3000</v>
          </cell>
        </row>
        <row r="2304">
          <cell r="A2304">
            <v>2292</v>
          </cell>
          <cell r="B2304">
            <v>4593</v>
          </cell>
          <cell r="C2304" t="str">
            <v>Mir Iftiar Hossain</v>
          </cell>
          <cell r="D2304" t="str">
            <v>Male</v>
          </cell>
          <cell r="F2304">
            <v>231918</v>
          </cell>
          <cell r="G2304">
            <v>115962</v>
          </cell>
          <cell r="H2304">
            <v>24000</v>
          </cell>
          <cell r="I2304">
            <v>13921</v>
          </cell>
          <cell r="J2304">
            <v>0</v>
          </cell>
          <cell r="K2304">
            <v>60000</v>
          </cell>
          <cell r="L2304">
            <v>162554</v>
          </cell>
          <cell r="M2304">
            <v>111313</v>
          </cell>
          <cell r="N2304">
            <v>0</v>
          </cell>
          <cell r="P2304">
            <v>23195</v>
          </cell>
          <cell r="S2304">
            <v>0</v>
          </cell>
          <cell r="T2304">
            <v>742863</v>
          </cell>
          <cell r="U2304">
            <v>115962</v>
          </cell>
          <cell r="V2304">
            <v>24000</v>
          </cell>
          <cell r="W2304">
            <v>30000</v>
          </cell>
          <cell r="X2304">
            <v>13921</v>
          </cell>
          <cell r="Y2304">
            <v>183883</v>
          </cell>
          <cell r="Z2304">
            <v>558980</v>
          </cell>
          <cell r="AA2304">
            <v>35847</v>
          </cell>
          <cell r="AB2304">
            <v>146390</v>
          </cell>
          <cell r="AC2304">
            <v>21958.5</v>
          </cell>
          <cell r="AE2304">
            <v>3000</v>
          </cell>
          <cell r="AF2304">
            <v>12015</v>
          </cell>
          <cell r="AH2304">
            <v>3000</v>
          </cell>
        </row>
        <row r="2305">
          <cell r="A2305">
            <v>2293</v>
          </cell>
          <cell r="B2305">
            <v>4595</v>
          </cell>
          <cell r="C2305" t="str">
            <v>Md. Farid Uddin</v>
          </cell>
          <cell r="D2305" t="str">
            <v>Male</v>
          </cell>
          <cell r="F2305">
            <v>237126</v>
          </cell>
          <cell r="G2305">
            <v>118566</v>
          </cell>
          <cell r="H2305">
            <v>24000</v>
          </cell>
          <cell r="I2305">
            <v>14226</v>
          </cell>
          <cell r="J2305">
            <v>0</v>
          </cell>
          <cell r="K2305">
            <v>60000</v>
          </cell>
          <cell r="L2305">
            <v>224498</v>
          </cell>
          <cell r="M2305">
            <v>113278</v>
          </cell>
          <cell r="N2305">
            <v>12000</v>
          </cell>
          <cell r="P2305">
            <v>23711</v>
          </cell>
          <cell r="S2305">
            <v>0</v>
          </cell>
          <cell r="T2305">
            <v>827405</v>
          </cell>
          <cell r="U2305">
            <v>118566</v>
          </cell>
          <cell r="V2305">
            <v>24000</v>
          </cell>
          <cell r="W2305">
            <v>30000</v>
          </cell>
          <cell r="X2305">
            <v>14226</v>
          </cell>
          <cell r="Y2305">
            <v>186792</v>
          </cell>
          <cell r="Z2305">
            <v>640613</v>
          </cell>
          <cell r="AA2305">
            <v>48091.95</v>
          </cell>
          <cell r="AB2305">
            <v>147422</v>
          </cell>
          <cell r="AC2305">
            <v>22113.3</v>
          </cell>
          <cell r="AE2305">
            <v>15337.649999999998</v>
          </cell>
          <cell r="AF2305">
            <v>10641</v>
          </cell>
          <cell r="AH2305">
            <v>15338</v>
          </cell>
        </row>
        <row r="2306">
          <cell r="A2306">
            <v>2294</v>
          </cell>
          <cell r="B2306">
            <v>4596</v>
          </cell>
          <cell r="C2306" t="str">
            <v>Muhammad Habibur Rahman</v>
          </cell>
          <cell r="D2306" t="str">
            <v>Male</v>
          </cell>
          <cell r="F2306">
            <v>234618</v>
          </cell>
          <cell r="G2306">
            <v>117312</v>
          </cell>
          <cell r="H2306">
            <v>24000</v>
          </cell>
          <cell r="I2306">
            <v>14075</v>
          </cell>
          <cell r="J2306">
            <v>0</v>
          </cell>
          <cell r="K2306">
            <v>60000</v>
          </cell>
          <cell r="L2306">
            <v>225937</v>
          </cell>
          <cell r="M2306">
            <v>126053</v>
          </cell>
          <cell r="N2306">
            <v>0</v>
          </cell>
          <cell r="P2306">
            <v>23461</v>
          </cell>
          <cell r="S2306">
            <v>0</v>
          </cell>
          <cell r="T2306">
            <v>825456</v>
          </cell>
          <cell r="U2306">
            <v>117312</v>
          </cell>
          <cell r="V2306">
            <v>24000</v>
          </cell>
          <cell r="W2306">
            <v>30000</v>
          </cell>
          <cell r="X2306">
            <v>14075</v>
          </cell>
          <cell r="Y2306">
            <v>185387</v>
          </cell>
          <cell r="Z2306">
            <v>640069</v>
          </cell>
          <cell r="AA2306">
            <v>48010.35</v>
          </cell>
          <cell r="AB2306">
            <v>184982.39999999999</v>
          </cell>
          <cell r="AC2306">
            <v>27747.359999999997</v>
          </cell>
          <cell r="AE2306">
            <v>8385.9900000000016</v>
          </cell>
          <cell r="AF2306">
            <v>11877</v>
          </cell>
          <cell r="AH2306">
            <v>8386</v>
          </cell>
        </row>
        <row r="2307">
          <cell r="A2307">
            <v>2295</v>
          </cell>
          <cell r="B2307">
            <v>4597</v>
          </cell>
          <cell r="C2307" t="str">
            <v>Bivash Chandra Gomasta</v>
          </cell>
          <cell r="D2307" t="str">
            <v>Male</v>
          </cell>
          <cell r="E2307" t="str">
            <v>263534883046</v>
          </cell>
          <cell r="F2307">
            <v>232998</v>
          </cell>
          <cell r="G2307">
            <v>116502</v>
          </cell>
          <cell r="H2307">
            <v>24000</v>
          </cell>
          <cell r="I2307">
            <v>13981</v>
          </cell>
          <cell r="J2307">
            <v>0</v>
          </cell>
          <cell r="K2307">
            <v>60000</v>
          </cell>
          <cell r="L2307">
            <v>207886</v>
          </cell>
          <cell r="M2307">
            <v>111721</v>
          </cell>
          <cell r="N2307">
            <v>12000</v>
          </cell>
          <cell r="P2307">
            <v>23298</v>
          </cell>
          <cell r="S2307">
            <v>0</v>
          </cell>
          <cell r="T2307">
            <v>802386</v>
          </cell>
          <cell r="U2307">
            <v>116502</v>
          </cell>
          <cell r="V2307">
            <v>24000</v>
          </cell>
          <cell r="W2307">
            <v>30000</v>
          </cell>
          <cell r="X2307">
            <v>13981</v>
          </cell>
          <cell r="Y2307">
            <v>184483</v>
          </cell>
          <cell r="Z2307">
            <v>617903</v>
          </cell>
          <cell r="AA2307">
            <v>44685.45</v>
          </cell>
          <cell r="AB2307">
            <v>172596</v>
          </cell>
          <cell r="AC2307">
            <v>25889.4</v>
          </cell>
          <cell r="AE2307">
            <v>7619.0499999999956</v>
          </cell>
          <cell r="AF2307">
            <v>11177</v>
          </cell>
          <cell r="AH2307">
            <v>7619</v>
          </cell>
        </row>
        <row r="2308">
          <cell r="A2308">
            <v>2296</v>
          </cell>
          <cell r="B2308">
            <v>4598</v>
          </cell>
          <cell r="C2308" t="str">
            <v>Md. Ashfaqur Rahman</v>
          </cell>
          <cell r="D2308" t="str">
            <v>Male</v>
          </cell>
          <cell r="F2308">
            <v>365712</v>
          </cell>
          <cell r="G2308">
            <v>182856</v>
          </cell>
          <cell r="H2308">
            <v>24000</v>
          </cell>
          <cell r="I2308">
            <v>21942</v>
          </cell>
          <cell r="J2308">
            <v>0</v>
          </cell>
          <cell r="K2308">
            <v>60000</v>
          </cell>
          <cell r="L2308">
            <v>118197</v>
          </cell>
          <cell r="M2308">
            <v>183884</v>
          </cell>
          <cell r="N2308">
            <v>0</v>
          </cell>
          <cell r="P2308">
            <v>36576</v>
          </cell>
          <cell r="S2308">
            <v>0</v>
          </cell>
          <cell r="T2308">
            <v>993167</v>
          </cell>
          <cell r="U2308">
            <v>182856</v>
          </cell>
          <cell r="V2308">
            <v>24000</v>
          </cell>
          <cell r="W2308">
            <v>30000</v>
          </cell>
          <cell r="X2308">
            <v>21942</v>
          </cell>
          <cell r="Y2308">
            <v>258798</v>
          </cell>
          <cell r="Z2308">
            <v>734369</v>
          </cell>
          <cell r="AA2308">
            <v>62155.35</v>
          </cell>
          <cell r="AB2308">
            <v>209337.9</v>
          </cell>
          <cell r="AC2308">
            <v>31400.684999999998</v>
          </cell>
          <cell r="AE2308">
            <v>14205.665000000001</v>
          </cell>
          <cell r="AF2308">
            <v>16549</v>
          </cell>
          <cell r="AH2308">
            <v>14205</v>
          </cell>
        </row>
        <row r="2309">
          <cell r="A2309">
            <v>2297</v>
          </cell>
          <cell r="B2309">
            <v>4599</v>
          </cell>
          <cell r="C2309" t="str">
            <v>Mohammad Raian</v>
          </cell>
          <cell r="D2309" t="str">
            <v>Male</v>
          </cell>
          <cell r="E2309" t="str">
            <v>117071514963</v>
          </cell>
          <cell r="F2309">
            <v>389178</v>
          </cell>
          <cell r="G2309">
            <v>194592</v>
          </cell>
          <cell r="H2309">
            <v>24000</v>
          </cell>
          <cell r="I2309">
            <v>23352</v>
          </cell>
          <cell r="J2309">
            <v>0</v>
          </cell>
          <cell r="K2309">
            <v>59800</v>
          </cell>
          <cell r="L2309">
            <v>135946</v>
          </cell>
          <cell r="M2309">
            <v>178976</v>
          </cell>
          <cell r="N2309">
            <v>0</v>
          </cell>
          <cell r="P2309">
            <v>38916</v>
          </cell>
          <cell r="S2309">
            <v>0</v>
          </cell>
          <cell r="T2309">
            <v>1044760</v>
          </cell>
          <cell r="U2309">
            <v>194592</v>
          </cell>
          <cell r="V2309">
            <v>24000</v>
          </cell>
          <cell r="W2309">
            <v>30000</v>
          </cell>
          <cell r="X2309">
            <v>23352</v>
          </cell>
          <cell r="Y2309">
            <v>271944</v>
          </cell>
          <cell r="Z2309">
            <v>772816</v>
          </cell>
          <cell r="AA2309">
            <v>67922.399999999994</v>
          </cell>
          <cell r="AB2309">
            <v>217832.00000000003</v>
          </cell>
          <cell r="AC2309">
            <v>32674.799999999999</v>
          </cell>
          <cell r="AE2309">
            <v>19501.599999999991</v>
          </cell>
          <cell r="AF2309">
            <v>15746</v>
          </cell>
          <cell r="AH2309">
            <v>19501</v>
          </cell>
        </row>
        <row r="2310">
          <cell r="A2310">
            <v>2298</v>
          </cell>
          <cell r="B2310">
            <v>4600</v>
          </cell>
          <cell r="C2310" t="str">
            <v>Muhammad Nesaruddin</v>
          </cell>
          <cell r="D2310" t="str">
            <v>Male</v>
          </cell>
          <cell r="F2310">
            <v>232884</v>
          </cell>
          <cell r="G2310">
            <v>116450</v>
          </cell>
          <cell r="H2310">
            <v>24000</v>
          </cell>
          <cell r="I2310">
            <v>13973</v>
          </cell>
          <cell r="J2310">
            <v>0</v>
          </cell>
          <cell r="K2310">
            <v>60000</v>
          </cell>
          <cell r="L2310">
            <v>235105</v>
          </cell>
          <cell r="M2310">
            <v>106993</v>
          </cell>
          <cell r="N2310">
            <v>48000</v>
          </cell>
          <cell r="P2310">
            <v>23286</v>
          </cell>
          <cell r="S2310">
            <v>0</v>
          </cell>
          <cell r="T2310">
            <v>860691</v>
          </cell>
          <cell r="U2310">
            <v>116450</v>
          </cell>
          <cell r="V2310">
            <v>24000</v>
          </cell>
          <cell r="W2310">
            <v>30000</v>
          </cell>
          <cell r="X2310">
            <v>13973</v>
          </cell>
          <cell r="Y2310">
            <v>184423</v>
          </cell>
          <cell r="Z2310">
            <v>676268</v>
          </cell>
          <cell r="AA2310">
            <v>53440.2</v>
          </cell>
          <cell r="AB2310">
            <v>188572</v>
          </cell>
          <cell r="AC2310">
            <v>28285.8</v>
          </cell>
          <cell r="AE2310">
            <v>12622.399999999998</v>
          </cell>
          <cell r="AF2310">
            <v>12532</v>
          </cell>
          <cell r="AH2310">
            <v>12622</v>
          </cell>
        </row>
        <row r="2311">
          <cell r="A2311">
            <v>2299</v>
          </cell>
          <cell r="B2311">
            <v>4601</v>
          </cell>
          <cell r="C2311" t="str">
            <v>Md. Ruhul Amin</v>
          </cell>
          <cell r="D2311" t="str">
            <v>Male</v>
          </cell>
          <cell r="E2311" t="str">
            <v>442927744493</v>
          </cell>
          <cell r="F2311">
            <v>371106</v>
          </cell>
          <cell r="G2311">
            <v>185556</v>
          </cell>
          <cell r="H2311">
            <v>24000</v>
          </cell>
          <cell r="I2311">
            <v>22265</v>
          </cell>
          <cell r="J2311">
            <v>0</v>
          </cell>
          <cell r="K2311">
            <v>63900</v>
          </cell>
          <cell r="L2311">
            <v>247455</v>
          </cell>
          <cell r="M2311">
            <v>185769</v>
          </cell>
          <cell r="N2311">
            <v>0</v>
          </cell>
          <cell r="P2311">
            <v>37112</v>
          </cell>
          <cell r="S2311">
            <v>0</v>
          </cell>
          <cell r="T2311">
            <v>1137163</v>
          </cell>
          <cell r="U2311">
            <v>185556</v>
          </cell>
          <cell r="V2311">
            <v>24000</v>
          </cell>
          <cell r="W2311">
            <v>30000</v>
          </cell>
          <cell r="X2311">
            <v>22265</v>
          </cell>
          <cell r="Y2311">
            <v>261821</v>
          </cell>
          <cell r="Z2311">
            <v>875342</v>
          </cell>
          <cell r="AA2311">
            <v>83301.299999999988</v>
          </cell>
          <cell r="AB2311">
            <v>251469</v>
          </cell>
          <cell r="AC2311">
            <v>37720.35</v>
          </cell>
          <cell r="AE2311">
            <v>34990.94999999999</v>
          </cell>
          <cell r="AF2311">
            <v>10590</v>
          </cell>
          <cell r="AH2311">
            <v>34991</v>
          </cell>
        </row>
        <row r="2312">
          <cell r="A2312">
            <v>2300</v>
          </cell>
          <cell r="B2312">
            <v>4602</v>
          </cell>
          <cell r="C2312" t="str">
            <v>Rajib Saha</v>
          </cell>
          <cell r="D2312" t="str">
            <v>Male</v>
          </cell>
          <cell r="E2312" t="str">
            <v>440468634999</v>
          </cell>
          <cell r="F2312">
            <v>368823</v>
          </cell>
          <cell r="G2312">
            <v>184419</v>
          </cell>
          <cell r="H2312">
            <v>24000</v>
          </cell>
          <cell r="I2312">
            <v>22127</v>
          </cell>
          <cell r="J2312">
            <v>0</v>
          </cell>
          <cell r="K2312">
            <v>60000</v>
          </cell>
          <cell r="L2312">
            <v>97208</v>
          </cell>
          <cell r="M2312">
            <v>197883</v>
          </cell>
          <cell r="N2312">
            <v>0</v>
          </cell>
          <cell r="P2312">
            <v>36883</v>
          </cell>
          <cell r="S2312">
            <v>0</v>
          </cell>
          <cell r="T2312">
            <v>991343</v>
          </cell>
          <cell r="U2312">
            <v>184419</v>
          </cell>
          <cell r="V2312">
            <v>24000</v>
          </cell>
          <cell r="W2312">
            <v>30000</v>
          </cell>
          <cell r="X2312">
            <v>22127</v>
          </cell>
          <cell r="Y2312">
            <v>260546</v>
          </cell>
          <cell r="Z2312">
            <v>730797</v>
          </cell>
          <cell r="AA2312">
            <v>61619.55</v>
          </cell>
          <cell r="AB2312">
            <v>208174.19999999998</v>
          </cell>
          <cell r="AC2312">
            <v>31226.129999999997</v>
          </cell>
          <cell r="AE2312">
            <v>13617.420000000006</v>
          </cell>
          <cell r="AF2312">
            <v>16776</v>
          </cell>
          <cell r="AH2312">
            <v>13618</v>
          </cell>
        </row>
        <row r="2313">
          <cell r="A2313">
            <v>2301</v>
          </cell>
          <cell r="B2313">
            <v>4603</v>
          </cell>
          <cell r="C2313" t="str">
            <v>Md. Mahbube Elahi</v>
          </cell>
          <cell r="D2313" t="str">
            <v>Male</v>
          </cell>
          <cell r="E2313" t="str">
            <v>166104314208</v>
          </cell>
          <cell r="F2313">
            <v>407334</v>
          </cell>
          <cell r="G2313">
            <v>203672</v>
          </cell>
          <cell r="H2313">
            <v>24000</v>
          </cell>
          <cell r="I2313">
            <v>24437</v>
          </cell>
          <cell r="J2313">
            <v>0</v>
          </cell>
          <cell r="K2313">
            <v>59600</v>
          </cell>
          <cell r="L2313">
            <v>201953</v>
          </cell>
          <cell r="M2313">
            <v>215177</v>
          </cell>
          <cell r="N2313">
            <v>72000</v>
          </cell>
          <cell r="P2313">
            <v>40732</v>
          </cell>
          <cell r="S2313">
            <v>0</v>
          </cell>
          <cell r="T2313">
            <v>1248905</v>
          </cell>
          <cell r="U2313">
            <v>203672</v>
          </cell>
          <cell r="V2313">
            <v>24000</v>
          </cell>
          <cell r="W2313">
            <v>30000</v>
          </cell>
          <cell r="X2313">
            <v>24437</v>
          </cell>
          <cell r="Y2313">
            <v>282109</v>
          </cell>
          <cell r="Z2313">
            <v>966796</v>
          </cell>
          <cell r="AA2313">
            <v>99359.2</v>
          </cell>
          <cell r="AB2313">
            <v>277819.20000000007</v>
          </cell>
          <cell r="AC2313">
            <v>41672.880000000005</v>
          </cell>
          <cell r="AE2313">
            <v>41998.319999999992</v>
          </cell>
          <cell r="AF2313">
            <v>15688</v>
          </cell>
          <cell r="AH2313">
            <v>41998</v>
          </cell>
        </row>
        <row r="2314">
          <cell r="A2314">
            <v>2302</v>
          </cell>
          <cell r="B2314">
            <v>4604</v>
          </cell>
          <cell r="C2314" t="str">
            <v>Mohammad Ashafuddowla Khan</v>
          </cell>
          <cell r="D2314" t="str">
            <v>Male</v>
          </cell>
          <cell r="F2314">
            <v>390750</v>
          </cell>
          <cell r="G2314">
            <v>195380</v>
          </cell>
          <cell r="H2314">
            <v>24000</v>
          </cell>
          <cell r="I2314">
            <v>23450</v>
          </cell>
          <cell r="J2314">
            <v>0</v>
          </cell>
          <cell r="K2314">
            <v>60000</v>
          </cell>
          <cell r="L2314">
            <v>30834</v>
          </cell>
          <cell r="M2314">
            <v>192274</v>
          </cell>
          <cell r="N2314">
            <v>30000</v>
          </cell>
          <cell r="P2314">
            <v>39080</v>
          </cell>
          <cell r="S2314">
            <v>0</v>
          </cell>
          <cell r="T2314">
            <v>985768</v>
          </cell>
          <cell r="U2314">
            <v>195380</v>
          </cell>
          <cell r="V2314">
            <v>24000</v>
          </cell>
          <cell r="W2314">
            <v>30000</v>
          </cell>
          <cell r="X2314">
            <v>23450</v>
          </cell>
          <cell r="Y2314">
            <v>272830</v>
          </cell>
          <cell r="Z2314">
            <v>712938</v>
          </cell>
          <cell r="AA2314">
            <v>58940.7</v>
          </cell>
          <cell r="AB2314">
            <v>198160</v>
          </cell>
          <cell r="AC2314">
            <v>29724</v>
          </cell>
          <cell r="AE2314">
            <v>12557.699999999997</v>
          </cell>
          <cell r="AF2314">
            <v>16659</v>
          </cell>
          <cell r="AH2314">
            <v>12558</v>
          </cell>
        </row>
        <row r="2315">
          <cell r="A2315">
            <v>2303</v>
          </cell>
          <cell r="B2315">
            <v>4605</v>
          </cell>
          <cell r="C2315" t="str">
            <v>Afrina Tanzin</v>
          </cell>
          <cell r="D2315" t="str">
            <v>Female</v>
          </cell>
          <cell r="F2315">
            <v>379164</v>
          </cell>
          <cell r="G2315">
            <v>189582</v>
          </cell>
          <cell r="H2315">
            <v>24000</v>
          </cell>
          <cell r="I2315">
            <v>22753</v>
          </cell>
          <cell r="J2315">
            <v>0</v>
          </cell>
          <cell r="K2315">
            <v>60000</v>
          </cell>
          <cell r="L2315">
            <v>124718</v>
          </cell>
          <cell r="M2315">
            <v>218486</v>
          </cell>
          <cell r="N2315">
            <v>36000</v>
          </cell>
          <cell r="P2315">
            <v>37916</v>
          </cell>
          <cell r="S2315">
            <v>0</v>
          </cell>
          <cell r="T2315">
            <v>1092619</v>
          </cell>
          <cell r="U2315">
            <v>189582</v>
          </cell>
          <cell r="V2315">
            <v>24000</v>
          </cell>
          <cell r="W2315">
            <v>30000</v>
          </cell>
          <cell r="X2315">
            <v>22753</v>
          </cell>
          <cell r="Y2315">
            <v>266335</v>
          </cell>
          <cell r="Z2315">
            <v>826284</v>
          </cell>
          <cell r="AA2315">
            <v>67692.600000000006</v>
          </cell>
          <cell r="AB2315">
            <v>235832.00000000003</v>
          </cell>
          <cell r="AC2315">
            <v>35374.800000000003</v>
          </cell>
          <cell r="AE2315">
            <v>13567.800000000003</v>
          </cell>
          <cell r="AF2315">
            <v>18750</v>
          </cell>
          <cell r="AH2315">
            <v>13568</v>
          </cell>
        </row>
        <row r="2316">
          <cell r="A2316">
            <v>2304</v>
          </cell>
          <cell r="B2316">
            <v>4606</v>
          </cell>
          <cell r="C2316" t="str">
            <v>Syed Mohammad Zulfikar Rahman</v>
          </cell>
          <cell r="D2316" t="str">
            <v>Male</v>
          </cell>
          <cell r="F2316">
            <v>372936</v>
          </cell>
          <cell r="G2316">
            <v>186468</v>
          </cell>
          <cell r="H2316">
            <v>24000</v>
          </cell>
          <cell r="I2316">
            <v>22373</v>
          </cell>
          <cell r="J2316">
            <v>0</v>
          </cell>
          <cell r="K2316">
            <v>60000</v>
          </cell>
          <cell r="L2316">
            <v>149592</v>
          </cell>
          <cell r="M2316">
            <v>188085</v>
          </cell>
          <cell r="N2316">
            <v>0</v>
          </cell>
          <cell r="P2316">
            <v>37296</v>
          </cell>
          <cell r="S2316">
            <v>0</v>
          </cell>
          <cell r="T2316">
            <v>1040750</v>
          </cell>
          <cell r="U2316">
            <v>186468</v>
          </cell>
          <cell r="V2316">
            <v>24000</v>
          </cell>
          <cell r="W2316">
            <v>30000</v>
          </cell>
          <cell r="X2316">
            <v>22373</v>
          </cell>
          <cell r="Y2316">
            <v>262841</v>
          </cell>
          <cell r="Z2316">
            <v>777909</v>
          </cell>
          <cell r="AA2316">
            <v>68686.350000000006</v>
          </cell>
          <cell r="AB2316">
            <v>164591.99999999997</v>
          </cell>
          <cell r="AC2316">
            <v>24688.799999999999</v>
          </cell>
          <cell r="AE2316">
            <v>27152.550000000003</v>
          </cell>
          <cell r="AF2316">
            <v>16845</v>
          </cell>
          <cell r="AH2316">
            <v>27152</v>
          </cell>
        </row>
        <row r="2317">
          <cell r="A2317">
            <v>2305</v>
          </cell>
          <cell r="B2317">
            <v>4607</v>
          </cell>
          <cell r="C2317" t="str">
            <v>Riffat Zahid Rahim</v>
          </cell>
          <cell r="D2317" t="str">
            <v>Male</v>
          </cell>
          <cell r="F2317">
            <v>388141</v>
          </cell>
          <cell r="G2317">
            <v>194076</v>
          </cell>
          <cell r="H2317">
            <v>24000</v>
          </cell>
          <cell r="I2317">
            <v>23293</v>
          </cell>
          <cell r="J2317">
            <v>0</v>
          </cell>
          <cell r="K2317">
            <v>60000</v>
          </cell>
          <cell r="L2317">
            <v>0</v>
          </cell>
          <cell r="M2317">
            <v>199151</v>
          </cell>
          <cell r="N2317">
            <v>0</v>
          </cell>
          <cell r="P2317">
            <v>40896</v>
          </cell>
          <cell r="S2317">
            <v>0</v>
          </cell>
          <cell r="T2317">
            <v>929557</v>
          </cell>
          <cell r="U2317">
            <v>194076</v>
          </cell>
          <cell r="V2317">
            <v>24000</v>
          </cell>
          <cell r="W2317">
            <v>30000</v>
          </cell>
          <cell r="X2317">
            <v>23293</v>
          </cell>
          <cell r="Y2317">
            <v>271369</v>
          </cell>
          <cell r="Z2317">
            <v>658188</v>
          </cell>
          <cell r="AA2317">
            <v>50728.2</v>
          </cell>
          <cell r="AB2317">
            <v>185187.6</v>
          </cell>
          <cell r="AC2317">
            <v>27778.14</v>
          </cell>
          <cell r="AE2317">
            <v>6339.0599999999977</v>
          </cell>
          <cell r="AF2317">
            <v>16611</v>
          </cell>
          <cell r="AH2317">
            <v>6339</v>
          </cell>
        </row>
        <row r="2318">
          <cell r="A2318">
            <v>2306</v>
          </cell>
          <cell r="B2318">
            <v>4609</v>
          </cell>
          <cell r="C2318" t="str">
            <v>Md. Faruque Haider</v>
          </cell>
          <cell r="D2318" t="str">
            <v>Male</v>
          </cell>
          <cell r="E2318" t="str">
            <v>778582440314</v>
          </cell>
          <cell r="F2318">
            <v>237732</v>
          </cell>
          <cell r="G2318">
            <v>118866</v>
          </cell>
          <cell r="H2318">
            <v>24000</v>
          </cell>
          <cell r="I2318">
            <v>14262</v>
          </cell>
          <cell r="J2318">
            <v>0</v>
          </cell>
          <cell r="K2318">
            <v>60000</v>
          </cell>
          <cell r="L2318">
            <v>241074</v>
          </cell>
          <cell r="M2318">
            <v>118752</v>
          </cell>
          <cell r="N2318">
            <v>46000</v>
          </cell>
          <cell r="P2318">
            <v>23778</v>
          </cell>
          <cell r="S2318">
            <v>0</v>
          </cell>
          <cell r="T2318">
            <v>884464</v>
          </cell>
          <cell r="U2318">
            <v>118866</v>
          </cell>
          <cell r="V2318">
            <v>24000</v>
          </cell>
          <cell r="W2318">
            <v>30000</v>
          </cell>
          <cell r="X2318">
            <v>14262</v>
          </cell>
          <cell r="Y2318">
            <v>187128</v>
          </cell>
          <cell r="Z2318">
            <v>697336</v>
          </cell>
          <cell r="AA2318">
            <v>56600.399999999994</v>
          </cell>
          <cell r="AB2318">
            <v>197556.00000000003</v>
          </cell>
          <cell r="AC2318">
            <v>29633.4</v>
          </cell>
          <cell r="AE2318">
            <v>15256.999999999993</v>
          </cell>
          <cell r="AF2318">
            <v>11710</v>
          </cell>
          <cell r="AH2318">
            <v>15257</v>
          </cell>
        </row>
        <row r="2319">
          <cell r="A2319">
            <v>2307</v>
          </cell>
          <cell r="B2319">
            <v>4610</v>
          </cell>
          <cell r="C2319" t="str">
            <v>Md. Shamsur Rahman</v>
          </cell>
          <cell r="D2319" t="str">
            <v>Male</v>
          </cell>
          <cell r="E2319" t="str">
            <v>480009794083</v>
          </cell>
          <cell r="F2319">
            <v>220626</v>
          </cell>
          <cell r="G2319">
            <v>110318</v>
          </cell>
          <cell r="H2319">
            <v>24000</v>
          </cell>
          <cell r="I2319">
            <v>13235</v>
          </cell>
          <cell r="J2319">
            <v>0</v>
          </cell>
          <cell r="K2319">
            <v>60000</v>
          </cell>
          <cell r="L2319">
            <v>186505</v>
          </cell>
          <cell r="M2319">
            <v>102373</v>
          </cell>
          <cell r="N2319">
            <v>0</v>
          </cell>
          <cell r="P2319">
            <v>22060</v>
          </cell>
          <cell r="S2319">
            <v>0</v>
          </cell>
          <cell r="T2319">
            <v>739117</v>
          </cell>
          <cell r="U2319">
            <v>110318</v>
          </cell>
          <cell r="V2319">
            <v>24000</v>
          </cell>
          <cell r="W2319">
            <v>30000</v>
          </cell>
          <cell r="X2319">
            <v>13235</v>
          </cell>
          <cell r="Y2319">
            <v>177553</v>
          </cell>
          <cell r="Z2319">
            <v>561564</v>
          </cell>
          <cell r="AA2319">
            <v>36234.6</v>
          </cell>
          <cell r="AB2319">
            <v>142520</v>
          </cell>
          <cell r="AC2319">
            <v>21378</v>
          </cell>
          <cell r="AE2319">
            <v>3000</v>
          </cell>
          <cell r="AF2319">
            <v>12525</v>
          </cell>
          <cell r="AH2319">
            <v>3000</v>
          </cell>
        </row>
        <row r="2320">
          <cell r="A2320">
            <v>2308</v>
          </cell>
          <cell r="B2320">
            <v>4612</v>
          </cell>
          <cell r="C2320" t="str">
            <v>Sk. Jabed Al Nahiyan</v>
          </cell>
          <cell r="D2320" t="str">
            <v>Male</v>
          </cell>
          <cell r="E2320" t="str">
            <v>145957861031</v>
          </cell>
          <cell r="F2320">
            <v>392526</v>
          </cell>
          <cell r="G2320">
            <v>196266</v>
          </cell>
          <cell r="H2320">
            <v>24000</v>
          </cell>
          <cell r="I2320">
            <v>23550</v>
          </cell>
          <cell r="J2320">
            <v>0</v>
          </cell>
          <cell r="K2320">
            <v>60000</v>
          </cell>
          <cell r="L2320">
            <v>228745</v>
          </cell>
          <cell r="M2320">
            <v>167755</v>
          </cell>
          <cell r="N2320">
            <v>0</v>
          </cell>
          <cell r="P2320">
            <v>39250</v>
          </cell>
          <cell r="S2320">
            <v>0</v>
          </cell>
          <cell r="T2320">
            <v>1132092</v>
          </cell>
          <cell r="U2320">
            <v>196266</v>
          </cell>
          <cell r="V2320">
            <v>24000</v>
          </cell>
          <cell r="W2320">
            <v>30000</v>
          </cell>
          <cell r="X2320">
            <v>23550</v>
          </cell>
          <cell r="Y2320">
            <v>273816</v>
          </cell>
          <cell r="Z2320">
            <v>858276</v>
          </cell>
          <cell r="AA2320">
            <v>80741.399999999994</v>
          </cell>
          <cell r="AB2320">
            <v>245707.8</v>
          </cell>
          <cell r="AC2320">
            <v>36856.17</v>
          </cell>
          <cell r="AE2320">
            <v>11803.229999999996</v>
          </cell>
          <cell r="AF2320">
            <v>32082</v>
          </cell>
          <cell r="AH2320">
            <v>11803</v>
          </cell>
        </row>
        <row r="2321">
          <cell r="A2321">
            <v>2309</v>
          </cell>
          <cell r="B2321">
            <v>4613</v>
          </cell>
          <cell r="C2321" t="str">
            <v>Md. Mobasswer Ahsan</v>
          </cell>
          <cell r="D2321" t="str">
            <v>Male</v>
          </cell>
          <cell r="F2321">
            <v>235152</v>
          </cell>
          <cell r="G2321">
            <v>117584</v>
          </cell>
          <cell r="H2321">
            <v>24000</v>
          </cell>
          <cell r="I2321">
            <v>14113</v>
          </cell>
          <cell r="J2321">
            <v>0</v>
          </cell>
          <cell r="K2321">
            <v>60000</v>
          </cell>
          <cell r="L2321">
            <v>84441</v>
          </cell>
          <cell r="M2321">
            <v>103165</v>
          </cell>
          <cell r="N2321">
            <v>84000</v>
          </cell>
          <cell r="P2321">
            <v>23516</v>
          </cell>
          <cell r="S2321">
            <v>0</v>
          </cell>
          <cell r="T2321">
            <v>745971</v>
          </cell>
          <cell r="U2321">
            <v>117584</v>
          </cell>
          <cell r="V2321">
            <v>24000</v>
          </cell>
          <cell r="W2321">
            <v>30000</v>
          </cell>
          <cell r="X2321">
            <v>14113</v>
          </cell>
          <cell r="Y2321">
            <v>185697</v>
          </cell>
          <cell r="Z2321">
            <v>560274</v>
          </cell>
          <cell r="AA2321">
            <v>36041.1</v>
          </cell>
          <cell r="AB2321">
            <v>137032</v>
          </cell>
          <cell r="AC2321">
            <v>20554.8</v>
          </cell>
          <cell r="AE2321">
            <v>3227.2999999999993</v>
          </cell>
          <cell r="AF2321">
            <v>12259</v>
          </cell>
          <cell r="AH2321">
            <v>3227</v>
          </cell>
        </row>
        <row r="2322">
          <cell r="A2322">
            <v>2310</v>
          </cell>
          <cell r="B2322">
            <v>4614</v>
          </cell>
          <cell r="C2322" t="str">
            <v>S.M.Masudul Haque</v>
          </cell>
          <cell r="D2322" t="str">
            <v>Male</v>
          </cell>
          <cell r="E2322" t="str">
            <v>344-112-6403</v>
          </cell>
          <cell r="F2322">
            <v>236136</v>
          </cell>
          <cell r="G2322">
            <v>118076</v>
          </cell>
          <cell r="H2322">
            <v>24000</v>
          </cell>
          <cell r="I2322">
            <v>14173</v>
          </cell>
          <cell r="J2322">
            <v>0</v>
          </cell>
          <cell r="K2322">
            <v>60000</v>
          </cell>
          <cell r="L2322">
            <v>78577</v>
          </cell>
          <cell r="M2322">
            <v>113327</v>
          </cell>
          <cell r="N2322">
            <v>0</v>
          </cell>
          <cell r="P2322">
            <v>23615</v>
          </cell>
          <cell r="S2322">
            <v>0</v>
          </cell>
          <cell r="T2322">
            <v>667904</v>
          </cell>
          <cell r="U2322">
            <v>118076</v>
          </cell>
          <cell r="V2322">
            <v>24000</v>
          </cell>
          <cell r="W2322">
            <v>30000</v>
          </cell>
          <cell r="X2322">
            <v>14173</v>
          </cell>
          <cell r="Y2322">
            <v>186249</v>
          </cell>
          <cell r="Z2322">
            <v>481655</v>
          </cell>
          <cell r="AA2322">
            <v>26165.5</v>
          </cell>
          <cell r="AB2322">
            <v>88457</v>
          </cell>
          <cell r="AC2322">
            <v>13268.55</v>
          </cell>
          <cell r="AE2322">
            <v>3000</v>
          </cell>
          <cell r="AF2322">
            <v>9897</v>
          </cell>
          <cell r="AH2322">
            <v>3000</v>
          </cell>
        </row>
        <row r="2323">
          <cell r="A2323">
            <v>2311</v>
          </cell>
          <cell r="B2323">
            <v>4615</v>
          </cell>
          <cell r="C2323" t="str">
            <v>Sumon Saha</v>
          </cell>
          <cell r="D2323" t="str">
            <v>Male</v>
          </cell>
          <cell r="E2323" t="str">
            <v>448699124699</v>
          </cell>
          <cell r="F2323">
            <v>237942</v>
          </cell>
          <cell r="G2323">
            <v>118976</v>
          </cell>
          <cell r="H2323">
            <v>24000</v>
          </cell>
          <cell r="I2323">
            <v>14281</v>
          </cell>
          <cell r="J2323">
            <v>0</v>
          </cell>
          <cell r="K2323">
            <v>59800</v>
          </cell>
          <cell r="L2323">
            <v>148388</v>
          </cell>
          <cell r="M2323">
            <v>115705</v>
          </cell>
          <cell r="N2323">
            <v>0</v>
          </cell>
          <cell r="P2323">
            <v>23798</v>
          </cell>
          <cell r="S2323">
            <v>0</v>
          </cell>
          <cell r="T2323">
            <v>742890</v>
          </cell>
          <cell r="U2323">
            <v>118976</v>
          </cell>
          <cell r="V2323">
            <v>24000</v>
          </cell>
          <cell r="W2323">
            <v>30000</v>
          </cell>
          <cell r="X2323">
            <v>14281</v>
          </cell>
          <cell r="Y2323">
            <v>187257</v>
          </cell>
          <cell r="Z2323">
            <v>555633</v>
          </cell>
          <cell r="AA2323">
            <v>35344.949999999997</v>
          </cell>
          <cell r="AB2323">
            <v>147596</v>
          </cell>
          <cell r="AC2323">
            <v>22139.4</v>
          </cell>
          <cell r="AE2323">
            <v>3000</v>
          </cell>
          <cell r="AF2323">
            <v>12189</v>
          </cell>
          <cell r="AH2323">
            <v>3000</v>
          </cell>
        </row>
        <row r="2324">
          <cell r="A2324">
            <v>2312</v>
          </cell>
          <cell r="B2324">
            <v>4616</v>
          </cell>
          <cell r="C2324" t="str">
            <v>Faisaluddin Ahmed</v>
          </cell>
          <cell r="D2324" t="str">
            <v>Male</v>
          </cell>
          <cell r="F2324">
            <v>237678</v>
          </cell>
          <cell r="G2324">
            <v>118842</v>
          </cell>
          <cell r="H2324">
            <v>24000</v>
          </cell>
          <cell r="I2324">
            <v>14262</v>
          </cell>
          <cell r="J2324">
            <v>0</v>
          </cell>
          <cell r="K2324">
            <v>60000</v>
          </cell>
          <cell r="L2324">
            <v>218195</v>
          </cell>
          <cell r="M2324">
            <v>113313</v>
          </cell>
          <cell r="N2324">
            <v>22000</v>
          </cell>
          <cell r="P2324">
            <v>23766</v>
          </cell>
          <cell r="S2324">
            <v>0</v>
          </cell>
          <cell r="T2324">
            <v>832056</v>
          </cell>
          <cell r="U2324">
            <v>118842</v>
          </cell>
          <cell r="V2324">
            <v>24000</v>
          </cell>
          <cell r="W2324">
            <v>30000</v>
          </cell>
          <cell r="X2324">
            <v>14262</v>
          </cell>
          <cell r="Y2324">
            <v>187104</v>
          </cell>
          <cell r="Z2324">
            <v>644952</v>
          </cell>
          <cell r="AA2324">
            <v>48742.8</v>
          </cell>
          <cell r="AB2324">
            <v>186355.8</v>
          </cell>
          <cell r="AC2324">
            <v>27953.369999999995</v>
          </cell>
          <cell r="AE2324">
            <v>11479.430000000008</v>
          </cell>
          <cell r="AF2324">
            <v>9310</v>
          </cell>
          <cell r="AH2324">
            <v>11480</v>
          </cell>
        </row>
        <row r="2325">
          <cell r="A2325">
            <v>2313</v>
          </cell>
          <cell r="B2325">
            <v>4617</v>
          </cell>
          <cell r="C2325" t="str">
            <v>Muhammad Shoeb-Al- Masum</v>
          </cell>
          <cell r="D2325" t="str">
            <v>Male</v>
          </cell>
          <cell r="E2325" t="str">
            <v>175900831367</v>
          </cell>
          <cell r="F2325">
            <v>415242</v>
          </cell>
          <cell r="G2325">
            <v>207626</v>
          </cell>
          <cell r="H2325">
            <v>24000</v>
          </cell>
          <cell r="I2325">
            <v>24919</v>
          </cell>
          <cell r="J2325">
            <v>0</v>
          </cell>
          <cell r="K2325">
            <v>60000</v>
          </cell>
          <cell r="L2325">
            <v>4986</v>
          </cell>
          <cell r="M2325">
            <v>199902</v>
          </cell>
          <cell r="N2325">
            <v>0</v>
          </cell>
          <cell r="P2325">
            <v>41528</v>
          </cell>
          <cell r="S2325">
            <v>0</v>
          </cell>
          <cell r="T2325">
            <v>978203</v>
          </cell>
          <cell r="U2325">
            <v>207626</v>
          </cell>
          <cell r="V2325">
            <v>24000</v>
          </cell>
          <cell r="W2325">
            <v>30000</v>
          </cell>
          <cell r="X2325">
            <v>24919</v>
          </cell>
          <cell r="Y2325">
            <v>286545</v>
          </cell>
          <cell r="Z2325">
            <v>691658</v>
          </cell>
          <cell r="AA2325">
            <v>55748.7</v>
          </cell>
          <cell r="AB2325">
            <v>195039</v>
          </cell>
          <cell r="AC2325">
            <v>29255.85</v>
          </cell>
          <cell r="AE2325">
            <v>7299.8499999999985</v>
          </cell>
          <cell r="AF2325">
            <v>19193</v>
          </cell>
          <cell r="AH2325">
            <v>7300</v>
          </cell>
        </row>
        <row r="2326">
          <cell r="A2326">
            <v>2314</v>
          </cell>
          <cell r="B2326">
            <v>4618</v>
          </cell>
          <cell r="C2326" t="str">
            <v>Shuvro Kumar Saha</v>
          </cell>
          <cell r="D2326" t="str">
            <v>Male</v>
          </cell>
          <cell r="F2326">
            <v>59073</v>
          </cell>
          <cell r="G2326">
            <v>29537</v>
          </cell>
          <cell r="H2326">
            <v>2000</v>
          </cell>
          <cell r="I2326">
            <v>3544</v>
          </cell>
          <cell r="J2326">
            <v>0</v>
          </cell>
          <cell r="K2326">
            <v>5000</v>
          </cell>
          <cell r="L2326">
            <v>0</v>
          </cell>
          <cell r="M2326">
            <v>0</v>
          </cell>
          <cell r="N2326">
            <v>0</v>
          </cell>
          <cell r="P2326">
            <v>5907</v>
          </cell>
          <cell r="S2326">
            <v>0</v>
          </cell>
          <cell r="T2326">
            <v>105061</v>
          </cell>
          <cell r="U2326">
            <v>29537</v>
          </cell>
          <cell r="V2326">
            <v>2000</v>
          </cell>
          <cell r="W2326">
            <v>5000</v>
          </cell>
          <cell r="X2326">
            <v>3544</v>
          </cell>
          <cell r="Y2326">
            <v>40081</v>
          </cell>
          <cell r="Z2326">
            <v>64980</v>
          </cell>
          <cell r="AA2326">
            <v>0</v>
          </cell>
          <cell r="AB2326">
            <v>11814</v>
          </cell>
          <cell r="AC2326">
            <v>1772.1</v>
          </cell>
          <cell r="AE2326">
            <v>3000</v>
          </cell>
          <cell r="AF2326">
            <v>0</v>
          </cell>
          <cell r="AH2326">
            <v>0</v>
          </cell>
        </row>
        <row r="2327">
          <cell r="A2327">
            <v>2315</v>
          </cell>
          <cell r="B2327">
            <v>4619</v>
          </cell>
          <cell r="C2327" t="str">
            <v>Abu Bakar Bakshi</v>
          </cell>
          <cell r="D2327" t="str">
            <v>Male</v>
          </cell>
          <cell r="E2327" t="str">
            <v>855447227033</v>
          </cell>
          <cell r="F2327">
            <v>534654</v>
          </cell>
          <cell r="G2327">
            <v>267330</v>
          </cell>
          <cell r="H2327">
            <v>24000</v>
          </cell>
          <cell r="I2327">
            <v>32082</v>
          </cell>
          <cell r="J2327">
            <v>0</v>
          </cell>
          <cell r="K2327">
            <v>60000</v>
          </cell>
          <cell r="L2327">
            <v>0</v>
          </cell>
          <cell r="M2327">
            <v>261058</v>
          </cell>
          <cell r="N2327">
            <v>0</v>
          </cell>
          <cell r="P2327">
            <v>53466</v>
          </cell>
          <cell r="S2327">
            <v>0</v>
          </cell>
          <cell r="T2327">
            <v>1232590</v>
          </cell>
          <cell r="U2327">
            <v>240000</v>
          </cell>
          <cell r="V2327">
            <v>24000</v>
          </cell>
          <cell r="W2327">
            <v>30000</v>
          </cell>
          <cell r="X2327">
            <v>32082</v>
          </cell>
          <cell r="Y2327">
            <v>326082</v>
          </cell>
          <cell r="Z2327">
            <v>906508</v>
          </cell>
          <cell r="AA2327">
            <v>87976.2</v>
          </cell>
          <cell r="AB2327">
            <v>255912.59999999998</v>
          </cell>
          <cell r="AC2327">
            <v>38386.89</v>
          </cell>
          <cell r="AE2327">
            <v>17692.309999999998</v>
          </cell>
          <cell r="AF2327">
            <v>31897</v>
          </cell>
          <cell r="AH2327">
            <v>17692</v>
          </cell>
        </row>
        <row r="2328">
          <cell r="A2328">
            <v>2316</v>
          </cell>
          <cell r="B2328">
            <v>4620</v>
          </cell>
          <cell r="C2328" t="str">
            <v>Ferdoes Ara</v>
          </cell>
          <cell r="D2328" t="str">
            <v>Female</v>
          </cell>
          <cell r="F2328">
            <v>472974</v>
          </cell>
          <cell r="G2328">
            <v>236490</v>
          </cell>
          <cell r="H2328">
            <v>24000</v>
          </cell>
          <cell r="I2328">
            <v>28380</v>
          </cell>
          <cell r="J2328">
            <v>0</v>
          </cell>
          <cell r="K2328">
            <v>60000</v>
          </cell>
          <cell r="L2328">
            <v>0</v>
          </cell>
          <cell r="M2328">
            <v>277621</v>
          </cell>
          <cell r="N2328">
            <v>6000</v>
          </cell>
          <cell r="P2328">
            <v>47300</v>
          </cell>
          <cell r="S2328">
            <v>0</v>
          </cell>
          <cell r="T2328">
            <v>1152765</v>
          </cell>
          <cell r="U2328">
            <v>236490</v>
          </cell>
          <cell r="V2328">
            <v>24000</v>
          </cell>
          <cell r="W2328">
            <v>30000</v>
          </cell>
          <cell r="X2328">
            <v>28380</v>
          </cell>
          <cell r="Y2328">
            <v>318870</v>
          </cell>
          <cell r="Z2328">
            <v>833895</v>
          </cell>
          <cell r="AA2328">
            <v>68834.25</v>
          </cell>
          <cell r="AB2328">
            <v>235978.49999999994</v>
          </cell>
          <cell r="AC2328">
            <v>35396.774999999994</v>
          </cell>
          <cell r="AE2328">
            <v>7242.4750000000058</v>
          </cell>
          <cell r="AF2328">
            <v>26195</v>
          </cell>
          <cell r="AH2328">
            <v>7242</v>
          </cell>
        </row>
        <row r="2329">
          <cell r="A2329">
            <v>2317</v>
          </cell>
          <cell r="B2329">
            <v>4622</v>
          </cell>
          <cell r="C2329" t="str">
            <v>Mohammad Younus</v>
          </cell>
          <cell r="D2329" t="str">
            <v>Male</v>
          </cell>
          <cell r="E2329" t="str">
            <v>394726633630</v>
          </cell>
          <cell r="F2329">
            <v>236136</v>
          </cell>
          <cell r="G2329">
            <v>118076</v>
          </cell>
          <cell r="H2329">
            <v>24000</v>
          </cell>
          <cell r="I2329">
            <v>14173</v>
          </cell>
          <cell r="J2329">
            <v>0</v>
          </cell>
          <cell r="K2329">
            <v>60000</v>
          </cell>
          <cell r="L2329">
            <v>122500</v>
          </cell>
          <cell r="M2329">
            <v>114056</v>
          </cell>
          <cell r="N2329">
            <v>0</v>
          </cell>
          <cell r="P2329">
            <v>23615</v>
          </cell>
          <cell r="S2329">
            <v>0</v>
          </cell>
          <cell r="T2329">
            <v>712556</v>
          </cell>
          <cell r="U2329">
            <v>118076</v>
          </cell>
          <cell r="V2329">
            <v>24000</v>
          </cell>
          <cell r="W2329">
            <v>30000</v>
          </cell>
          <cell r="X2329">
            <v>14173</v>
          </cell>
          <cell r="Y2329">
            <v>186249</v>
          </cell>
          <cell r="Z2329">
            <v>526307</v>
          </cell>
          <cell r="AA2329">
            <v>30946.05</v>
          </cell>
          <cell r="AB2329">
            <v>102896</v>
          </cell>
          <cell r="AC2329">
            <v>15434.4</v>
          </cell>
          <cell r="AE2329">
            <v>4515.6499999999996</v>
          </cell>
          <cell r="AF2329">
            <v>10996</v>
          </cell>
          <cell r="AH2329">
            <v>4516</v>
          </cell>
        </row>
        <row r="2330">
          <cell r="A2330">
            <v>2318</v>
          </cell>
          <cell r="B2330">
            <v>4623</v>
          </cell>
          <cell r="C2330" t="str">
            <v>Muhammad Jamal Uddin Chowdhury</v>
          </cell>
          <cell r="D2330" t="str">
            <v>Male</v>
          </cell>
          <cell r="F2330">
            <v>451404</v>
          </cell>
          <cell r="G2330">
            <v>225708</v>
          </cell>
          <cell r="H2330">
            <v>24000</v>
          </cell>
          <cell r="I2330">
            <v>27083</v>
          </cell>
          <cell r="J2330">
            <v>0</v>
          </cell>
          <cell r="K2330">
            <v>60000</v>
          </cell>
          <cell r="L2330">
            <v>26214</v>
          </cell>
          <cell r="M2330">
            <v>220315</v>
          </cell>
          <cell r="N2330">
            <v>0</v>
          </cell>
          <cell r="P2330">
            <v>45142</v>
          </cell>
          <cell r="S2330">
            <v>0</v>
          </cell>
          <cell r="T2330">
            <v>1079866</v>
          </cell>
          <cell r="U2330">
            <v>225708</v>
          </cell>
          <cell r="V2330">
            <v>24000</v>
          </cell>
          <cell r="W2330">
            <v>30000</v>
          </cell>
          <cell r="X2330">
            <v>27083</v>
          </cell>
          <cell r="Y2330">
            <v>306791</v>
          </cell>
          <cell r="Z2330">
            <v>773075</v>
          </cell>
          <cell r="AA2330">
            <v>67961.25</v>
          </cell>
          <cell r="AB2330">
            <v>218379.9</v>
          </cell>
          <cell r="AC2330">
            <v>32756.985000000001</v>
          </cell>
          <cell r="AE2330">
            <v>17221.264999999999</v>
          </cell>
          <cell r="AF2330">
            <v>17983</v>
          </cell>
          <cell r="AH2330">
            <v>17221</v>
          </cell>
        </row>
        <row r="2331">
          <cell r="A2331">
            <v>2319</v>
          </cell>
          <cell r="B2331">
            <v>4624</v>
          </cell>
          <cell r="C2331" t="str">
            <v>Md. Shajahan Ali</v>
          </cell>
          <cell r="D2331" t="str">
            <v>Male</v>
          </cell>
          <cell r="E2331" t="str">
            <v>6634572433​84</v>
          </cell>
          <cell r="F2331">
            <v>402708</v>
          </cell>
          <cell r="G2331">
            <v>201362</v>
          </cell>
          <cell r="H2331">
            <v>24000</v>
          </cell>
          <cell r="I2331">
            <v>24163</v>
          </cell>
          <cell r="J2331">
            <v>0</v>
          </cell>
          <cell r="K2331">
            <v>60000</v>
          </cell>
          <cell r="L2331">
            <v>202574</v>
          </cell>
          <cell r="M2331">
            <v>193746</v>
          </cell>
          <cell r="N2331">
            <v>36000</v>
          </cell>
          <cell r="P2331">
            <v>40271</v>
          </cell>
          <cell r="S2331">
            <v>0</v>
          </cell>
          <cell r="T2331">
            <v>1184824</v>
          </cell>
          <cell r="U2331">
            <v>201362</v>
          </cell>
          <cell r="V2331">
            <v>24000</v>
          </cell>
          <cell r="W2331">
            <v>30000</v>
          </cell>
          <cell r="X2331">
            <v>24163</v>
          </cell>
          <cell r="Y2331">
            <v>279525</v>
          </cell>
          <cell r="Z2331">
            <v>905299</v>
          </cell>
          <cell r="AA2331">
            <v>87794.85</v>
          </cell>
          <cell r="AB2331">
            <v>259508.4</v>
          </cell>
          <cell r="AC2331">
            <v>38926.259999999995</v>
          </cell>
          <cell r="AE2331">
            <v>32256.590000000011</v>
          </cell>
          <cell r="AF2331">
            <v>16612</v>
          </cell>
          <cell r="AH2331">
            <v>32257</v>
          </cell>
        </row>
        <row r="2332">
          <cell r="A2332">
            <v>2320</v>
          </cell>
          <cell r="B2332">
            <v>4625</v>
          </cell>
          <cell r="C2332" t="str">
            <v>Papia Mustafi</v>
          </cell>
          <cell r="D2332" t="str">
            <v>Female</v>
          </cell>
          <cell r="F2332">
            <v>274734</v>
          </cell>
          <cell r="G2332">
            <v>137372</v>
          </cell>
          <cell r="H2332">
            <v>24000</v>
          </cell>
          <cell r="I2332">
            <v>16482</v>
          </cell>
          <cell r="J2332">
            <v>0</v>
          </cell>
          <cell r="K2332">
            <v>60000</v>
          </cell>
          <cell r="L2332">
            <v>3815</v>
          </cell>
          <cell r="M2332">
            <v>144484</v>
          </cell>
          <cell r="N2332">
            <v>36000</v>
          </cell>
          <cell r="P2332">
            <v>27473</v>
          </cell>
          <cell r="S2332">
            <v>0</v>
          </cell>
          <cell r="T2332">
            <v>724360</v>
          </cell>
          <cell r="U2332">
            <v>137372</v>
          </cell>
          <cell r="V2332">
            <v>24000</v>
          </cell>
          <cell r="W2332">
            <v>30000</v>
          </cell>
          <cell r="X2332">
            <v>16482</v>
          </cell>
          <cell r="Y2332">
            <v>207854</v>
          </cell>
          <cell r="Z2332">
            <v>516506</v>
          </cell>
          <cell r="AA2332">
            <v>24150.600000000002</v>
          </cell>
          <cell r="AB2332">
            <v>146709.9</v>
          </cell>
          <cell r="AC2332">
            <v>22006.485000000001</v>
          </cell>
          <cell r="AE2332">
            <v>3000</v>
          </cell>
          <cell r="AF2332">
            <v>17557</v>
          </cell>
          <cell r="AH2332">
            <v>3000</v>
          </cell>
        </row>
        <row r="2333">
          <cell r="A2333">
            <v>2321</v>
          </cell>
          <cell r="B2333">
            <v>4628</v>
          </cell>
          <cell r="C2333" t="str">
            <v>Md. Alamon Islam</v>
          </cell>
          <cell r="D2333" t="str">
            <v>Male</v>
          </cell>
          <cell r="E2333" t="str">
            <v>442485809869</v>
          </cell>
          <cell r="F2333">
            <v>235152</v>
          </cell>
          <cell r="G2333">
            <v>117584</v>
          </cell>
          <cell r="H2333">
            <v>24000</v>
          </cell>
          <cell r="I2333">
            <v>14113</v>
          </cell>
          <cell r="J2333">
            <v>0</v>
          </cell>
          <cell r="K2333">
            <v>59800</v>
          </cell>
          <cell r="L2333">
            <v>94633</v>
          </cell>
          <cell r="M2333">
            <v>117217</v>
          </cell>
          <cell r="N2333">
            <v>0</v>
          </cell>
          <cell r="P2333">
            <v>23516</v>
          </cell>
          <cell r="S2333">
            <v>0</v>
          </cell>
          <cell r="T2333">
            <v>686015</v>
          </cell>
          <cell r="U2333">
            <v>117584</v>
          </cell>
          <cell r="V2333">
            <v>24000</v>
          </cell>
          <cell r="W2333">
            <v>30000</v>
          </cell>
          <cell r="X2333">
            <v>14113</v>
          </cell>
          <cell r="Y2333">
            <v>185697</v>
          </cell>
          <cell r="Z2333">
            <v>500318</v>
          </cell>
          <cell r="AA2333">
            <v>28031.800000000003</v>
          </cell>
          <cell r="AB2333">
            <v>143040.6</v>
          </cell>
          <cell r="AC2333">
            <v>21456.09</v>
          </cell>
          <cell r="AE2333">
            <v>3000</v>
          </cell>
          <cell r="AF2333">
            <v>11418</v>
          </cell>
          <cell r="AH2333">
            <v>3000</v>
          </cell>
        </row>
        <row r="2334">
          <cell r="A2334">
            <v>2322</v>
          </cell>
          <cell r="B2334">
            <v>4630</v>
          </cell>
          <cell r="C2334" t="str">
            <v>Rajib Bal</v>
          </cell>
          <cell r="D2334" t="str">
            <v>Male</v>
          </cell>
          <cell r="E2334" t="str">
            <v>361076148755</v>
          </cell>
          <cell r="F2334">
            <v>232692</v>
          </cell>
          <cell r="G2334">
            <v>116354</v>
          </cell>
          <cell r="H2334">
            <v>24000</v>
          </cell>
          <cell r="I2334">
            <v>13961</v>
          </cell>
          <cell r="J2334">
            <v>0</v>
          </cell>
          <cell r="K2334">
            <v>60000</v>
          </cell>
          <cell r="L2334">
            <v>144665</v>
          </cell>
          <cell r="M2334">
            <v>130747</v>
          </cell>
          <cell r="N2334">
            <v>0</v>
          </cell>
          <cell r="P2334">
            <v>23273</v>
          </cell>
          <cell r="S2334">
            <v>0</v>
          </cell>
          <cell r="T2334">
            <v>745692</v>
          </cell>
          <cell r="U2334">
            <v>116354</v>
          </cell>
          <cell r="V2334">
            <v>24000</v>
          </cell>
          <cell r="W2334">
            <v>30000</v>
          </cell>
          <cell r="X2334">
            <v>13961</v>
          </cell>
          <cell r="Y2334">
            <v>184315</v>
          </cell>
          <cell r="Z2334">
            <v>561377</v>
          </cell>
          <cell r="AA2334">
            <v>36206.550000000003</v>
          </cell>
          <cell r="AB2334">
            <v>46546</v>
          </cell>
          <cell r="AC2334">
            <v>6981.9</v>
          </cell>
          <cell r="AE2334">
            <v>29224.65</v>
          </cell>
          <cell r="AF2334">
            <v>0</v>
          </cell>
          <cell r="AH2334">
            <v>29225</v>
          </cell>
        </row>
        <row r="2335">
          <cell r="A2335">
            <v>2323</v>
          </cell>
          <cell r="B2335">
            <v>4631</v>
          </cell>
          <cell r="C2335" t="str">
            <v>Mostafa Jamal Naser</v>
          </cell>
          <cell r="D2335" t="str">
            <v>Male</v>
          </cell>
          <cell r="E2335" t="str">
            <v>433238834160</v>
          </cell>
          <cell r="F2335">
            <v>383808</v>
          </cell>
          <cell r="G2335">
            <v>191904</v>
          </cell>
          <cell r="H2335">
            <v>24000</v>
          </cell>
          <cell r="I2335">
            <v>23028</v>
          </cell>
          <cell r="J2335">
            <v>0</v>
          </cell>
          <cell r="K2335">
            <v>60000</v>
          </cell>
          <cell r="L2335">
            <v>9640</v>
          </cell>
          <cell r="M2335">
            <v>161408</v>
          </cell>
          <cell r="N2335">
            <v>0</v>
          </cell>
          <cell r="P2335">
            <v>38380</v>
          </cell>
          <cell r="S2335">
            <v>0</v>
          </cell>
          <cell r="T2335">
            <v>892168</v>
          </cell>
          <cell r="U2335">
            <v>191904</v>
          </cell>
          <cell r="V2335">
            <v>24000</v>
          </cell>
          <cell r="W2335">
            <v>30000</v>
          </cell>
          <cell r="X2335">
            <v>23028</v>
          </cell>
          <cell r="Y2335">
            <v>268932</v>
          </cell>
          <cell r="Z2335">
            <v>623236</v>
          </cell>
          <cell r="AA2335">
            <v>45485.4</v>
          </cell>
          <cell r="AB2335">
            <v>175456.8</v>
          </cell>
          <cell r="AC2335">
            <v>26318.519999999997</v>
          </cell>
          <cell r="AE2335">
            <v>3000</v>
          </cell>
          <cell r="AF2335">
            <v>17141</v>
          </cell>
          <cell r="AH2335">
            <v>3000</v>
          </cell>
        </row>
        <row r="2336">
          <cell r="A2336">
            <v>2324</v>
          </cell>
          <cell r="B2336">
            <v>4633</v>
          </cell>
          <cell r="C2336" t="str">
            <v>Md. Rashadul Islam</v>
          </cell>
          <cell r="D2336" t="str">
            <v>Male</v>
          </cell>
          <cell r="F2336">
            <v>237234</v>
          </cell>
          <cell r="G2336">
            <v>118620</v>
          </cell>
          <cell r="H2336">
            <v>24000</v>
          </cell>
          <cell r="I2336">
            <v>14231</v>
          </cell>
          <cell r="J2336">
            <v>0</v>
          </cell>
          <cell r="K2336">
            <v>60000</v>
          </cell>
          <cell r="L2336">
            <v>179699</v>
          </cell>
          <cell r="M2336">
            <v>122688</v>
          </cell>
          <cell r="N2336">
            <v>0</v>
          </cell>
          <cell r="P2336">
            <v>23724</v>
          </cell>
          <cell r="S2336">
            <v>0</v>
          </cell>
          <cell r="T2336">
            <v>780196</v>
          </cell>
          <cell r="U2336">
            <v>118620</v>
          </cell>
          <cell r="V2336">
            <v>24000</v>
          </cell>
          <cell r="W2336">
            <v>30000</v>
          </cell>
          <cell r="X2336">
            <v>14231</v>
          </cell>
          <cell r="Y2336">
            <v>186851</v>
          </cell>
          <cell r="Z2336">
            <v>593345</v>
          </cell>
          <cell r="AA2336">
            <v>41001.75</v>
          </cell>
          <cell r="AB2336">
            <v>170886.30000000002</v>
          </cell>
          <cell r="AC2336">
            <v>25632.945</v>
          </cell>
          <cell r="AE2336">
            <v>3175.8050000000003</v>
          </cell>
          <cell r="AF2336">
            <v>12193</v>
          </cell>
          <cell r="AH2336">
            <v>3176</v>
          </cell>
        </row>
        <row r="2337">
          <cell r="A2337">
            <v>2325</v>
          </cell>
          <cell r="B2337">
            <v>4634</v>
          </cell>
          <cell r="C2337" t="str">
            <v>Mehnaz Yasmin</v>
          </cell>
          <cell r="D2337" t="str">
            <v>Female</v>
          </cell>
          <cell r="F2337">
            <v>401838</v>
          </cell>
          <cell r="G2337">
            <v>200922</v>
          </cell>
          <cell r="H2337">
            <v>24000</v>
          </cell>
          <cell r="I2337">
            <v>24115</v>
          </cell>
          <cell r="J2337">
            <v>0</v>
          </cell>
          <cell r="K2337">
            <v>60000</v>
          </cell>
          <cell r="L2337">
            <v>0</v>
          </cell>
          <cell r="M2337">
            <v>234895</v>
          </cell>
          <cell r="N2337">
            <v>0</v>
          </cell>
          <cell r="P2337">
            <v>40188</v>
          </cell>
          <cell r="S2337">
            <v>0</v>
          </cell>
          <cell r="T2337">
            <v>985958</v>
          </cell>
          <cell r="U2337">
            <v>200922</v>
          </cell>
          <cell r="V2337">
            <v>24000</v>
          </cell>
          <cell r="W2337">
            <v>30000</v>
          </cell>
          <cell r="X2337">
            <v>24115</v>
          </cell>
          <cell r="Y2337">
            <v>279037</v>
          </cell>
          <cell r="Z2337">
            <v>706921</v>
          </cell>
          <cell r="AA2337">
            <v>49788.149999999994</v>
          </cell>
          <cell r="AB2337">
            <v>200019.9</v>
          </cell>
          <cell r="AC2337">
            <v>30002.985000000001</v>
          </cell>
          <cell r="AE2337">
            <v>3000</v>
          </cell>
          <cell r="AF2337">
            <v>17543</v>
          </cell>
          <cell r="AH2337">
            <v>3000</v>
          </cell>
        </row>
        <row r="2338">
          <cell r="A2338">
            <v>2326</v>
          </cell>
          <cell r="B2338">
            <v>4635</v>
          </cell>
          <cell r="C2338" t="str">
            <v>Razib Hazra</v>
          </cell>
          <cell r="D2338" t="str">
            <v>Male</v>
          </cell>
          <cell r="F2338">
            <v>329706</v>
          </cell>
          <cell r="G2338">
            <v>164856</v>
          </cell>
          <cell r="H2338">
            <v>24000</v>
          </cell>
          <cell r="I2338">
            <v>19779</v>
          </cell>
          <cell r="J2338">
            <v>0</v>
          </cell>
          <cell r="K2338">
            <v>61100</v>
          </cell>
          <cell r="L2338">
            <v>57811</v>
          </cell>
          <cell r="M2338">
            <v>180847</v>
          </cell>
          <cell r="N2338">
            <v>100528</v>
          </cell>
          <cell r="P2338">
            <v>32973</v>
          </cell>
          <cell r="S2338">
            <v>0</v>
          </cell>
          <cell r="T2338">
            <v>971600</v>
          </cell>
          <cell r="U2338">
            <v>164856</v>
          </cell>
          <cell r="V2338">
            <v>24000</v>
          </cell>
          <cell r="W2338">
            <v>30000</v>
          </cell>
          <cell r="X2338">
            <v>19779</v>
          </cell>
          <cell r="Y2338">
            <v>238635</v>
          </cell>
          <cell r="Z2338">
            <v>732965</v>
          </cell>
          <cell r="AA2338">
            <v>61944.75</v>
          </cell>
          <cell r="AB2338">
            <v>209997.6</v>
          </cell>
          <cell r="AC2338">
            <v>31499.64</v>
          </cell>
          <cell r="AE2338">
            <v>15090.11</v>
          </cell>
          <cell r="AF2338">
            <v>15355</v>
          </cell>
          <cell r="AH2338">
            <v>15090</v>
          </cell>
        </row>
        <row r="2339">
          <cell r="A2339">
            <v>2327</v>
          </cell>
          <cell r="B2339">
            <v>4636</v>
          </cell>
          <cell r="C2339" t="str">
            <v>M. M. Ashiqur Rahman</v>
          </cell>
          <cell r="D2339" t="str">
            <v>Male</v>
          </cell>
          <cell r="F2339">
            <v>301638</v>
          </cell>
          <cell r="G2339">
            <v>150824</v>
          </cell>
          <cell r="H2339">
            <v>24000</v>
          </cell>
          <cell r="I2339">
            <v>18096</v>
          </cell>
          <cell r="J2339">
            <v>0</v>
          </cell>
          <cell r="K2339">
            <v>63400</v>
          </cell>
          <cell r="L2339">
            <v>80226</v>
          </cell>
          <cell r="M2339">
            <v>152751</v>
          </cell>
          <cell r="N2339">
            <v>0</v>
          </cell>
          <cell r="P2339">
            <v>30161</v>
          </cell>
          <cell r="S2339">
            <v>0</v>
          </cell>
          <cell r="T2339">
            <v>821096</v>
          </cell>
          <cell r="U2339">
            <v>150824</v>
          </cell>
          <cell r="V2339">
            <v>24000</v>
          </cell>
          <cell r="W2339">
            <v>30000</v>
          </cell>
          <cell r="X2339">
            <v>18096</v>
          </cell>
          <cell r="Y2339">
            <v>222920</v>
          </cell>
          <cell r="Z2339">
            <v>598176</v>
          </cell>
          <cell r="AA2339">
            <v>41726.400000000001</v>
          </cell>
          <cell r="AB2339">
            <v>170404.49999999997</v>
          </cell>
          <cell r="AC2339">
            <v>25560.674999999999</v>
          </cell>
          <cell r="AE2339">
            <v>3000</v>
          </cell>
          <cell r="AF2339">
            <v>14944</v>
          </cell>
          <cell r="AH2339">
            <v>3000</v>
          </cell>
        </row>
        <row r="2340">
          <cell r="A2340">
            <v>2328</v>
          </cell>
          <cell r="B2340">
            <v>4637</v>
          </cell>
          <cell r="C2340" t="str">
            <v>Md. Tarikul Islam</v>
          </cell>
          <cell r="D2340" t="str">
            <v>Male</v>
          </cell>
          <cell r="F2340">
            <v>329778</v>
          </cell>
          <cell r="G2340">
            <v>164893</v>
          </cell>
          <cell r="H2340">
            <v>24000</v>
          </cell>
          <cell r="I2340">
            <v>19788</v>
          </cell>
          <cell r="J2340">
            <v>0</v>
          </cell>
          <cell r="K2340">
            <v>60000</v>
          </cell>
          <cell r="L2340">
            <v>102045</v>
          </cell>
          <cell r="M2340">
            <v>238024</v>
          </cell>
          <cell r="N2340">
            <v>118528</v>
          </cell>
          <cell r="P2340">
            <v>32975</v>
          </cell>
          <cell r="S2340">
            <v>0</v>
          </cell>
          <cell r="T2340">
            <v>1090031</v>
          </cell>
          <cell r="U2340">
            <v>164893</v>
          </cell>
          <cell r="V2340">
            <v>24000</v>
          </cell>
          <cell r="W2340">
            <v>30000</v>
          </cell>
          <cell r="X2340">
            <v>19788</v>
          </cell>
          <cell r="Y2340">
            <v>238681</v>
          </cell>
          <cell r="Z2340">
            <v>851350</v>
          </cell>
          <cell r="AA2340">
            <v>79702.5</v>
          </cell>
          <cell r="AB2340">
            <v>229570.99999999997</v>
          </cell>
          <cell r="AC2340">
            <v>34435.649999999994</v>
          </cell>
          <cell r="AE2340">
            <v>30568.850000000006</v>
          </cell>
          <cell r="AF2340">
            <v>14698</v>
          </cell>
          <cell r="AH2340">
            <v>30569</v>
          </cell>
        </row>
        <row r="2341">
          <cell r="A2341">
            <v>2329</v>
          </cell>
          <cell r="B2341">
            <v>4638</v>
          </cell>
          <cell r="C2341" t="str">
            <v>Bindu Britta Acharjee</v>
          </cell>
          <cell r="D2341" t="str">
            <v>Male</v>
          </cell>
          <cell r="F2341">
            <v>237007</v>
          </cell>
          <cell r="G2341">
            <v>118506</v>
          </cell>
          <cell r="H2341">
            <v>10516</v>
          </cell>
          <cell r="I2341">
            <v>14223</v>
          </cell>
          <cell r="J2341">
            <v>0</v>
          </cell>
          <cell r="K2341">
            <v>26290</v>
          </cell>
          <cell r="L2341">
            <v>0</v>
          </cell>
          <cell r="M2341">
            <v>178450</v>
          </cell>
          <cell r="N2341">
            <v>0</v>
          </cell>
          <cell r="P2341">
            <v>23703</v>
          </cell>
          <cell r="S2341">
            <v>0</v>
          </cell>
          <cell r="T2341">
            <v>608695</v>
          </cell>
          <cell r="U2341">
            <v>118506</v>
          </cell>
          <cell r="V2341">
            <v>10516</v>
          </cell>
          <cell r="W2341">
            <v>26290</v>
          </cell>
          <cell r="X2341">
            <v>14223</v>
          </cell>
          <cell r="Y2341">
            <v>169535</v>
          </cell>
          <cell r="Z2341">
            <v>439160</v>
          </cell>
          <cell r="AA2341">
            <v>21916</v>
          </cell>
          <cell r="AB2341">
            <v>47406</v>
          </cell>
          <cell r="AC2341">
            <v>7110.9</v>
          </cell>
          <cell r="AE2341">
            <v>3000</v>
          </cell>
          <cell r="AF2341">
            <v>35194</v>
          </cell>
          <cell r="AH2341">
            <v>1975</v>
          </cell>
        </row>
        <row r="2342">
          <cell r="A2342">
            <v>2330</v>
          </cell>
          <cell r="B2342">
            <v>4639</v>
          </cell>
          <cell r="C2342" t="str">
            <v>Md.Shaharul Islam</v>
          </cell>
          <cell r="D2342" t="str">
            <v>Male</v>
          </cell>
          <cell r="E2342" t="str">
            <v>796175742156</v>
          </cell>
          <cell r="F2342">
            <v>453492</v>
          </cell>
          <cell r="G2342">
            <v>226746</v>
          </cell>
          <cell r="H2342">
            <v>24000</v>
          </cell>
          <cell r="I2342">
            <v>27210</v>
          </cell>
          <cell r="J2342">
            <v>0</v>
          </cell>
          <cell r="K2342">
            <v>60000</v>
          </cell>
          <cell r="L2342">
            <v>362742</v>
          </cell>
          <cell r="M2342">
            <v>219597</v>
          </cell>
          <cell r="N2342">
            <v>12000</v>
          </cell>
          <cell r="P2342">
            <v>45347</v>
          </cell>
          <cell r="S2342">
            <v>0</v>
          </cell>
          <cell r="T2342">
            <v>1431134</v>
          </cell>
          <cell r="U2342">
            <v>226746</v>
          </cell>
          <cell r="V2342">
            <v>24000</v>
          </cell>
          <cell r="W2342">
            <v>30000</v>
          </cell>
          <cell r="X2342">
            <v>27210</v>
          </cell>
          <cell r="Y2342">
            <v>307956</v>
          </cell>
          <cell r="Z2342">
            <v>1123178</v>
          </cell>
          <cell r="AA2342">
            <v>130635.6</v>
          </cell>
          <cell r="AB2342">
            <v>315694</v>
          </cell>
          <cell r="AC2342">
            <v>47354.1</v>
          </cell>
          <cell r="AE2342">
            <v>64844.5</v>
          </cell>
          <cell r="AF2342">
            <v>18437</v>
          </cell>
          <cell r="AH2342">
            <v>64845</v>
          </cell>
        </row>
        <row r="2343">
          <cell r="A2343">
            <v>2331</v>
          </cell>
          <cell r="B2343">
            <v>4640</v>
          </cell>
          <cell r="C2343" t="str">
            <v>Md. Habibur Rahman</v>
          </cell>
          <cell r="D2343" t="str">
            <v>Male</v>
          </cell>
          <cell r="F2343">
            <v>329652</v>
          </cell>
          <cell r="G2343">
            <v>164834</v>
          </cell>
          <cell r="H2343">
            <v>24000</v>
          </cell>
          <cell r="I2343">
            <v>19783</v>
          </cell>
          <cell r="J2343">
            <v>0</v>
          </cell>
          <cell r="K2343">
            <v>62800</v>
          </cell>
          <cell r="L2343">
            <v>145451</v>
          </cell>
          <cell r="M2343">
            <v>178279</v>
          </cell>
          <cell r="N2343">
            <v>0</v>
          </cell>
          <cell r="P2343">
            <v>32970</v>
          </cell>
          <cell r="S2343">
            <v>0</v>
          </cell>
          <cell r="T2343">
            <v>957769</v>
          </cell>
          <cell r="U2343">
            <v>164834</v>
          </cell>
          <cell r="V2343">
            <v>24000</v>
          </cell>
          <cell r="W2343">
            <v>30000</v>
          </cell>
          <cell r="X2343">
            <v>19783</v>
          </cell>
          <cell r="Y2343">
            <v>238617</v>
          </cell>
          <cell r="Z2343">
            <v>719152</v>
          </cell>
          <cell r="AA2343">
            <v>59872.800000000003</v>
          </cell>
          <cell r="AB2343">
            <v>202141</v>
          </cell>
          <cell r="AC2343">
            <v>30321.149999999998</v>
          </cell>
          <cell r="AE2343">
            <v>14685.650000000005</v>
          </cell>
          <cell r="AF2343">
            <v>14866</v>
          </cell>
          <cell r="AH2343">
            <v>14686</v>
          </cell>
        </row>
        <row r="2344">
          <cell r="A2344">
            <v>2332</v>
          </cell>
          <cell r="B2344">
            <v>4641</v>
          </cell>
          <cell r="C2344" t="str">
            <v>Md. Kamruzzaman Khan</v>
          </cell>
          <cell r="D2344" t="str">
            <v>Male</v>
          </cell>
          <cell r="F2344">
            <v>328884</v>
          </cell>
          <cell r="G2344">
            <v>164450</v>
          </cell>
          <cell r="H2344">
            <v>24000</v>
          </cell>
          <cell r="I2344">
            <v>19735</v>
          </cell>
          <cell r="J2344">
            <v>0</v>
          </cell>
          <cell r="K2344">
            <v>66200</v>
          </cell>
          <cell r="L2344">
            <v>174204</v>
          </cell>
          <cell r="M2344">
            <v>160613</v>
          </cell>
          <cell r="N2344">
            <v>36000</v>
          </cell>
          <cell r="P2344">
            <v>32893</v>
          </cell>
          <cell r="S2344">
            <v>0</v>
          </cell>
          <cell r="T2344">
            <v>1006979</v>
          </cell>
          <cell r="U2344">
            <v>164450</v>
          </cell>
          <cell r="V2344">
            <v>24000</v>
          </cell>
          <cell r="W2344">
            <v>30000</v>
          </cell>
          <cell r="X2344">
            <v>19735</v>
          </cell>
          <cell r="Y2344">
            <v>238185</v>
          </cell>
          <cell r="Z2344">
            <v>768794</v>
          </cell>
          <cell r="AA2344">
            <v>67319.100000000006</v>
          </cell>
          <cell r="AB2344">
            <v>220770.3</v>
          </cell>
          <cell r="AC2344">
            <v>33115.544999999998</v>
          </cell>
          <cell r="AE2344">
            <v>18522.555000000008</v>
          </cell>
          <cell r="AF2344">
            <v>15681</v>
          </cell>
          <cell r="AH2344">
            <v>18522</v>
          </cell>
        </row>
        <row r="2345">
          <cell r="A2345">
            <v>2333</v>
          </cell>
          <cell r="B2345">
            <v>4642</v>
          </cell>
          <cell r="C2345" t="str">
            <v>Abdullah Bin Haroon</v>
          </cell>
          <cell r="D2345" t="str">
            <v>Male</v>
          </cell>
          <cell r="F2345">
            <v>289615</v>
          </cell>
          <cell r="G2345">
            <v>145596</v>
          </cell>
          <cell r="H2345">
            <v>24000</v>
          </cell>
          <cell r="I2345">
            <v>17472</v>
          </cell>
          <cell r="J2345">
            <v>0</v>
          </cell>
          <cell r="K2345">
            <v>60000</v>
          </cell>
          <cell r="L2345">
            <v>924</v>
          </cell>
          <cell r="M2345">
            <v>137826</v>
          </cell>
          <cell r="N2345">
            <v>36000</v>
          </cell>
          <cell r="P2345">
            <v>28968</v>
          </cell>
          <cell r="S2345">
            <v>0</v>
          </cell>
          <cell r="T2345">
            <v>740401</v>
          </cell>
          <cell r="U2345">
            <v>145596</v>
          </cell>
          <cell r="V2345">
            <v>24000</v>
          </cell>
          <cell r="W2345">
            <v>30000</v>
          </cell>
          <cell r="X2345">
            <v>17472</v>
          </cell>
          <cell r="Y2345">
            <v>217068</v>
          </cell>
          <cell r="Z2345">
            <v>523333</v>
          </cell>
          <cell r="AA2345">
            <v>30499.95</v>
          </cell>
          <cell r="AB2345">
            <v>77776</v>
          </cell>
          <cell r="AC2345">
            <v>11666.4</v>
          </cell>
          <cell r="AE2345">
            <v>3000</v>
          </cell>
          <cell r="AF2345">
            <v>16320</v>
          </cell>
          <cell r="AH2345">
            <v>3000</v>
          </cell>
        </row>
        <row r="2346">
          <cell r="A2346">
            <v>2334</v>
          </cell>
          <cell r="B2346">
            <v>4643</v>
          </cell>
          <cell r="C2346" t="str">
            <v>Md. Shahidul Islam</v>
          </cell>
          <cell r="D2346" t="str">
            <v>Male</v>
          </cell>
          <cell r="E2346" t="str">
            <v>239551893054</v>
          </cell>
          <cell r="F2346">
            <v>412194</v>
          </cell>
          <cell r="G2346">
            <v>206102</v>
          </cell>
          <cell r="H2346">
            <v>24000</v>
          </cell>
          <cell r="I2346">
            <v>24731</v>
          </cell>
          <cell r="J2346">
            <v>0</v>
          </cell>
          <cell r="K2346">
            <v>60000</v>
          </cell>
          <cell r="L2346">
            <v>283122</v>
          </cell>
          <cell r="M2346">
            <v>238885</v>
          </cell>
          <cell r="N2346">
            <v>0</v>
          </cell>
          <cell r="P2346">
            <v>41223</v>
          </cell>
          <cell r="S2346">
            <v>0</v>
          </cell>
          <cell r="T2346">
            <v>1290257</v>
          </cell>
          <cell r="U2346">
            <v>206102</v>
          </cell>
          <cell r="V2346">
            <v>24000</v>
          </cell>
          <cell r="W2346">
            <v>30000</v>
          </cell>
          <cell r="X2346">
            <v>24731</v>
          </cell>
          <cell r="Y2346">
            <v>284833</v>
          </cell>
          <cell r="Z2346">
            <v>1005424</v>
          </cell>
          <cell r="AA2346">
            <v>107084.8</v>
          </cell>
          <cell r="AB2346">
            <v>282446</v>
          </cell>
          <cell r="AC2346">
            <v>42366.9</v>
          </cell>
          <cell r="AE2346">
            <v>48343.9</v>
          </cell>
          <cell r="AF2346">
            <v>16374</v>
          </cell>
          <cell r="AH2346">
            <v>48344</v>
          </cell>
        </row>
        <row r="2347">
          <cell r="A2347">
            <v>2335</v>
          </cell>
          <cell r="B2347">
            <v>4644</v>
          </cell>
          <cell r="C2347" t="str">
            <v>Muhammad Khorshad Alam</v>
          </cell>
          <cell r="D2347" t="str">
            <v>Male</v>
          </cell>
          <cell r="E2347" t="str">
            <v>355977435036</v>
          </cell>
          <cell r="F2347">
            <v>328884</v>
          </cell>
          <cell r="G2347">
            <v>164450</v>
          </cell>
          <cell r="H2347">
            <v>24000</v>
          </cell>
          <cell r="I2347">
            <v>19735</v>
          </cell>
          <cell r="J2347">
            <v>0</v>
          </cell>
          <cell r="K2347">
            <v>60000</v>
          </cell>
          <cell r="L2347">
            <v>233862</v>
          </cell>
          <cell r="M2347">
            <v>160613</v>
          </cell>
          <cell r="N2347">
            <v>0</v>
          </cell>
          <cell r="P2347">
            <v>32893</v>
          </cell>
          <cell r="S2347">
            <v>0</v>
          </cell>
          <cell r="T2347">
            <v>1024437</v>
          </cell>
          <cell r="U2347">
            <v>164450</v>
          </cell>
          <cell r="V2347">
            <v>24000</v>
          </cell>
          <cell r="W2347">
            <v>30000</v>
          </cell>
          <cell r="X2347">
            <v>19735</v>
          </cell>
          <cell r="Y2347">
            <v>238185</v>
          </cell>
          <cell r="Z2347">
            <v>786252</v>
          </cell>
          <cell r="AA2347">
            <v>69937.799999999988</v>
          </cell>
          <cell r="AB2347">
            <v>217212</v>
          </cell>
          <cell r="AC2347">
            <v>32581.799999999996</v>
          </cell>
          <cell r="AE2347">
            <v>21632.999999999993</v>
          </cell>
          <cell r="AF2347">
            <v>15723</v>
          </cell>
          <cell r="AH2347">
            <v>21633</v>
          </cell>
        </row>
        <row r="2348">
          <cell r="A2348">
            <v>2336</v>
          </cell>
          <cell r="B2348">
            <v>4645</v>
          </cell>
          <cell r="C2348" t="str">
            <v>Syeda Farhana Taifur</v>
          </cell>
          <cell r="D2348" t="str">
            <v>Female</v>
          </cell>
          <cell r="E2348" t="str">
            <v>480335681556</v>
          </cell>
          <cell r="F2348">
            <v>381648</v>
          </cell>
          <cell r="G2348">
            <v>190832</v>
          </cell>
          <cell r="H2348">
            <v>24000</v>
          </cell>
          <cell r="I2348">
            <v>22903</v>
          </cell>
          <cell r="J2348">
            <v>0</v>
          </cell>
          <cell r="K2348">
            <v>60000</v>
          </cell>
          <cell r="L2348">
            <v>8622</v>
          </cell>
          <cell r="M2348">
            <v>160639</v>
          </cell>
          <cell r="N2348">
            <v>0</v>
          </cell>
          <cell r="P2348">
            <v>38163</v>
          </cell>
          <cell r="S2348">
            <v>0</v>
          </cell>
          <cell r="T2348">
            <v>886807</v>
          </cell>
          <cell r="U2348">
            <v>190832</v>
          </cell>
          <cell r="V2348">
            <v>24000</v>
          </cell>
          <cell r="W2348">
            <v>30000</v>
          </cell>
          <cell r="X2348">
            <v>22903</v>
          </cell>
          <cell r="Y2348">
            <v>267735</v>
          </cell>
          <cell r="Z2348">
            <v>619072</v>
          </cell>
          <cell r="AA2348">
            <v>36610.800000000003</v>
          </cell>
          <cell r="AB2348">
            <v>174272.69999999998</v>
          </cell>
          <cell r="AC2348">
            <v>26140.904999999999</v>
          </cell>
          <cell r="AE2348">
            <v>3000</v>
          </cell>
          <cell r="AF2348">
            <v>18257</v>
          </cell>
          <cell r="AH2348">
            <v>3000</v>
          </cell>
        </row>
        <row r="2349">
          <cell r="A2349">
            <v>2337</v>
          </cell>
          <cell r="B2349">
            <v>4646</v>
          </cell>
          <cell r="C2349" t="str">
            <v>Jonaid Abdullah</v>
          </cell>
          <cell r="D2349" t="str">
            <v>Male</v>
          </cell>
          <cell r="F2349">
            <v>501972</v>
          </cell>
          <cell r="G2349">
            <v>250986</v>
          </cell>
          <cell r="H2349">
            <v>24000</v>
          </cell>
          <cell r="I2349">
            <v>30113</v>
          </cell>
          <cell r="J2349">
            <v>0</v>
          </cell>
          <cell r="K2349">
            <v>60000</v>
          </cell>
          <cell r="L2349">
            <v>0</v>
          </cell>
          <cell r="M2349">
            <v>315978</v>
          </cell>
          <cell r="N2349">
            <v>0</v>
          </cell>
          <cell r="P2349">
            <v>50202</v>
          </cell>
          <cell r="S2349">
            <v>0</v>
          </cell>
          <cell r="T2349">
            <v>1233251</v>
          </cell>
          <cell r="U2349">
            <v>240000</v>
          </cell>
          <cell r="V2349">
            <v>24000</v>
          </cell>
          <cell r="W2349">
            <v>30000</v>
          </cell>
          <cell r="X2349">
            <v>30113</v>
          </cell>
          <cell r="Y2349">
            <v>324113</v>
          </cell>
          <cell r="Z2349">
            <v>909138</v>
          </cell>
          <cell r="AA2349">
            <v>88370.7</v>
          </cell>
          <cell r="AB2349">
            <v>257680.79999999996</v>
          </cell>
          <cell r="AC2349">
            <v>38652.119999999995</v>
          </cell>
          <cell r="AE2349">
            <v>23988.58</v>
          </cell>
          <cell r="AF2349">
            <v>25730</v>
          </cell>
          <cell r="AH2349">
            <v>23989</v>
          </cell>
        </row>
        <row r="2350">
          <cell r="A2350">
            <v>2338</v>
          </cell>
          <cell r="B2350">
            <v>4648</v>
          </cell>
          <cell r="C2350" t="str">
            <v>Nusrat Nawsheen</v>
          </cell>
          <cell r="D2350" t="str">
            <v>Female</v>
          </cell>
          <cell r="F2350">
            <v>175074</v>
          </cell>
          <cell r="G2350">
            <v>87540</v>
          </cell>
          <cell r="H2350">
            <v>12000</v>
          </cell>
          <cell r="I2350">
            <v>10506</v>
          </cell>
          <cell r="J2350">
            <v>0</v>
          </cell>
          <cell r="K2350">
            <v>30000</v>
          </cell>
          <cell r="L2350">
            <v>0</v>
          </cell>
          <cell r="M2350">
            <v>163910.92752</v>
          </cell>
          <cell r="N2350">
            <v>18000</v>
          </cell>
          <cell r="P2350">
            <v>17508</v>
          </cell>
          <cell r="S2350">
            <v>23873.727272727272</v>
          </cell>
          <cell r="T2350">
            <v>538412.65479272732</v>
          </cell>
          <cell r="U2350">
            <v>87540</v>
          </cell>
          <cell r="V2350">
            <v>12000</v>
          </cell>
          <cell r="W2350">
            <v>30000</v>
          </cell>
          <cell r="X2350">
            <v>10506</v>
          </cell>
          <cell r="Y2350">
            <v>140046</v>
          </cell>
          <cell r="Z2350">
            <v>398366.65479272732</v>
          </cell>
          <cell r="AA2350">
            <v>12336.665479272733</v>
          </cell>
          <cell r="AB2350">
            <v>114257.59643781818</v>
          </cell>
          <cell r="AC2350">
            <v>17138.639465672728</v>
          </cell>
          <cell r="AE2350">
            <v>3000</v>
          </cell>
          <cell r="AF2350">
            <v>18971</v>
          </cell>
          <cell r="AH2350">
            <v>3000</v>
          </cell>
        </row>
        <row r="2351">
          <cell r="A2351">
            <v>2339</v>
          </cell>
          <cell r="B2351">
            <v>4649</v>
          </cell>
          <cell r="C2351" t="str">
            <v>Md. Faruk Hossain</v>
          </cell>
          <cell r="D2351" t="str">
            <v>Male</v>
          </cell>
          <cell r="F2351">
            <v>183414</v>
          </cell>
          <cell r="G2351">
            <v>91710</v>
          </cell>
          <cell r="H2351">
            <v>12000</v>
          </cell>
          <cell r="I2351">
            <v>11004</v>
          </cell>
          <cell r="J2351">
            <v>0</v>
          </cell>
          <cell r="K2351">
            <v>30000</v>
          </cell>
          <cell r="L2351">
            <v>3474</v>
          </cell>
          <cell r="M2351">
            <v>137146.57871999999</v>
          </cell>
          <cell r="N2351">
            <v>0</v>
          </cell>
          <cell r="P2351">
            <v>18342</v>
          </cell>
          <cell r="S2351">
            <v>0</v>
          </cell>
          <cell r="T2351">
            <v>487090.57871999999</v>
          </cell>
          <cell r="U2351">
            <v>91710</v>
          </cell>
          <cell r="V2351">
            <v>12000</v>
          </cell>
          <cell r="W2351">
            <v>30000</v>
          </cell>
          <cell r="X2351">
            <v>11004</v>
          </cell>
          <cell r="Y2351">
            <v>144714</v>
          </cell>
          <cell r="Z2351">
            <v>342376.57871999999</v>
          </cell>
          <cell r="AA2351">
            <v>12237.657872</v>
          </cell>
          <cell r="AB2351">
            <v>36684</v>
          </cell>
          <cell r="AC2351">
            <v>5502.5999999999995</v>
          </cell>
          <cell r="AE2351">
            <v>3000</v>
          </cell>
          <cell r="AF2351">
            <v>17876</v>
          </cell>
          <cell r="AH2351">
            <v>3000</v>
          </cell>
        </row>
        <row r="2352">
          <cell r="A2352">
            <v>2340</v>
          </cell>
          <cell r="B2352">
            <v>4650</v>
          </cell>
          <cell r="C2352" t="str">
            <v>Rajib Mahmud</v>
          </cell>
          <cell r="D2352" t="str">
            <v>Male</v>
          </cell>
          <cell r="F2352">
            <v>493338</v>
          </cell>
          <cell r="G2352">
            <v>246672</v>
          </cell>
          <cell r="H2352">
            <v>24000</v>
          </cell>
          <cell r="I2352">
            <v>29597</v>
          </cell>
          <cell r="J2352">
            <v>0</v>
          </cell>
          <cell r="K2352">
            <v>60000</v>
          </cell>
          <cell r="L2352">
            <v>0</v>
          </cell>
          <cell r="M2352">
            <v>337299</v>
          </cell>
          <cell r="N2352">
            <v>0</v>
          </cell>
          <cell r="P2352">
            <v>49332</v>
          </cell>
          <cell r="S2352">
            <v>0</v>
          </cell>
          <cell r="T2352">
            <v>1240238</v>
          </cell>
          <cell r="U2352">
            <v>240000</v>
          </cell>
          <cell r="V2352">
            <v>24000</v>
          </cell>
          <cell r="W2352">
            <v>30000</v>
          </cell>
          <cell r="X2352">
            <v>29597</v>
          </cell>
          <cell r="Y2352">
            <v>323597</v>
          </cell>
          <cell r="Z2352">
            <v>916641</v>
          </cell>
          <cell r="AA2352">
            <v>89496.15</v>
          </cell>
          <cell r="AB2352">
            <v>260192.7</v>
          </cell>
          <cell r="AC2352">
            <v>39028.904999999999</v>
          </cell>
          <cell r="AE2352">
            <v>35134.244999999995</v>
          </cell>
          <cell r="AF2352">
            <v>15333</v>
          </cell>
          <cell r="AH2352">
            <v>36184</v>
          </cell>
        </row>
        <row r="2353">
          <cell r="A2353">
            <v>2341</v>
          </cell>
          <cell r="B2353">
            <v>4653</v>
          </cell>
          <cell r="C2353" t="str">
            <v>Md. Atiqul Islam</v>
          </cell>
          <cell r="D2353" t="str">
            <v>Male</v>
          </cell>
          <cell r="E2353" t="str">
            <v>359913710760</v>
          </cell>
          <cell r="F2353">
            <v>530625</v>
          </cell>
          <cell r="G2353">
            <v>265320</v>
          </cell>
          <cell r="H2353">
            <v>24000</v>
          </cell>
          <cell r="I2353">
            <v>31838</v>
          </cell>
          <cell r="J2353">
            <v>0</v>
          </cell>
          <cell r="K2353">
            <v>60000</v>
          </cell>
          <cell r="L2353">
            <v>2880</v>
          </cell>
          <cell r="M2353">
            <v>385478</v>
          </cell>
          <cell r="N2353">
            <v>0</v>
          </cell>
          <cell r="P2353">
            <v>53068</v>
          </cell>
          <cell r="S2353">
            <v>0</v>
          </cell>
          <cell r="T2353">
            <v>1353209</v>
          </cell>
          <cell r="U2353">
            <v>240000</v>
          </cell>
          <cell r="V2353">
            <v>24000</v>
          </cell>
          <cell r="W2353">
            <v>30000</v>
          </cell>
          <cell r="X2353">
            <v>31838</v>
          </cell>
          <cell r="Y2353">
            <v>325838</v>
          </cell>
          <cell r="Z2353">
            <v>1027371</v>
          </cell>
          <cell r="AA2353">
            <v>111474.2</v>
          </cell>
          <cell r="AB2353">
            <v>292290.89999999997</v>
          </cell>
          <cell r="AC2353">
            <v>43843.634999999995</v>
          </cell>
          <cell r="AE2353">
            <v>49903.565000000002</v>
          </cell>
          <cell r="AF2353">
            <v>17727</v>
          </cell>
          <cell r="AH2353">
            <v>49903</v>
          </cell>
        </row>
        <row r="2354">
          <cell r="A2354">
            <v>2342</v>
          </cell>
          <cell r="B2354">
            <v>4654</v>
          </cell>
          <cell r="C2354" t="str">
            <v>Wayes Koroni Halim</v>
          </cell>
          <cell r="D2354" t="str">
            <v>Male</v>
          </cell>
          <cell r="E2354" t="str">
            <v>766448402982</v>
          </cell>
          <cell r="F2354">
            <v>407466</v>
          </cell>
          <cell r="G2354">
            <v>203738</v>
          </cell>
          <cell r="H2354">
            <v>24000</v>
          </cell>
          <cell r="I2354">
            <v>24450</v>
          </cell>
          <cell r="J2354">
            <v>0</v>
          </cell>
          <cell r="K2354">
            <v>60000</v>
          </cell>
          <cell r="L2354">
            <v>819</v>
          </cell>
          <cell r="M2354">
            <v>187165</v>
          </cell>
          <cell r="N2354">
            <v>0</v>
          </cell>
          <cell r="P2354">
            <v>40744</v>
          </cell>
          <cell r="S2354">
            <v>0</v>
          </cell>
          <cell r="T2354">
            <v>948382</v>
          </cell>
          <cell r="U2354">
            <v>203738</v>
          </cell>
          <cell r="V2354">
            <v>24000</v>
          </cell>
          <cell r="W2354">
            <v>30000</v>
          </cell>
          <cell r="X2354">
            <v>24450</v>
          </cell>
          <cell r="Y2354">
            <v>282188</v>
          </cell>
          <cell r="Z2354">
            <v>666194</v>
          </cell>
          <cell r="AA2354">
            <v>51929.1</v>
          </cell>
          <cell r="AB2354">
            <v>149488</v>
          </cell>
          <cell r="AC2354">
            <v>22423.199999999997</v>
          </cell>
          <cell r="AE2354">
            <v>19915.900000000001</v>
          </cell>
          <cell r="AF2354">
            <v>9590</v>
          </cell>
          <cell r="AH2354">
            <v>19916</v>
          </cell>
        </row>
        <row r="2355">
          <cell r="A2355">
            <v>2343</v>
          </cell>
          <cell r="B2355">
            <v>4655</v>
          </cell>
          <cell r="C2355" t="str">
            <v>Md. Mustafizur Rahman</v>
          </cell>
          <cell r="D2355" t="str">
            <v>Male</v>
          </cell>
          <cell r="E2355" t="str">
            <v>784697544948</v>
          </cell>
          <cell r="F2355">
            <v>562842</v>
          </cell>
          <cell r="G2355">
            <v>281426</v>
          </cell>
          <cell r="H2355">
            <v>24000</v>
          </cell>
          <cell r="I2355">
            <v>33768</v>
          </cell>
          <cell r="J2355">
            <v>0</v>
          </cell>
          <cell r="K2355">
            <v>60000</v>
          </cell>
          <cell r="L2355">
            <v>0</v>
          </cell>
          <cell r="M2355">
            <v>359261</v>
          </cell>
          <cell r="N2355">
            <v>0</v>
          </cell>
          <cell r="P2355">
            <v>56288</v>
          </cell>
          <cell r="S2355">
            <v>0</v>
          </cell>
          <cell r="T2355">
            <v>1377585</v>
          </cell>
          <cell r="U2355">
            <v>240000</v>
          </cell>
          <cell r="V2355">
            <v>24000</v>
          </cell>
          <cell r="W2355">
            <v>30000</v>
          </cell>
          <cell r="X2355">
            <v>33768</v>
          </cell>
          <cell r="Y2355">
            <v>327768</v>
          </cell>
          <cell r="Z2355">
            <v>1049817</v>
          </cell>
          <cell r="AA2355">
            <v>115963.4</v>
          </cell>
          <cell r="AB2355">
            <v>298058.7</v>
          </cell>
          <cell r="AC2355">
            <v>44708.805</v>
          </cell>
          <cell r="AE2355">
            <v>38361.595000000001</v>
          </cell>
          <cell r="AF2355">
            <v>32893</v>
          </cell>
          <cell r="AH2355">
            <v>39411</v>
          </cell>
        </row>
        <row r="2356">
          <cell r="A2356">
            <v>2344</v>
          </cell>
          <cell r="B2356">
            <v>4658</v>
          </cell>
          <cell r="C2356" t="str">
            <v>Razib Ahmed</v>
          </cell>
          <cell r="D2356" t="str">
            <v>Male</v>
          </cell>
          <cell r="E2356" t="str">
            <v>765362803446</v>
          </cell>
          <cell r="F2356">
            <v>456468</v>
          </cell>
          <cell r="G2356">
            <v>228242</v>
          </cell>
          <cell r="H2356">
            <v>24000</v>
          </cell>
          <cell r="I2356">
            <v>27383</v>
          </cell>
          <cell r="J2356">
            <v>0</v>
          </cell>
          <cell r="K2356">
            <v>60200</v>
          </cell>
          <cell r="L2356">
            <v>12448</v>
          </cell>
          <cell r="M2356">
            <v>253217</v>
          </cell>
          <cell r="N2356">
            <v>0</v>
          </cell>
          <cell r="P2356">
            <v>45648</v>
          </cell>
          <cell r="S2356">
            <v>0</v>
          </cell>
          <cell r="T2356">
            <v>1107606</v>
          </cell>
          <cell r="U2356">
            <v>228242</v>
          </cell>
          <cell r="V2356">
            <v>24000</v>
          </cell>
          <cell r="W2356">
            <v>30000</v>
          </cell>
          <cell r="X2356">
            <v>27383</v>
          </cell>
          <cell r="Y2356">
            <v>309625</v>
          </cell>
          <cell r="Z2356">
            <v>797981</v>
          </cell>
          <cell r="AA2356">
            <v>71697.149999999994</v>
          </cell>
          <cell r="AB2356">
            <v>225699.90000000002</v>
          </cell>
          <cell r="AC2356">
            <v>33854.985000000001</v>
          </cell>
          <cell r="AE2356">
            <v>37097.164999999994</v>
          </cell>
          <cell r="AF2356">
            <v>745</v>
          </cell>
          <cell r="AH2356">
            <v>37097</v>
          </cell>
        </row>
        <row r="2357">
          <cell r="A2357">
            <v>2345</v>
          </cell>
          <cell r="B2357">
            <v>4659</v>
          </cell>
          <cell r="C2357" t="str">
            <v>A.S.M.Rubiat Hossen</v>
          </cell>
          <cell r="D2357" t="str">
            <v>Male</v>
          </cell>
          <cell r="E2357" t="str">
            <v>365022833574</v>
          </cell>
          <cell r="F2357">
            <v>295548</v>
          </cell>
          <cell r="G2357">
            <v>147782</v>
          </cell>
          <cell r="H2357">
            <v>24000</v>
          </cell>
          <cell r="I2357">
            <v>17737</v>
          </cell>
          <cell r="J2357">
            <v>0</v>
          </cell>
          <cell r="K2357">
            <v>60400</v>
          </cell>
          <cell r="L2357">
            <v>32735</v>
          </cell>
          <cell r="M2357">
            <v>162347</v>
          </cell>
          <cell r="N2357">
            <v>36000</v>
          </cell>
          <cell r="P2357">
            <v>29559</v>
          </cell>
          <cell r="S2357">
            <v>0</v>
          </cell>
          <cell r="T2357">
            <v>806108</v>
          </cell>
          <cell r="U2357">
            <v>147782</v>
          </cell>
          <cell r="V2357">
            <v>24000</v>
          </cell>
          <cell r="W2357">
            <v>30000</v>
          </cell>
          <cell r="X2357">
            <v>17737</v>
          </cell>
          <cell r="Y2357">
            <v>219519</v>
          </cell>
          <cell r="Z2357">
            <v>586589</v>
          </cell>
          <cell r="AA2357">
            <v>39988.35</v>
          </cell>
          <cell r="AB2357">
            <v>167109</v>
          </cell>
          <cell r="AC2357">
            <v>25066.35</v>
          </cell>
          <cell r="AE2357">
            <v>3000</v>
          </cell>
          <cell r="AF2357">
            <v>13981</v>
          </cell>
          <cell r="AH2357">
            <v>3000</v>
          </cell>
        </row>
        <row r="2358">
          <cell r="A2358">
            <v>2346</v>
          </cell>
          <cell r="B2358">
            <v>4660</v>
          </cell>
          <cell r="C2358" t="str">
            <v>A. B. M. Shamsul Alam</v>
          </cell>
          <cell r="D2358" t="str">
            <v>Male</v>
          </cell>
          <cell r="E2358" t="str">
            <v>471228814189</v>
          </cell>
          <cell r="F2358">
            <v>375342</v>
          </cell>
          <cell r="G2358">
            <v>187676</v>
          </cell>
          <cell r="H2358">
            <v>24000</v>
          </cell>
          <cell r="I2358">
            <v>22518</v>
          </cell>
          <cell r="J2358">
            <v>0</v>
          </cell>
          <cell r="K2358">
            <v>61100</v>
          </cell>
          <cell r="L2358">
            <v>156095</v>
          </cell>
          <cell r="M2358">
            <v>182641</v>
          </cell>
          <cell r="N2358">
            <v>0</v>
          </cell>
          <cell r="P2358">
            <v>37536</v>
          </cell>
          <cell r="S2358">
            <v>0</v>
          </cell>
          <cell r="T2358">
            <v>1046908</v>
          </cell>
          <cell r="U2358">
            <v>187676</v>
          </cell>
          <cell r="V2358">
            <v>24000</v>
          </cell>
          <cell r="W2358">
            <v>30000</v>
          </cell>
          <cell r="X2358">
            <v>22518</v>
          </cell>
          <cell r="Y2358">
            <v>264194</v>
          </cell>
          <cell r="Z2358">
            <v>782714</v>
          </cell>
          <cell r="AA2358">
            <v>69407.100000000006</v>
          </cell>
          <cell r="AB2358">
            <v>223553.39999999997</v>
          </cell>
          <cell r="AC2358">
            <v>33533.009999999995</v>
          </cell>
          <cell r="AE2358">
            <v>19023.090000000011</v>
          </cell>
          <cell r="AF2358">
            <v>16851</v>
          </cell>
          <cell r="AH2358">
            <v>19023</v>
          </cell>
        </row>
        <row r="2359">
          <cell r="A2359">
            <v>2347</v>
          </cell>
          <cell r="B2359">
            <v>4662</v>
          </cell>
          <cell r="C2359" t="str">
            <v>Mohammed Majharul Haque</v>
          </cell>
          <cell r="D2359" t="str">
            <v>Male</v>
          </cell>
          <cell r="F2359">
            <v>382674</v>
          </cell>
          <cell r="G2359">
            <v>191342</v>
          </cell>
          <cell r="H2359">
            <v>24000</v>
          </cell>
          <cell r="I2359">
            <v>22963</v>
          </cell>
          <cell r="J2359">
            <v>0</v>
          </cell>
          <cell r="K2359">
            <v>60000</v>
          </cell>
          <cell r="L2359">
            <v>231545</v>
          </cell>
          <cell r="M2359">
            <v>199100</v>
          </cell>
          <cell r="N2359">
            <v>10000</v>
          </cell>
          <cell r="P2359">
            <v>38266</v>
          </cell>
          <cell r="S2359">
            <v>0</v>
          </cell>
          <cell r="T2359">
            <v>1159890</v>
          </cell>
          <cell r="U2359">
            <v>191342</v>
          </cell>
          <cell r="V2359">
            <v>24000</v>
          </cell>
          <cell r="W2359">
            <v>30000</v>
          </cell>
          <cell r="X2359">
            <v>22963</v>
          </cell>
          <cell r="Y2359">
            <v>268305</v>
          </cell>
          <cell r="Z2359">
            <v>891585</v>
          </cell>
          <cell r="AA2359">
            <v>85737.75</v>
          </cell>
          <cell r="AB2359">
            <v>242532.00000000003</v>
          </cell>
          <cell r="AC2359">
            <v>36379.800000000003</v>
          </cell>
          <cell r="AE2359">
            <v>33711.949999999997</v>
          </cell>
          <cell r="AF2359">
            <v>15646</v>
          </cell>
          <cell r="AH2359">
            <v>33712</v>
          </cell>
        </row>
        <row r="2360">
          <cell r="A2360">
            <v>2348</v>
          </cell>
          <cell r="B2360">
            <v>4663</v>
          </cell>
          <cell r="C2360" t="str">
            <v>A. M. Nahid Hasan</v>
          </cell>
          <cell r="D2360" t="str">
            <v>Male</v>
          </cell>
          <cell r="F2360">
            <v>390762</v>
          </cell>
          <cell r="G2360">
            <v>195384</v>
          </cell>
          <cell r="H2360">
            <v>24000</v>
          </cell>
          <cell r="I2360">
            <v>23448</v>
          </cell>
          <cell r="J2360">
            <v>0</v>
          </cell>
          <cell r="K2360">
            <v>60000</v>
          </cell>
          <cell r="L2360">
            <v>59693</v>
          </cell>
          <cell r="M2360">
            <v>189581</v>
          </cell>
          <cell r="N2360">
            <v>0</v>
          </cell>
          <cell r="P2360">
            <v>39080</v>
          </cell>
          <cell r="S2360">
            <v>0</v>
          </cell>
          <cell r="T2360">
            <v>981948</v>
          </cell>
          <cell r="U2360">
            <v>195384</v>
          </cell>
          <cell r="V2360">
            <v>24000</v>
          </cell>
          <cell r="W2360">
            <v>30000</v>
          </cell>
          <cell r="X2360">
            <v>23448</v>
          </cell>
          <cell r="Y2360">
            <v>272832</v>
          </cell>
          <cell r="Z2360">
            <v>709116</v>
          </cell>
          <cell r="AA2360">
            <v>58367.399999999994</v>
          </cell>
          <cell r="AB2360">
            <v>198160</v>
          </cell>
          <cell r="AC2360">
            <v>29724</v>
          </cell>
          <cell r="AE2360">
            <v>10809.399999999994</v>
          </cell>
          <cell r="AF2360">
            <v>17834</v>
          </cell>
          <cell r="AH2360">
            <v>10809</v>
          </cell>
        </row>
        <row r="2361">
          <cell r="A2361">
            <v>2349</v>
          </cell>
          <cell r="B2361">
            <v>4664</v>
          </cell>
          <cell r="C2361" t="str">
            <v>Shamima Nasreen</v>
          </cell>
          <cell r="D2361" t="str">
            <v>Female</v>
          </cell>
          <cell r="F2361">
            <v>348324</v>
          </cell>
          <cell r="G2361">
            <v>174168</v>
          </cell>
          <cell r="H2361">
            <v>24000</v>
          </cell>
          <cell r="I2361">
            <v>20904</v>
          </cell>
          <cell r="J2361">
            <v>0</v>
          </cell>
          <cell r="K2361">
            <v>60100</v>
          </cell>
          <cell r="L2361">
            <v>88754</v>
          </cell>
          <cell r="M2361">
            <v>108177</v>
          </cell>
          <cell r="N2361">
            <v>0</v>
          </cell>
          <cell r="P2361">
            <v>34836</v>
          </cell>
          <cell r="S2361">
            <v>0</v>
          </cell>
          <cell r="T2361">
            <v>859263</v>
          </cell>
          <cell r="U2361">
            <v>174168</v>
          </cell>
          <cell r="V2361">
            <v>24000</v>
          </cell>
          <cell r="W2361">
            <v>30000</v>
          </cell>
          <cell r="X2361">
            <v>20904</v>
          </cell>
          <cell r="Y2361">
            <v>249072</v>
          </cell>
          <cell r="Z2361">
            <v>610191</v>
          </cell>
          <cell r="AA2361">
            <v>35278.65</v>
          </cell>
          <cell r="AB2361">
            <v>119672</v>
          </cell>
          <cell r="AC2361">
            <v>17950.8</v>
          </cell>
          <cell r="AE2361">
            <v>3000</v>
          </cell>
          <cell r="AF2361">
            <v>18672</v>
          </cell>
          <cell r="AH2361">
            <v>3000</v>
          </cell>
        </row>
        <row r="2362">
          <cell r="A2362">
            <v>2350</v>
          </cell>
          <cell r="B2362">
            <v>4665</v>
          </cell>
          <cell r="C2362" t="str">
            <v>Md. Zannatul Adan</v>
          </cell>
          <cell r="D2362" t="str">
            <v>Male</v>
          </cell>
          <cell r="E2362" t="str">
            <v>123443896266</v>
          </cell>
          <cell r="F2362">
            <v>385662</v>
          </cell>
          <cell r="G2362">
            <v>192836</v>
          </cell>
          <cell r="H2362">
            <v>24000</v>
          </cell>
          <cell r="I2362">
            <v>23143</v>
          </cell>
          <cell r="J2362">
            <v>0</v>
          </cell>
          <cell r="K2362">
            <v>60000</v>
          </cell>
          <cell r="L2362">
            <v>254413</v>
          </cell>
          <cell r="M2362">
            <v>194486</v>
          </cell>
          <cell r="N2362">
            <v>12000</v>
          </cell>
          <cell r="P2362">
            <v>38569</v>
          </cell>
          <cell r="S2362">
            <v>0</v>
          </cell>
          <cell r="T2362">
            <v>1185109</v>
          </cell>
          <cell r="U2362">
            <v>192836</v>
          </cell>
          <cell r="V2362">
            <v>24000</v>
          </cell>
          <cell r="W2362">
            <v>30000</v>
          </cell>
          <cell r="X2362">
            <v>23143</v>
          </cell>
          <cell r="Y2362">
            <v>269979</v>
          </cell>
          <cell r="Z2362">
            <v>915130</v>
          </cell>
          <cell r="AA2362">
            <v>89269.5</v>
          </cell>
          <cell r="AB2362">
            <v>252137.99999999997</v>
          </cell>
          <cell r="AC2362">
            <v>37820.699999999997</v>
          </cell>
          <cell r="AE2362">
            <v>37243.800000000003</v>
          </cell>
          <cell r="AF2362">
            <v>14205</v>
          </cell>
          <cell r="AH2362">
            <v>37244</v>
          </cell>
        </row>
        <row r="2363">
          <cell r="A2363">
            <v>2351</v>
          </cell>
          <cell r="B2363">
            <v>4667</v>
          </cell>
          <cell r="C2363" t="str">
            <v>Adnan Sabir</v>
          </cell>
          <cell r="D2363" t="str">
            <v>Male</v>
          </cell>
          <cell r="F2363">
            <v>472974</v>
          </cell>
          <cell r="G2363">
            <v>236490</v>
          </cell>
          <cell r="H2363">
            <v>24000</v>
          </cell>
          <cell r="I2363">
            <v>28380</v>
          </cell>
          <cell r="J2363">
            <v>0</v>
          </cell>
          <cell r="K2363">
            <v>60000</v>
          </cell>
          <cell r="L2363">
            <v>0</v>
          </cell>
          <cell r="M2363">
            <v>243530</v>
          </cell>
          <cell r="N2363">
            <v>0</v>
          </cell>
          <cell r="P2363">
            <v>47300</v>
          </cell>
          <cell r="S2363">
            <v>0</v>
          </cell>
          <cell r="T2363">
            <v>1112674</v>
          </cell>
          <cell r="U2363">
            <v>236490</v>
          </cell>
          <cell r="V2363">
            <v>24000</v>
          </cell>
          <cell r="W2363">
            <v>30000</v>
          </cell>
          <cell r="X2363">
            <v>28380</v>
          </cell>
          <cell r="Y2363">
            <v>318870</v>
          </cell>
          <cell r="Z2363">
            <v>793804</v>
          </cell>
          <cell r="AA2363">
            <v>71070.600000000006</v>
          </cell>
          <cell r="AB2363">
            <v>223951.19999999998</v>
          </cell>
          <cell r="AC2363">
            <v>33592.679999999993</v>
          </cell>
          <cell r="AE2363">
            <v>3000</v>
          </cell>
          <cell r="AF2363">
            <v>34478</v>
          </cell>
          <cell r="AH2363">
            <v>3000</v>
          </cell>
        </row>
        <row r="2364">
          <cell r="A2364">
            <v>2352</v>
          </cell>
          <cell r="B2364">
            <v>4669</v>
          </cell>
          <cell r="C2364" t="str">
            <v>Md. Faruq Ahmed</v>
          </cell>
          <cell r="D2364" t="str">
            <v>Male</v>
          </cell>
          <cell r="F2364">
            <v>229824</v>
          </cell>
          <cell r="G2364">
            <v>114912</v>
          </cell>
          <cell r="H2364">
            <v>24000</v>
          </cell>
          <cell r="I2364">
            <v>13788</v>
          </cell>
          <cell r="J2364">
            <v>0</v>
          </cell>
          <cell r="K2364">
            <v>60000</v>
          </cell>
          <cell r="L2364">
            <v>206090</v>
          </cell>
          <cell r="M2364">
            <v>105841</v>
          </cell>
          <cell r="N2364">
            <v>84000</v>
          </cell>
          <cell r="P2364">
            <v>22986</v>
          </cell>
          <cell r="S2364">
            <v>0</v>
          </cell>
          <cell r="T2364">
            <v>861441</v>
          </cell>
          <cell r="U2364">
            <v>114912</v>
          </cell>
          <cell r="V2364">
            <v>24000</v>
          </cell>
          <cell r="W2364">
            <v>30000</v>
          </cell>
          <cell r="X2364">
            <v>13788</v>
          </cell>
          <cell r="Y2364">
            <v>182700</v>
          </cell>
          <cell r="Z2364">
            <v>678741</v>
          </cell>
          <cell r="AA2364">
            <v>53811.149999999994</v>
          </cell>
          <cell r="AB2364">
            <v>196726.5</v>
          </cell>
          <cell r="AC2364">
            <v>29508.974999999999</v>
          </cell>
          <cell r="AE2364">
            <v>11959.174999999996</v>
          </cell>
          <cell r="AF2364">
            <v>12343</v>
          </cell>
          <cell r="AH2364">
            <v>11959</v>
          </cell>
        </row>
        <row r="2365">
          <cell r="A2365">
            <v>2353</v>
          </cell>
          <cell r="B2365">
            <v>4670</v>
          </cell>
          <cell r="C2365" t="str">
            <v>A. K. M. Darus Salam</v>
          </cell>
          <cell r="D2365" t="str">
            <v>Male</v>
          </cell>
          <cell r="F2365">
            <v>238962</v>
          </cell>
          <cell r="G2365">
            <v>119484</v>
          </cell>
          <cell r="H2365">
            <v>24000</v>
          </cell>
          <cell r="I2365">
            <v>14341</v>
          </cell>
          <cell r="J2365">
            <v>0</v>
          </cell>
          <cell r="K2365">
            <v>60000</v>
          </cell>
          <cell r="L2365">
            <v>294726</v>
          </cell>
          <cell r="M2365">
            <v>114997</v>
          </cell>
          <cell r="N2365">
            <v>12000</v>
          </cell>
          <cell r="P2365">
            <v>23895</v>
          </cell>
          <cell r="S2365">
            <v>0</v>
          </cell>
          <cell r="T2365">
            <v>902405</v>
          </cell>
          <cell r="U2365">
            <v>119484</v>
          </cell>
          <cell r="V2365">
            <v>24000</v>
          </cell>
          <cell r="W2365">
            <v>30000</v>
          </cell>
          <cell r="X2365">
            <v>14341</v>
          </cell>
          <cell r="Y2365">
            <v>187825</v>
          </cell>
          <cell r="Z2365">
            <v>714580</v>
          </cell>
          <cell r="AA2365">
            <v>59187</v>
          </cell>
          <cell r="AB2365">
            <v>197790</v>
          </cell>
          <cell r="AC2365">
            <v>29668.5</v>
          </cell>
          <cell r="AE2365">
            <v>18542.5</v>
          </cell>
          <cell r="AF2365">
            <v>10976</v>
          </cell>
          <cell r="AH2365">
            <v>18542</v>
          </cell>
        </row>
        <row r="2366">
          <cell r="A2366">
            <v>2354</v>
          </cell>
          <cell r="B2366">
            <v>4672</v>
          </cell>
          <cell r="C2366" t="str">
            <v>Mehedi Sajjad Hossain Swapon</v>
          </cell>
          <cell r="D2366" t="str">
            <v>Male</v>
          </cell>
          <cell r="E2366" t="str">
            <v>183592606313</v>
          </cell>
          <cell r="F2366">
            <v>357786</v>
          </cell>
          <cell r="G2366">
            <v>178896</v>
          </cell>
          <cell r="H2366">
            <v>24000</v>
          </cell>
          <cell r="I2366">
            <v>21469</v>
          </cell>
          <cell r="J2366">
            <v>0</v>
          </cell>
          <cell r="K2366">
            <v>60000</v>
          </cell>
          <cell r="L2366">
            <v>188988</v>
          </cell>
          <cell r="M2366">
            <v>158109</v>
          </cell>
          <cell r="N2366">
            <v>6000</v>
          </cell>
          <cell r="P2366">
            <v>35780</v>
          </cell>
          <cell r="S2366">
            <v>0</v>
          </cell>
          <cell r="T2366">
            <v>1031028</v>
          </cell>
          <cell r="U2366">
            <v>178896</v>
          </cell>
          <cell r="V2366">
            <v>24000</v>
          </cell>
          <cell r="W2366">
            <v>30000</v>
          </cell>
          <cell r="X2366">
            <v>21469</v>
          </cell>
          <cell r="Y2366">
            <v>254365</v>
          </cell>
          <cell r="Z2366">
            <v>776663</v>
          </cell>
          <cell r="AA2366">
            <v>68499.45</v>
          </cell>
          <cell r="AB2366">
            <v>221560</v>
          </cell>
          <cell r="AC2366">
            <v>33234</v>
          </cell>
          <cell r="AE2366">
            <v>19827.449999999997</v>
          </cell>
          <cell r="AF2366">
            <v>15438</v>
          </cell>
          <cell r="AH2366">
            <v>19827</v>
          </cell>
        </row>
        <row r="2367">
          <cell r="A2367">
            <v>2355</v>
          </cell>
          <cell r="B2367">
            <v>4673</v>
          </cell>
          <cell r="C2367" t="str">
            <v>Mohammad Bashir Uddin</v>
          </cell>
          <cell r="D2367" t="str">
            <v>Male</v>
          </cell>
          <cell r="F2367">
            <v>234576</v>
          </cell>
          <cell r="G2367">
            <v>117288</v>
          </cell>
          <cell r="H2367">
            <v>24000</v>
          </cell>
          <cell r="I2367">
            <v>14077</v>
          </cell>
          <cell r="J2367">
            <v>0</v>
          </cell>
          <cell r="K2367">
            <v>59800</v>
          </cell>
          <cell r="L2367">
            <v>175854</v>
          </cell>
          <cell r="M2367">
            <v>116829</v>
          </cell>
          <cell r="N2367">
            <v>0</v>
          </cell>
          <cell r="P2367">
            <v>23455</v>
          </cell>
          <cell r="S2367">
            <v>0</v>
          </cell>
          <cell r="T2367">
            <v>765879</v>
          </cell>
          <cell r="U2367">
            <v>117288</v>
          </cell>
          <cell r="V2367">
            <v>24000</v>
          </cell>
          <cell r="W2367">
            <v>30000</v>
          </cell>
          <cell r="X2367">
            <v>14077</v>
          </cell>
          <cell r="Y2367">
            <v>185365</v>
          </cell>
          <cell r="Z2367">
            <v>580514</v>
          </cell>
          <cell r="AA2367">
            <v>39077.1</v>
          </cell>
          <cell r="AB2367">
            <v>164175</v>
          </cell>
          <cell r="AC2367">
            <v>24626.25</v>
          </cell>
          <cell r="AE2367">
            <v>3000</v>
          </cell>
          <cell r="AF2367">
            <v>12940</v>
          </cell>
          <cell r="AH2367">
            <v>3000</v>
          </cell>
        </row>
        <row r="2368">
          <cell r="A2368">
            <v>2356</v>
          </cell>
          <cell r="B2368">
            <v>4674</v>
          </cell>
          <cell r="C2368" t="str">
            <v>Gowrangokumar Biswas</v>
          </cell>
          <cell r="D2368" t="str">
            <v>Male</v>
          </cell>
          <cell r="E2368" t="str">
            <v>471283684751</v>
          </cell>
          <cell r="F2368">
            <v>239322</v>
          </cell>
          <cell r="G2368">
            <v>119664</v>
          </cell>
          <cell r="H2368">
            <v>24000</v>
          </cell>
          <cell r="I2368">
            <v>14358</v>
          </cell>
          <cell r="J2368">
            <v>0</v>
          </cell>
          <cell r="K2368">
            <v>60000</v>
          </cell>
          <cell r="L2368">
            <v>117140</v>
          </cell>
          <cell r="M2368">
            <v>114847</v>
          </cell>
          <cell r="N2368">
            <v>36000</v>
          </cell>
          <cell r="P2368">
            <v>23931</v>
          </cell>
          <cell r="S2368">
            <v>0</v>
          </cell>
          <cell r="T2368">
            <v>749262</v>
          </cell>
          <cell r="U2368">
            <v>119664</v>
          </cell>
          <cell r="V2368">
            <v>24000</v>
          </cell>
          <cell r="W2368">
            <v>30000</v>
          </cell>
          <cell r="X2368">
            <v>14358</v>
          </cell>
          <cell r="Y2368">
            <v>188022</v>
          </cell>
          <cell r="Z2368">
            <v>561240</v>
          </cell>
          <cell r="AA2368">
            <v>36186</v>
          </cell>
          <cell r="AB2368">
            <v>137862</v>
          </cell>
          <cell r="AC2368">
            <v>20679.3</v>
          </cell>
          <cell r="AE2368">
            <v>3091.7000000000007</v>
          </cell>
          <cell r="AF2368">
            <v>12415</v>
          </cell>
          <cell r="AH2368">
            <v>3092</v>
          </cell>
        </row>
        <row r="2369">
          <cell r="A2369">
            <v>2357</v>
          </cell>
          <cell r="B2369">
            <v>4675</v>
          </cell>
          <cell r="C2369" t="str">
            <v>Shaila Haque</v>
          </cell>
          <cell r="D2369" t="str">
            <v>Female</v>
          </cell>
          <cell r="F2369">
            <v>562050</v>
          </cell>
          <cell r="G2369">
            <v>281028</v>
          </cell>
          <cell r="H2369">
            <v>24000</v>
          </cell>
          <cell r="I2369">
            <v>33720</v>
          </cell>
          <cell r="J2369">
            <v>0</v>
          </cell>
          <cell r="K2369">
            <v>60000</v>
          </cell>
          <cell r="L2369">
            <v>31500</v>
          </cell>
          <cell r="M2369">
            <v>310063</v>
          </cell>
          <cell r="N2369">
            <v>36000</v>
          </cell>
          <cell r="P2369">
            <v>56207</v>
          </cell>
          <cell r="S2369">
            <v>0</v>
          </cell>
          <cell r="T2369">
            <v>1394568</v>
          </cell>
          <cell r="U2369">
            <v>240000</v>
          </cell>
          <cell r="V2369">
            <v>24000</v>
          </cell>
          <cell r="W2369">
            <v>30000</v>
          </cell>
          <cell r="X2369">
            <v>33720</v>
          </cell>
          <cell r="Y2369">
            <v>327720</v>
          </cell>
          <cell r="Z2369">
            <v>1066848</v>
          </cell>
          <cell r="AA2369">
            <v>108369.60000000001</v>
          </cell>
          <cell r="AB2369">
            <v>303192.30000000005</v>
          </cell>
          <cell r="AC2369">
            <v>45478.845000000001</v>
          </cell>
          <cell r="AE2369">
            <v>16452.755000000005</v>
          </cell>
          <cell r="AF2369">
            <v>46438</v>
          </cell>
          <cell r="AH2369">
            <v>16453</v>
          </cell>
        </row>
        <row r="2370">
          <cell r="A2370">
            <v>2358</v>
          </cell>
          <cell r="B2370">
            <v>4676</v>
          </cell>
          <cell r="C2370" t="str">
            <v>Md. Samsur Rahman</v>
          </cell>
          <cell r="D2370" t="str">
            <v>Male</v>
          </cell>
          <cell r="F2370">
            <v>237234</v>
          </cell>
          <cell r="G2370">
            <v>118620</v>
          </cell>
          <cell r="H2370">
            <v>24000</v>
          </cell>
          <cell r="I2370">
            <v>14231</v>
          </cell>
          <cell r="J2370">
            <v>0</v>
          </cell>
          <cell r="K2370">
            <v>59800</v>
          </cell>
          <cell r="L2370">
            <v>229605</v>
          </cell>
          <cell r="M2370">
            <v>124748</v>
          </cell>
          <cell r="N2370">
            <v>12000</v>
          </cell>
          <cell r="P2370">
            <v>23724</v>
          </cell>
          <cell r="S2370">
            <v>0</v>
          </cell>
          <cell r="T2370">
            <v>843962</v>
          </cell>
          <cell r="U2370">
            <v>118620</v>
          </cell>
          <cell r="V2370">
            <v>24000</v>
          </cell>
          <cell r="W2370">
            <v>30000</v>
          </cell>
          <cell r="X2370">
            <v>14231</v>
          </cell>
          <cell r="Y2370">
            <v>186851</v>
          </cell>
          <cell r="Z2370">
            <v>657111</v>
          </cell>
          <cell r="AA2370">
            <v>50566.649999999994</v>
          </cell>
          <cell r="AB2370">
            <v>190016.1</v>
          </cell>
          <cell r="AC2370">
            <v>28502.415000000001</v>
          </cell>
          <cell r="AE2370">
            <v>9550.2349999999933</v>
          </cell>
          <cell r="AF2370">
            <v>12514</v>
          </cell>
          <cell r="AH2370">
            <v>9551</v>
          </cell>
        </row>
        <row r="2371">
          <cell r="A2371">
            <v>2359</v>
          </cell>
          <cell r="B2371">
            <v>4677</v>
          </cell>
          <cell r="C2371" t="str">
            <v>Md. Mhamud Hasan</v>
          </cell>
          <cell r="D2371" t="str">
            <v>Male</v>
          </cell>
          <cell r="F2371">
            <v>239322</v>
          </cell>
          <cell r="G2371">
            <v>119664</v>
          </cell>
          <cell r="H2371">
            <v>24000</v>
          </cell>
          <cell r="I2371">
            <v>14358</v>
          </cell>
          <cell r="J2371">
            <v>0</v>
          </cell>
          <cell r="K2371">
            <v>59800</v>
          </cell>
          <cell r="L2371">
            <v>88822</v>
          </cell>
          <cell r="M2371">
            <v>110089</v>
          </cell>
          <cell r="N2371">
            <v>0</v>
          </cell>
          <cell r="P2371">
            <v>23931</v>
          </cell>
          <cell r="S2371">
            <v>0</v>
          </cell>
          <cell r="T2371">
            <v>679986</v>
          </cell>
          <cell r="U2371">
            <v>119664</v>
          </cell>
          <cell r="V2371">
            <v>24000</v>
          </cell>
          <cell r="W2371">
            <v>30000</v>
          </cell>
          <cell r="X2371">
            <v>14358</v>
          </cell>
          <cell r="Y2371">
            <v>188022</v>
          </cell>
          <cell r="Z2371">
            <v>491964</v>
          </cell>
          <cell r="AA2371">
            <v>27196.400000000001</v>
          </cell>
          <cell r="AB2371">
            <v>138362</v>
          </cell>
          <cell r="AC2371">
            <v>20754.3</v>
          </cell>
          <cell r="AE2371">
            <v>3000</v>
          </cell>
          <cell r="AF2371">
            <v>11484</v>
          </cell>
          <cell r="AH2371">
            <v>3000</v>
          </cell>
        </row>
        <row r="2372">
          <cell r="A2372">
            <v>2360</v>
          </cell>
          <cell r="B2372">
            <v>4679</v>
          </cell>
          <cell r="C2372" t="str">
            <v>Md. Lutfar Rahman</v>
          </cell>
          <cell r="D2372" t="str">
            <v>Male</v>
          </cell>
          <cell r="E2372" t="str">
            <v>227157113393</v>
          </cell>
          <cell r="F2372">
            <v>349080</v>
          </cell>
          <cell r="G2372">
            <v>174548</v>
          </cell>
          <cell r="H2372">
            <v>24000</v>
          </cell>
          <cell r="I2372">
            <v>20946</v>
          </cell>
          <cell r="J2372">
            <v>0</v>
          </cell>
          <cell r="K2372">
            <v>60000</v>
          </cell>
          <cell r="L2372">
            <v>186595</v>
          </cell>
          <cell r="M2372">
            <v>169799</v>
          </cell>
          <cell r="N2372">
            <v>0</v>
          </cell>
          <cell r="P2372">
            <v>34909</v>
          </cell>
          <cell r="S2372">
            <v>0</v>
          </cell>
          <cell r="T2372">
            <v>1019877</v>
          </cell>
          <cell r="U2372">
            <v>174548</v>
          </cell>
          <cell r="V2372">
            <v>24000</v>
          </cell>
          <cell r="W2372">
            <v>30000</v>
          </cell>
          <cell r="X2372">
            <v>20946</v>
          </cell>
          <cell r="Y2372">
            <v>249494</v>
          </cell>
          <cell r="Z2372">
            <v>770383</v>
          </cell>
          <cell r="AA2372">
            <v>67557.45</v>
          </cell>
          <cell r="AB2372">
            <v>216817.99999999997</v>
          </cell>
          <cell r="AC2372">
            <v>32522.699999999997</v>
          </cell>
          <cell r="AE2372">
            <v>19057.75</v>
          </cell>
          <cell r="AF2372">
            <v>15977</v>
          </cell>
          <cell r="AH2372">
            <v>19057</v>
          </cell>
        </row>
        <row r="2373">
          <cell r="A2373">
            <v>2361</v>
          </cell>
          <cell r="B2373">
            <v>4680</v>
          </cell>
          <cell r="C2373" t="str">
            <v>Mesbah Uddin Ahmed</v>
          </cell>
          <cell r="D2373" t="str">
            <v>Male</v>
          </cell>
          <cell r="F2373">
            <v>239334</v>
          </cell>
          <cell r="G2373">
            <v>119670</v>
          </cell>
          <cell r="H2373">
            <v>24000</v>
          </cell>
          <cell r="I2373">
            <v>14358</v>
          </cell>
          <cell r="J2373">
            <v>0</v>
          </cell>
          <cell r="K2373">
            <v>60000</v>
          </cell>
          <cell r="L2373">
            <v>166731</v>
          </cell>
          <cell r="M2373">
            <v>113593</v>
          </cell>
          <cell r="N2373">
            <v>12000</v>
          </cell>
          <cell r="P2373">
            <v>23932</v>
          </cell>
          <cell r="S2373">
            <v>0</v>
          </cell>
          <cell r="T2373">
            <v>773618</v>
          </cell>
          <cell r="U2373">
            <v>119670</v>
          </cell>
          <cell r="V2373">
            <v>24000</v>
          </cell>
          <cell r="W2373">
            <v>30000</v>
          </cell>
          <cell r="X2373">
            <v>14358</v>
          </cell>
          <cell r="Y2373">
            <v>188028</v>
          </cell>
          <cell r="Z2373">
            <v>585590</v>
          </cell>
          <cell r="AA2373">
            <v>39838.5</v>
          </cell>
          <cell r="AB2373">
            <v>168497.39999999997</v>
          </cell>
          <cell r="AC2373">
            <v>25274.609999999997</v>
          </cell>
          <cell r="AE2373">
            <v>3000</v>
          </cell>
          <cell r="AF2373">
            <v>12565</v>
          </cell>
          <cell r="AH2373">
            <v>3000</v>
          </cell>
        </row>
        <row r="2374">
          <cell r="A2374">
            <v>2362</v>
          </cell>
          <cell r="B2374">
            <v>4681</v>
          </cell>
          <cell r="C2374" t="str">
            <v>Md. Tanvir Hasan Khan</v>
          </cell>
          <cell r="D2374" t="str">
            <v>Male</v>
          </cell>
          <cell r="F2374">
            <v>296892</v>
          </cell>
          <cell r="G2374">
            <v>151160</v>
          </cell>
          <cell r="H2374">
            <v>24000</v>
          </cell>
          <cell r="I2374">
            <v>18138</v>
          </cell>
          <cell r="J2374">
            <v>0</v>
          </cell>
          <cell r="K2374">
            <v>60000</v>
          </cell>
          <cell r="L2374">
            <v>11051</v>
          </cell>
          <cell r="M2374">
            <v>171573</v>
          </cell>
          <cell r="N2374">
            <v>0</v>
          </cell>
          <cell r="P2374">
            <v>29694</v>
          </cell>
          <cell r="S2374">
            <v>0</v>
          </cell>
          <cell r="T2374">
            <v>762508</v>
          </cell>
          <cell r="U2374">
            <v>151160</v>
          </cell>
          <cell r="V2374">
            <v>24000</v>
          </cell>
          <cell r="W2374">
            <v>30000</v>
          </cell>
          <cell r="X2374">
            <v>18138</v>
          </cell>
          <cell r="Y2374">
            <v>223298</v>
          </cell>
          <cell r="Z2374">
            <v>539210</v>
          </cell>
          <cell r="AA2374">
            <v>32881.5</v>
          </cell>
          <cell r="AB2374">
            <v>152854.79999999999</v>
          </cell>
          <cell r="AC2374">
            <v>22928.219999999998</v>
          </cell>
          <cell r="AE2374">
            <v>3000</v>
          </cell>
          <cell r="AF2374">
            <v>15836</v>
          </cell>
          <cell r="AH2374">
            <v>3000</v>
          </cell>
        </row>
        <row r="2375">
          <cell r="A2375">
            <v>2363</v>
          </cell>
          <cell r="B2375">
            <v>4683</v>
          </cell>
          <cell r="C2375" t="str">
            <v>Asifuz zaman</v>
          </cell>
          <cell r="D2375" t="str">
            <v>Male</v>
          </cell>
          <cell r="F2375">
            <v>187376</v>
          </cell>
          <cell r="G2375">
            <v>93688</v>
          </cell>
          <cell r="H2375">
            <v>16000</v>
          </cell>
          <cell r="I2375">
            <v>11240</v>
          </cell>
          <cell r="J2375">
            <v>0</v>
          </cell>
          <cell r="K2375">
            <v>40800</v>
          </cell>
          <cell r="L2375">
            <v>23156</v>
          </cell>
          <cell r="M2375">
            <v>99336.975360000011</v>
          </cell>
          <cell r="N2375">
            <v>0</v>
          </cell>
          <cell r="P2375">
            <v>18736</v>
          </cell>
          <cell r="S2375">
            <v>0</v>
          </cell>
          <cell r="T2375">
            <v>490332.97536000004</v>
          </cell>
          <cell r="U2375">
            <v>93688</v>
          </cell>
          <cell r="V2375">
            <v>16000</v>
          </cell>
          <cell r="W2375">
            <v>30000</v>
          </cell>
          <cell r="X2375">
            <v>11240</v>
          </cell>
          <cell r="Y2375">
            <v>150928</v>
          </cell>
          <cell r="Z2375">
            <v>339404.97536000004</v>
          </cell>
          <cell r="AA2375">
            <v>11940.497536000004</v>
          </cell>
          <cell r="AB2375">
            <v>37472</v>
          </cell>
          <cell r="AC2375">
            <v>5620.8</v>
          </cell>
          <cell r="AE2375">
            <v>4596.6975360000042</v>
          </cell>
          <cell r="AF2375">
            <v>1723</v>
          </cell>
          <cell r="AH2375">
            <v>7320.0050046977321</v>
          </cell>
        </row>
        <row r="2376">
          <cell r="A2376">
            <v>2364</v>
          </cell>
          <cell r="B2376">
            <v>4684</v>
          </cell>
          <cell r="C2376" t="str">
            <v>ATM Farid Uddin</v>
          </cell>
          <cell r="D2376" t="str">
            <v>Male</v>
          </cell>
          <cell r="E2376" t="str">
            <v>469628298417</v>
          </cell>
          <cell r="F2376">
            <v>234984</v>
          </cell>
          <cell r="G2376">
            <v>117492</v>
          </cell>
          <cell r="H2376">
            <v>24000</v>
          </cell>
          <cell r="I2376">
            <v>14100</v>
          </cell>
          <cell r="J2376">
            <v>0</v>
          </cell>
          <cell r="K2376">
            <v>60000</v>
          </cell>
          <cell r="L2376">
            <v>216109</v>
          </cell>
          <cell r="M2376">
            <v>108661</v>
          </cell>
          <cell r="N2376">
            <v>72000</v>
          </cell>
          <cell r="P2376">
            <v>23502</v>
          </cell>
          <cell r="S2376">
            <v>0</v>
          </cell>
          <cell r="T2376">
            <v>870848</v>
          </cell>
          <cell r="U2376">
            <v>117492</v>
          </cell>
          <cell r="V2376">
            <v>24000</v>
          </cell>
          <cell r="W2376">
            <v>30000</v>
          </cell>
          <cell r="X2376">
            <v>14100</v>
          </cell>
          <cell r="Y2376">
            <v>185592</v>
          </cell>
          <cell r="Z2376">
            <v>685256</v>
          </cell>
          <cell r="AA2376">
            <v>54788.399999999994</v>
          </cell>
          <cell r="AB2376">
            <v>47004</v>
          </cell>
          <cell r="AC2376">
            <v>7050.5999999999995</v>
          </cell>
          <cell r="AE2376">
            <v>35871.799999999996</v>
          </cell>
          <cell r="AF2376">
            <v>11866</v>
          </cell>
          <cell r="AH2376">
            <v>35871</v>
          </cell>
        </row>
        <row r="2377">
          <cell r="A2377">
            <v>2365</v>
          </cell>
          <cell r="B2377">
            <v>4685</v>
          </cell>
          <cell r="C2377" t="str">
            <v>Mahmudur Rahman</v>
          </cell>
          <cell r="D2377" t="str">
            <v>Male</v>
          </cell>
          <cell r="F2377">
            <v>138270</v>
          </cell>
          <cell r="G2377">
            <v>69138</v>
          </cell>
          <cell r="H2377">
            <v>12000</v>
          </cell>
          <cell r="I2377">
            <v>8298</v>
          </cell>
          <cell r="J2377">
            <v>0</v>
          </cell>
          <cell r="K2377">
            <v>30600</v>
          </cell>
          <cell r="L2377">
            <v>4714</v>
          </cell>
          <cell r="M2377">
            <v>130539.93280000001</v>
          </cell>
          <cell r="N2377">
            <v>0</v>
          </cell>
          <cell r="P2377">
            <v>13830</v>
          </cell>
          <cell r="S2377">
            <v>0</v>
          </cell>
          <cell r="T2377">
            <v>407389.93280000001</v>
          </cell>
          <cell r="U2377">
            <v>69138</v>
          </cell>
          <cell r="V2377">
            <v>12000</v>
          </cell>
          <cell r="W2377">
            <v>30000</v>
          </cell>
          <cell r="X2377">
            <v>8298</v>
          </cell>
          <cell r="Y2377">
            <v>119436</v>
          </cell>
          <cell r="Z2377">
            <v>287953.93280000001</v>
          </cell>
          <cell r="AA2377">
            <v>6795.3932800000011</v>
          </cell>
          <cell r="AB2377">
            <v>302743.77983999997</v>
          </cell>
          <cell r="AC2377">
            <v>45411.566975999995</v>
          </cell>
          <cell r="AE2377">
            <v>3000</v>
          </cell>
          <cell r="AF2377">
            <v>13525</v>
          </cell>
          <cell r="AH2377">
            <v>51658.619583999993</v>
          </cell>
        </row>
        <row r="2378">
          <cell r="A2378">
            <v>2366</v>
          </cell>
          <cell r="B2378">
            <v>4686</v>
          </cell>
          <cell r="C2378" t="str">
            <v>S.M.A. Malek</v>
          </cell>
          <cell r="D2378" t="str">
            <v>Male</v>
          </cell>
          <cell r="E2378" t="str">
            <v>790641151054</v>
          </cell>
          <cell r="F2378">
            <v>418317</v>
          </cell>
          <cell r="G2378">
            <v>209161</v>
          </cell>
          <cell r="H2378">
            <v>24000</v>
          </cell>
          <cell r="I2378">
            <v>25098</v>
          </cell>
          <cell r="J2378">
            <v>0</v>
          </cell>
          <cell r="K2378">
            <v>60000</v>
          </cell>
          <cell r="L2378">
            <v>0</v>
          </cell>
          <cell r="M2378">
            <v>207192</v>
          </cell>
          <cell r="N2378">
            <v>0</v>
          </cell>
          <cell r="P2378">
            <v>41835</v>
          </cell>
          <cell r="S2378">
            <v>0</v>
          </cell>
          <cell r="T2378">
            <v>985603</v>
          </cell>
          <cell r="U2378">
            <v>209161</v>
          </cell>
          <cell r="V2378">
            <v>24000</v>
          </cell>
          <cell r="W2378">
            <v>30000</v>
          </cell>
          <cell r="X2378">
            <v>25098</v>
          </cell>
          <cell r="Y2378">
            <v>288259</v>
          </cell>
          <cell r="Z2378">
            <v>697344</v>
          </cell>
          <cell r="AA2378">
            <v>56601.599999999999</v>
          </cell>
          <cell r="AB2378">
            <v>196652.69999999995</v>
          </cell>
          <cell r="AC2378">
            <v>29497.904999999995</v>
          </cell>
          <cell r="AE2378">
            <v>9133.6950000000033</v>
          </cell>
          <cell r="AF2378">
            <v>17970</v>
          </cell>
          <cell r="AH2378">
            <v>9134</v>
          </cell>
        </row>
        <row r="2379">
          <cell r="A2379">
            <v>2367</v>
          </cell>
          <cell r="B2379">
            <v>4687</v>
          </cell>
          <cell r="C2379" t="str">
            <v>Rayhan Monzur Feroze</v>
          </cell>
          <cell r="D2379" t="str">
            <v>Male</v>
          </cell>
          <cell r="F2379">
            <v>442032</v>
          </cell>
          <cell r="G2379">
            <v>221016</v>
          </cell>
          <cell r="H2379">
            <v>24000</v>
          </cell>
          <cell r="I2379">
            <v>26527</v>
          </cell>
          <cell r="J2379">
            <v>0</v>
          </cell>
          <cell r="K2379">
            <v>60000</v>
          </cell>
          <cell r="L2379">
            <v>0</v>
          </cell>
          <cell r="M2379">
            <v>274349</v>
          </cell>
          <cell r="N2379">
            <v>0</v>
          </cell>
          <cell r="P2379">
            <v>44208</v>
          </cell>
          <cell r="S2379">
            <v>0</v>
          </cell>
          <cell r="T2379">
            <v>1092132</v>
          </cell>
          <cell r="U2379">
            <v>221016</v>
          </cell>
          <cell r="V2379">
            <v>24000</v>
          </cell>
          <cell r="W2379">
            <v>30000</v>
          </cell>
          <cell r="X2379">
            <v>26527</v>
          </cell>
          <cell r="Y2379">
            <v>301543</v>
          </cell>
          <cell r="Z2379">
            <v>790589</v>
          </cell>
          <cell r="AA2379">
            <v>70588.350000000006</v>
          </cell>
          <cell r="AB2379">
            <v>223914.29999999996</v>
          </cell>
          <cell r="AC2379">
            <v>33587.144999999997</v>
          </cell>
          <cell r="AE2379">
            <v>14866.205000000009</v>
          </cell>
          <cell r="AF2379">
            <v>22135</v>
          </cell>
          <cell r="AH2379">
            <v>14866</v>
          </cell>
        </row>
        <row r="2380">
          <cell r="A2380">
            <v>2368</v>
          </cell>
          <cell r="B2380">
            <v>4690</v>
          </cell>
          <cell r="C2380" t="str">
            <v>Md. Meherul Islam</v>
          </cell>
          <cell r="D2380" t="str">
            <v>Male</v>
          </cell>
          <cell r="F2380">
            <v>271914</v>
          </cell>
          <cell r="G2380">
            <v>135962</v>
          </cell>
          <cell r="H2380">
            <v>24000</v>
          </cell>
          <cell r="I2380">
            <v>16313</v>
          </cell>
          <cell r="J2380">
            <v>0</v>
          </cell>
          <cell r="K2380">
            <v>60000</v>
          </cell>
          <cell r="L2380">
            <v>5586</v>
          </cell>
          <cell r="M2380">
            <v>139945</v>
          </cell>
          <cell r="N2380">
            <v>36000</v>
          </cell>
          <cell r="P2380">
            <v>27194</v>
          </cell>
          <cell r="S2380">
            <v>0</v>
          </cell>
          <cell r="T2380">
            <v>716914</v>
          </cell>
          <cell r="U2380">
            <v>135962</v>
          </cell>
          <cell r="V2380">
            <v>24000</v>
          </cell>
          <cell r="W2380">
            <v>30000</v>
          </cell>
          <cell r="X2380">
            <v>16313</v>
          </cell>
          <cell r="Y2380">
            <v>206275</v>
          </cell>
          <cell r="Z2380">
            <v>510639</v>
          </cell>
          <cell r="AA2380">
            <v>29063.9</v>
          </cell>
          <cell r="AB2380">
            <v>145033.49999999997</v>
          </cell>
          <cell r="AC2380">
            <v>21755.024999999998</v>
          </cell>
          <cell r="AE2380">
            <v>6980.8750000000036</v>
          </cell>
          <cell r="AF2380">
            <v>328</v>
          </cell>
          <cell r="AH2380">
            <v>6981</v>
          </cell>
        </row>
        <row r="2381">
          <cell r="A2381">
            <v>2369</v>
          </cell>
          <cell r="B2381">
            <v>4691</v>
          </cell>
          <cell r="C2381" t="str">
            <v>Sarwar Zahid</v>
          </cell>
          <cell r="D2381" t="str">
            <v>Male</v>
          </cell>
          <cell r="E2381" t="str">
            <v>756936864970</v>
          </cell>
          <cell r="F2381">
            <v>406232</v>
          </cell>
          <cell r="G2381">
            <v>203124</v>
          </cell>
          <cell r="H2381">
            <v>24000</v>
          </cell>
          <cell r="I2381">
            <v>24369</v>
          </cell>
          <cell r="J2381">
            <v>0</v>
          </cell>
          <cell r="K2381">
            <v>60000</v>
          </cell>
          <cell r="L2381">
            <v>30227</v>
          </cell>
          <cell r="M2381">
            <v>246839</v>
          </cell>
          <cell r="N2381">
            <v>0</v>
          </cell>
          <cell r="P2381">
            <v>40624</v>
          </cell>
          <cell r="S2381">
            <v>0</v>
          </cell>
          <cell r="T2381">
            <v>1035415</v>
          </cell>
          <cell r="U2381">
            <v>203124</v>
          </cell>
          <cell r="V2381">
            <v>24000</v>
          </cell>
          <cell r="W2381">
            <v>30000</v>
          </cell>
          <cell r="X2381">
            <v>24369</v>
          </cell>
          <cell r="Y2381">
            <v>281493</v>
          </cell>
          <cell r="Z2381">
            <v>753922</v>
          </cell>
          <cell r="AA2381">
            <v>65088.299999999996</v>
          </cell>
          <cell r="AB2381">
            <v>213989.39999999997</v>
          </cell>
          <cell r="AC2381">
            <v>32098.409999999996</v>
          </cell>
          <cell r="AE2381">
            <v>16133.89</v>
          </cell>
          <cell r="AF2381">
            <v>16856</v>
          </cell>
          <cell r="AH2381">
            <v>16134</v>
          </cell>
        </row>
        <row r="2382">
          <cell r="A2382">
            <v>2370</v>
          </cell>
          <cell r="B2382">
            <v>4693</v>
          </cell>
          <cell r="C2382" t="str">
            <v>Shahed - Al - Jilani</v>
          </cell>
          <cell r="D2382" t="str">
            <v>Male</v>
          </cell>
          <cell r="F2382">
            <v>655434</v>
          </cell>
          <cell r="G2382">
            <v>327722</v>
          </cell>
          <cell r="H2382">
            <v>24000</v>
          </cell>
          <cell r="I2382">
            <v>39331</v>
          </cell>
          <cell r="J2382">
            <v>0</v>
          </cell>
          <cell r="K2382">
            <v>60000</v>
          </cell>
          <cell r="L2382">
            <v>0</v>
          </cell>
          <cell r="M2382">
            <v>378552</v>
          </cell>
          <cell r="N2382">
            <v>0</v>
          </cell>
          <cell r="P2382">
            <v>65547</v>
          </cell>
          <cell r="S2382">
            <v>0</v>
          </cell>
          <cell r="T2382">
            <v>1550586</v>
          </cell>
          <cell r="U2382">
            <v>240000</v>
          </cell>
          <cell r="V2382">
            <v>24000</v>
          </cell>
          <cell r="W2382">
            <v>30000</v>
          </cell>
          <cell r="X2382">
            <v>39331</v>
          </cell>
          <cell r="Y2382">
            <v>333331</v>
          </cell>
          <cell r="Z2382">
            <v>1217255</v>
          </cell>
          <cell r="AA2382">
            <v>149451</v>
          </cell>
          <cell r="AB2382">
            <v>345512.39999999991</v>
          </cell>
          <cell r="AC2382">
            <v>51826.859999999993</v>
          </cell>
          <cell r="AE2382">
            <v>54377.140000000014</v>
          </cell>
          <cell r="AF2382">
            <v>43247</v>
          </cell>
          <cell r="AH2382">
            <v>54377</v>
          </cell>
        </row>
        <row r="2383">
          <cell r="A2383">
            <v>2371</v>
          </cell>
          <cell r="B2383">
            <v>4694</v>
          </cell>
          <cell r="C2383" t="str">
            <v>Ahmed Tanvir Shafique</v>
          </cell>
          <cell r="D2383" t="str">
            <v>Male</v>
          </cell>
          <cell r="F2383">
            <v>183327</v>
          </cell>
          <cell r="G2383">
            <v>91663</v>
          </cell>
          <cell r="H2383">
            <v>13484</v>
          </cell>
          <cell r="I2383">
            <v>11002</v>
          </cell>
          <cell r="J2383">
            <v>0</v>
          </cell>
          <cell r="K2383">
            <v>33710</v>
          </cell>
          <cell r="L2383">
            <v>0</v>
          </cell>
          <cell r="M2383">
            <v>127905.03296</v>
          </cell>
          <cell r="N2383">
            <v>0</v>
          </cell>
          <cell r="P2383">
            <v>18331</v>
          </cell>
          <cell r="S2383">
            <v>0</v>
          </cell>
          <cell r="T2383">
            <v>479422.03295999998</v>
          </cell>
          <cell r="U2383">
            <v>91663</v>
          </cell>
          <cell r="V2383">
            <v>13484</v>
          </cell>
          <cell r="W2383">
            <v>30000</v>
          </cell>
          <cell r="X2383">
            <v>11002</v>
          </cell>
          <cell r="Y2383">
            <v>146149</v>
          </cell>
          <cell r="Z2383">
            <v>333273.03295999998</v>
          </cell>
          <cell r="AA2383">
            <v>11327.303295999998</v>
          </cell>
          <cell r="AB2383">
            <v>36662</v>
          </cell>
          <cell r="AC2383">
            <v>5499.3</v>
          </cell>
          <cell r="AE2383">
            <v>3000</v>
          </cell>
          <cell r="AF2383">
            <v>24754</v>
          </cell>
          <cell r="AH2383">
            <v>3000</v>
          </cell>
        </row>
        <row r="2384">
          <cell r="A2384">
            <v>2372</v>
          </cell>
          <cell r="B2384">
            <v>4695</v>
          </cell>
          <cell r="C2384" t="str">
            <v>Md. Shaifur Rahman</v>
          </cell>
          <cell r="D2384" t="str">
            <v>Male</v>
          </cell>
          <cell r="E2384" t="str">
            <v>597575375152</v>
          </cell>
          <cell r="F2384">
            <v>332082</v>
          </cell>
          <cell r="G2384">
            <v>166046</v>
          </cell>
          <cell r="H2384">
            <v>24000</v>
          </cell>
          <cell r="I2384">
            <v>19927</v>
          </cell>
          <cell r="J2384">
            <v>0</v>
          </cell>
          <cell r="K2384">
            <v>60000</v>
          </cell>
          <cell r="L2384">
            <v>53336</v>
          </cell>
          <cell r="M2384">
            <v>166935</v>
          </cell>
          <cell r="N2384">
            <v>36000</v>
          </cell>
          <cell r="P2384">
            <v>33205</v>
          </cell>
          <cell r="S2384">
            <v>0</v>
          </cell>
          <cell r="T2384">
            <v>891531</v>
          </cell>
          <cell r="U2384">
            <v>166046</v>
          </cell>
          <cell r="V2384">
            <v>24000</v>
          </cell>
          <cell r="W2384">
            <v>30000</v>
          </cell>
          <cell r="X2384">
            <v>19927</v>
          </cell>
          <cell r="Y2384">
            <v>239973</v>
          </cell>
          <cell r="Z2384">
            <v>651558</v>
          </cell>
          <cell r="AA2384">
            <v>49733.7</v>
          </cell>
          <cell r="AB2384">
            <v>182578</v>
          </cell>
          <cell r="AC2384">
            <v>27386.7</v>
          </cell>
          <cell r="AE2384">
            <v>6343.9999999999964</v>
          </cell>
          <cell r="AF2384">
            <v>16003</v>
          </cell>
          <cell r="AH2384">
            <v>6344</v>
          </cell>
        </row>
        <row r="2385">
          <cell r="A2385">
            <v>2373</v>
          </cell>
          <cell r="B2385">
            <v>4702</v>
          </cell>
          <cell r="C2385" t="str">
            <v>Debashish Ray</v>
          </cell>
          <cell r="D2385" t="str">
            <v>Male</v>
          </cell>
          <cell r="F2385">
            <v>297798</v>
          </cell>
          <cell r="G2385">
            <v>148899</v>
          </cell>
          <cell r="H2385">
            <v>24000</v>
          </cell>
          <cell r="I2385">
            <v>17864</v>
          </cell>
          <cell r="J2385">
            <v>0</v>
          </cell>
          <cell r="K2385">
            <v>59800</v>
          </cell>
          <cell r="L2385">
            <v>98886</v>
          </cell>
          <cell r="M2385">
            <v>241396</v>
          </cell>
          <cell r="N2385">
            <v>58000</v>
          </cell>
          <cell r="P2385">
            <v>29776</v>
          </cell>
          <cell r="S2385">
            <v>0</v>
          </cell>
          <cell r="T2385">
            <v>976419</v>
          </cell>
          <cell r="U2385">
            <v>148899</v>
          </cell>
          <cell r="V2385">
            <v>24000</v>
          </cell>
          <cell r="W2385">
            <v>30000</v>
          </cell>
          <cell r="X2385">
            <v>17864</v>
          </cell>
          <cell r="Y2385">
            <v>220763</v>
          </cell>
          <cell r="Z2385">
            <v>755656</v>
          </cell>
          <cell r="AA2385">
            <v>65348.4</v>
          </cell>
          <cell r="AB2385">
            <v>209552</v>
          </cell>
          <cell r="AC2385">
            <v>31432.799999999999</v>
          </cell>
          <cell r="AE2385">
            <v>19829.600000000006</v>
          </cell>
          <cell r="AF2385">
            <v>14086</v>
          </cell>
          <cell r="AH2385">
            <v>19829</v>
          </cell>
        </row>
        <row r="2386">
          <cell r="A2386">
            <v>2374</v>
          </cell>
          <cell r="B2386">
            <v>4704</v>
          </cell>
          <cell r="C2386" t="str">
            <v>Khandker Mahmood Riyad</v>
          </cell>
          <cell r="D2386" t="str">
            <v>Male</v>
          </cell>
          <cell r="F2386">
            <v>493374</v>
          </cell>
          <cell r="G2386">
            <v>246692</v>
          </cell>
          <cell r="H2386">
            <v>24000</v>
          </cell>
          <cell r="I2386">
            <v>29604</v>
          </cell>
          <cell r="J2386">
            <v>0</v>
          </cell>
          <cell r="K2386">
            <v>60000</v>
          </cell>
          <cell r="L2386">
            <v>0</v>
          </cell>
          <cell r="M2386">
            <v>222399</v>
          </cell>
          <cell r="N2386">
            <v>0</v>
          </cell>
          <cell r="P2386">
            <v>49338</v>
          </cell>
          <cell r="S2386">
            <v>0</v>
          </cell>
          <cell r="T2386">
            <v>1125407</v>
          </cell>
          <cell r="U2386">
            <v>240000</v>
          </cell>
          <cell r="V2386">
            <v>24000</v>
          </cell>
          <cell r="W2386">
            <v>30000</v>
          </cell>
          <cell r="X2386">
            <v>29604</v>
          </cell>
          <cell r="Y2386">
            <v>323604</v>
          </cell>
          <cell r="Z2386">
            <v>801803</v>
          </cell>
          <cell r="AA2386">
            <v>72270.45</v>
          </cell>
          <cell r="AB2386">
            <v>225739.49999999994</v>
          </cell>
          <cell r="AC2386">
            <v>33860.924999999996</v>
          </cell>
          <cell r="AE2386">
            <v>16385.525000000001</v>
          </cell>
          <cell r="AF2386">
            <v>22024</v>
          </cell>
          <cell r="AH2386">
            <v>16385</v>
          </cell>
        </row>
        <row r="2387">
          <cell r="A2387">
            <v>2375</v>
          </cell>
          <cell r="B2387">
            <v>4708</v>
          </cell>
          <cell r="C2387" t="str">
            <v>Arif Mahmood Sheshir</v>
          </cell>
          <cell r="D2387" t="str">
            <v>Male</v>
          </cell>
          <cell r="F2387">
            <v>506460</v>
          </cell>
          <cell r="G2387">
            <v>253230</v>
          </cell>
          <cell r="H2387">
            <v>24000</v>
          </cell>
          <cell r="I2387">
            <v>30391</v>
          </cell>
          <cell r="J2387">
            <v>0</v>
          </cell>
          <cell r="K2387">
            <v>60000</v>
          </cell>
          <cell r="L2387">
            <v>0</v>
          </cell>
          <cell r="M2387">
            <v>235081</v>
          </cell>
          <cell r="N2387">
            <v>0</v>
          </cell>
          <cell r="P2387">
            <v>50647</v>
          </cell>
          <cell r="S2387">
            <v>0</v>
          </cell>
          <cell r="T2387">
            <v>1159809</v>
          </cell>
          <cell r="U2387">
            <v>240000</v>
          </cell>
          <cell r="V2387">
            <v>24000</v>
          </cell>
          <cell r="W2387">
            <v>30000</v>
          </cell>
          <cell r="X2387">
            <v>30391</v>
          </cell>
          <cell r="Y2387">
            <v>324391</v>
          </cell>
          <cell r="Z2387">
            <v>835418</v>
          </cell>
          <cell r="AA2387">
            <v>77312.7</v>
          </cell>
          <cell r="AB2387">
            <v>114793.99999999999</v>
          </cell>
          <cell r="AC2387">
            <v>17219.099999999999</v>
          </cell>
          <cell r="AE2387">
            <v>33194.6</v>
          </cell>
          <cell r="AF2387">
            <v>26899</v>
          </cell>
          <cell r="AH2387">
            <v>33195</v>
          </cell>
        </row>
        <row r="2388">
          <cell r="A2388">
            <v>2376</v>
          </cell>
          <cell r="B2388">
            <v>4714</v>
          </cell>
          <cell r="C2388" t="str">
            <v>Mohd. Toriqul Islam</v>
          </cell>
          <cell r="D2388" t="str">
            <v>Male</v>
          </cell>
          <cell r="E2388" t="str">
            <v>452484468247</v>
          </cell>
          <cell r="F2388">
            <v>384450</v>
          </cell>
          <cell r="G2388">
            <v>192228</v>
          </cell>
          <cell r="H2388">
            <v>24000</v>
          </cell>
          <cell r="I2388">
            <v>23070</v>
          </cell>
          <cell r="J2388">
            <v>0</v>
          </cell>
          <cell r="K2388">
            <v>59600</v>
          </cell>
          <cell r="L2388">
            <v>206995</v>
          </cell>
          <cell r="M2388">
            <v>219767</v>
          </cell>
          <cell r="N2388">
            <v>12000</v>
          </cell>
          <cell r="P2388">
            <v>38443</v>
          </cell>
          <cell r="S2388">
            <v>0</v>
          </cell>
          <cell r="T2388">
            <v>1160553</v>
          </cell>
          <cell r="U2388">
            <v>192228</v>
          </cell>
          <cell r="V2388">
            <v>24000</v>
          </cell>
          <cell r="W2388">
            <v>30000</v>
          </cell>
          <cell r="X2388">
            <v>23070</v>
          </cell>
          <cell r="Y2388">
            <v>269298</v>
          </cell>
          <cell r="Z2388">
            <v>891255</v>
          </cell>
          <cell r="AA2388">
            <v>85688.25</v>
          </cell>
          <cell r="AB2388">
            <v>251886</v>
          </cell>
          <cell r="AC2388">
            <v>37782.9</v>
          </cell>
          <cell r="AE2388">
            <v>32569.35</v>
          </cell>
          <cell r="AF2388">
            <v>15336</v>
          </cell>
          <cell r="AH2388">
            <v>32569</v>
          </cell>
        </row>
        <row r="2389">
          <cell r="A2389">
            <v>2377</v>
          </cell>
          <cell r="B2389">
            <v>4715</v>
          </cell>
          <cell r="C2389" t="str">
            <v>Md. Shahiduzzaman</v>
          </cell>
          <cell r="D2389" t="str">
            <v>Male</v>
          </cell>
          <cell r="E2389" t="str">
            <v>721889124972</v>
          </cell>
          <cell r="F2389">
            <v>377274</v>
          </cell>
          <cell r="G2389">
            <v>188640</v>
          </cell>
          <cell r="H2389">
            <v>24000</v>
          </cell>
          <cell r="I2389">
            <v>22631</v>
          </cell>
          <cell r="J2389">
            <v>0</v>
          </cell>
          <cell r="K2389">
            <v>59400</v>
          </cell>
          <cell r="L2389">
            <v>244932</v>
          </cell>
          <cell r="M2389">
            <v>207250</v>
          </cell>
          <cell r="N2389">
            <v>0</v>
          </cell>
          <cell r="P2389">
            <v>37728</v>
          </cell>
          <cell r="S2389">
            <v>0</v>
          </cell>
          <cell r="T2389">
            <v>1161855</v>
          </cell>
          <cell r="U2389">
            <v>188640</v>
          </cell>
          <cell r="V2389">
            <v>24000</v>
          </cell>
          <cell r="W2389">
            <v>30000</v>
          </cell>
          <cell r="X2389">
            <v>22631</v>
          </cell>
          <cell r="Y2389">
            <v>265271</v>
          </cell>
          <cell r="Z2389">
            <v>896584</v>
          </cell>
          <cell r="AA2389">
            <v>86487.6</v>
          </cell>
          <cell r="AB2389">
            <v>257656.8</v>
          </cell>
          <cell r="AC2389">
            <v>38648.519999999997</v>
          </cell>
          <cell r="AE2389">
            <v>32571.080000000009</v>
          </cell>
          <cell r="AF2389">
            <v>15268</v>
          </cell>
          <cell r="AH2389">
            <v>32571</v>
          </cell>
        </row>
        <row r="2390">
          <cell r="A2390">
            <v>2378</v>
          </cell>
          <cell r="B2390">
            <v>4716</v>
          </cell>
          <cell r="C2390" t="str">
            <v>Shayla Ferdous</v>
          </cell>
          <cell r="D2390" t="str">
            <v>Female</v>
          </cell>
          <cell r="E2390" t="str">
            <v>153338345429</v>
          </cell>
          <cell r="F2390">
            <v>389791</v>
          </cell>
          <cell r="G2390">
            <v>194896</v>
          </cell>
          <cell r="H2390">
            <v>24000</v>
          </cell>
          <cell r="I2390">
            <v>23387</v>
          </cell>
          <cell r="J2390">
            <v>0</v>
          </cell>
          <cell r="K2390">
            <v>60000</v>
          </cell>
          <cell r="L2390">
            <v>0</v>
          </cell>
          <cell r="M2390">
            <v>199922</v>
          </cell>
          <cell r="N2390">
            <v>0</v>
          </cell>
          <cell r="P2390">
            <v>40983</v>
          </cell>
          <cell r="S2390">
            <v>0</v>
          </cell>
          <cell r="T2390">
            <v>932979</v>
          </cell>
          <cell r="U2390">
            <v>194896</v>
          </cell>
          <cell r="V2390">
            <v>24000</v>
          </cell>
          <cell r="W2390">
            <v>30000</v>
          </cell>
          <cell r="X2390">
            <v>23387</v>
          </cell>
          <cell r="Y2390">
            <v>272283</v>
          </cell>
          <cell r="Z2390">
            <v>660696</v>
          </cell>
          <cell r="AA2390">
            <v>42854.400000000001</v>
          </cell>
          <cell r="AB2390">
            <v>81966</v>
          </cell>
          <cell r="AC2390">
            <v>12294.9</v>
          </cell>
          <cell r="AE2390">
            <v>27151.5</v>
          </cell>
          <cell r="AF2390">
            <v>3408</v>
          </cell>
          <cell r="AH2390">
            <v>27151</v>
          </cell>
        </row>
        <row r="2391">
          <cell r="A2391">
            <v>2379</v>
          </cell>
          <cell r="B2391">
            <v>4719</v>
          </cell>
          <cell r="C2391" t="str">
            <v>Subrata Saha</v>
          </cell>
          <cell r="D2391" t="str">
            <v>Male</v>
          </cell>
          <cell r="E2391" t="str">
            <v>270231500546</v>
          </cell>
          <cell r="F2391">
            <v>490614</v>
          </cell>
          <cell r="G2391">
            <v>245310</v>
          </cell>
          <cell r="H2391">
            <v>24000</v>
          </cell>
          <cell r="I2391">
            <v>29435</v>
          </cell>
          <cell r="J2391">
            <v>0</v>
          </cell>
          <cell r="K2391">
            <v>60000</v>
          </cell>
          <cell r="L2391">
            <v>0</v>
          </cell>
          <cell r="M2391">
            <v>295946</v>
          </cell>
          <cell r="N2391">
            <v>0</v>
          </cell>
          <cell r="P2391">
            <v>49064</v>
          </cell>
          <cell r="S2391">
            <v>0</v>
          </cell>
          <cell r="T2391">
            <v>1194369</v>
          </cell>
          <cell r="U2391">
            <v>240000</v>
          </cell>
          <cell r="V2391">
            <v>24000</v>
          </cell>
          <cell r="W2391">
            <v>30000</v>
          </cell>
          <cell r="X2391">
            <v>29435</v>
          </cell>
          <cell r="Y2391">
            <v>323435</v>
          </cell>
          <cell r="Z2391">
            <v>870934</v>
          </cell>
          <cell r="AA2391">
            <v>82640.100000000006</v>
          </cell>
          <cell r="AB2391">
            <v>246561</v>
          </cell>
          <cell r="AC2391">
            <v>36984.15</v>
          </cell>
          <cell r="AE2391">
            <v>19891.950000000004</v>
          </cell>
          <cell r="AF2391">
            <v>25764</v>
          </cell>
          <cell r="AH2391">
            <v>19892</v>
          </cell>
        </row>
        <row r="2392">
          <cell r="A2392">
            <v>2380</v>
          </cell>
          <cell r="B2392">
            <v>4721</v>
          </cell>
          <cell r="C2392" t="str">
            <v>Monir Hossain</v>
          </cell>
          <cell r="D2392" t="str">
            <v>Male</v>
          </cell>
          <cell r="E2392" t="str">
            <v>822546611756</v>
          </cell>
          <cell r="F2392">
            <v>298560</v>
          </cell>
          <cell r="G2392">
            <v>149288</v>
          </cell>
          <cell r="H2392">
            <v>24000</v>
          </cell>
          <cell r="I2392">
            <v>17916</v>
          </cell>
          <cell r="J2392">
            <v>0</v>
          </cell>
          <cell r="K2392">
            <v>62100</v>
          </cell>
          <cell r="L2392">
            <v>57037</v>
          </cell>
          <cell r="M2392">
            <v>152129</v>
          </cell>
          <cell r="N2392">
            <v>0</v>
          </cell>
          <cell r="P2392">
            <v>29855</v>
          </cell>
          <cell r="S2392">
            <v>0</v>
          </cell>
          <cell r="T2392">
            <v>790885</v>
          </cell>
          <cell r="U2392">
            <v>149288</v>
          </cell>
          <cell r="V2392">
            <v>24000</v>
          </cell>
          <cell r="W2392">
            <v>30000</v>
          </cell>
          <cell r="X2392">
            <v>17916</v>
          </cell>
          <cell r="Y2392">
            <v>221204</v>
          </cell>
          <cell r="Z2392">
            <v>569681</v>
          </cell>
          <cell r="AA2392">
            <v>37452.15</v>
          </cell>
          <cell r="AB2392">
            <v>161947.79999999999</v>
          </cell>
          <cell r="AC2392">
            <v>24292.17</v>
          </cell>
          <cell r="AE2392">
            <v>3000</v>
          </cell>
          <cell r="AF2392">
            <v>14009</v>
          </cell>
          <cell r="AH2392">
            <v>3000</v>
          </cell>
        </row>
        <row r="2393">
          <cell r="A2393">
            <v>2381</v>
          </cell>
          <cell r="B2393">
            <v>4722</v>
          </cell>
          <cell r="C2393" t="str">
            <v>Abu Mohammad Sayed Zamil</v>
          </cell>
          <cell r="D2393" t="str">
            <v>Male</v>
          </cell>
          <cell r="F2393">
            <v>312798</v>
          </cell>
          <cell r="G2393">
            <v>156402</v>
          </cell>
          <cell r="H2393">
            <v>24000</v>
          </cell>
          <cell r="I2393">
            <v>18768</v>
          </cell>
          <cell r="J2393">
            <v>0</v>
          </cell>
          <cell r="K2393">
            <v>62100</v>
          </cell>
          <cell r="L2393">
            <v>28806</v>
          </cell>
          <cell r="M2393">
            <v>142703</v>
          </cell>
          <cell r="N2393">
            <v>0</v>
          </cell>
          <cell r="P2393">
            <v>31283</v>
          </cell>
          <cell r="S2393">
            <v>0</v>
          </cell>
          <cell r="T2393">
            <v>776860</v>
          </cell>
          <cell r="U2393">
            <v>156402</v>
          </cell>
          <cell r="V2393">
            <v>24000</v>
          </cell>
          <cell r="W2393">
            <v>30000</v>
          </cell>
          <cell r="X2393">
            <v>18768</v>
          </cell>
          <cell r="Y2393">
            <v>229170</v>
          </cell>
          <cell r="Z2393">
            <v>547690</v>
          </cell>
          <cell r="AA2393">
            <v>34153.5</v>
          </cell>
          <cell r="AB2393">
            <v>62566</v>
          </cell>
          <cell r="AC2393">
            <v>9384.9</v>
          </cell>
          <cell r="AE2393">
            <v>10430.599999999999</v>
          </cell>
          <cell r="AF2393">
            <v>14338</v>
          </cell>
          <cell r="AH2393">
            <v>10431</v>
          </cell>
        </row>
        <row r="2394">
          <cell r="A2394">
            <v>2382</v>
          </cell>
          <cell r="B2394">
            <v>4724</v>
          </cell>
          <cell r="C2394" t="str">
            <v>Tofajjal Hossain</v>
          </cell>
          <cell r="D2394" t="str">
            <v>Male</v>
          </cell>
          <cell r="F2394">
            <v>220242</v>
          </cell>
          <cell r="G2394">
            <v>110126</v>
          </cell>
          <cell r="H2394">
            <v>24000</v>
          </cell>
          <cell r="I2394">
            <v>13211</v>
          </cell>
          <cell r="J2394">
            <v>0</v>
          </cell>
          <cell r="K2394">
            <v>60000</v>
          </cell>
          <cell r="L2394">
            <v>39227</v>
          </cell>
          <cell r="M2394">
            <v>83490</v>
          </cell>
          <cell r="N2394">
            <v>0</v>
          </cell>
          <cell r="P2394">
            <v>22021</v>
          </cell>
          <cell r="S2394">
            <v>0</v>
          </cell>
          <cell r="T2394">
            <v>572317</v>
          </cell>
          <cell r="U2394">
            <v>110126</v>
          </cell>
          <cell r="V2394">
            <v>24000</v>
          </cell>
          <cell r="W2394">
            <v>30000</v>
          </cell>
          <cell r="X2394">
            <v>13211</v>
          </cell>
          <cell r="Y2394">
            <v>177337</v>
          </cell>
          <cell r="Z2394">
            <v>394980</v>
          </cell>
          <cell r="AA2394">
            <v>17498</v>
          </cell>
          <cell r="AB2394">
            <v>111887.7</v>
          </cell>
          <cell r="AC2394">
            <v>16783.154999999999</v>
          </cell>
          <cell r="AE2394">
            <v>3000</v>
          </cell>
          <cell r="AF2394">
            <v>7504</v>
          </cell>
          <cell r="AH2394">
            <v>3000</v>
          </cell>
        </row>
        <row r="2395">
          <cell r="A2395">
            <v>2383</v>
          </cell>
          <cell r="B2395">
            <v>4726</v>
          </cell>
          <cell r="C2395" t="str">
            <v>Suman Kumar Sur</v>
          </cell>
          <cell r="D2395" t="str">
            <v>Male</v>
          </cell>
          <cell r="F2395">
            <v>270048</v>
          </cell>
          <cell r="G2395">
            <v>135024</v>
          </cell>
          <cell r="H2395">
            <v>18000</v>
          </cell>
          <cell r="I2395">
            <v>16207</v>
          </cell>
          <cell r="J2395">
            <v>0</v>
          </cell>
          <cell r="K2395">
            <v>45000</v>
          </cell>
          <cell r="L2395">
            <v>130825</v>
          </cell>
          <cell r="M2395">
            <v>191768</v>
          </cell>
          <cell r="N2395">
            <v>0</v>
          </cell>
          <cell r="P2395">
            <v>27001</v>
          </cell>
          <cell r="S2395">
            <v>0</v>
          </cell>
          <cell r="T2395">
            <v>833873</v>
          </cell>
          <cell r="U2395">
            <v>135024</v>
          </cell>
          <cell r="V2395">
            <v>18000</v>
          </cell>
          <cell r="W2395">
            <v>30000</v>
          </cell>
          <cell r="X2395">
            <v>16207</v>
          </cell>
          <cell r="Y2395">
            <v>199231</v>
          </cell>
          <cell r="Z2395">
            <v>634642</v>
          </cell>
          <cell r="AA2395">
            <v>47196.3</v>
          </cell>
          <cell r="AB2395">
            <v>66854.000000000015</v>
          </cell>
          <cell r="AC2395">
            <v>10028.1</v>
          </cell>
          <cell r="AE2395">
            <v>23439.200000000004</v>
          </cell>
          <cell r="AF2395">
            <v>13729</v>
          </cell>
          <cell r="AH2395">
            <v>21766.030609622434</v>
          </cell>
        </row>
        <row r="2396">
          <cell r="A2396">
            <v>2384</v>
          </cell>
          <cell r="B2396">
            <v>4727</v>
          </cell>
          <cell r="C2396" t="str">
            <v>Md. Shamem Ahmed</v>
          </cell>
          <cell r="D2396" t="str">
            <v>Male</v>
          </cell>
          <cell r="E2396" t="str">
            <v>511543842846</v>
          </cell>
          <cell r="F2396">
            <v>354630</v>
          </cell>
          <cell r="G2396">
            <v>177318</v>
          </cell>
          <cell r="H2396">
            <v>24000</v>
          </cell>
          <cell r="I2396">
            <v>21283</v>
          </cell>
          <cell r="J2396">
            <v>0</v>
          </cell>
          <cell r="K2396">
            <v>60000</v>
          </cell>
          <cell r="L2396">
            <v>243808</v>
          </cell>
          <cell r="M2396">
            <v>172109</v>
          </cell>
          <cell r="N2396">
            <v>12000</v>
          </cell>
          <cell r="P2396">
            <v>35461</v>
          </cell>
          <cell r="S2396">
            <v>0</v>
          </cell>
          <cell r="T2396">
            <v>1100609</v>
          </cell>
          <cell r="U2396">
            <v>177318</v>
          </cell>
          <cell r="V2396">
            <v>24000</v>
          </cell>
          <cell r="W2396">
            <v>30000</v>
          </cell>
          <cell r="X2396">
            <v>21283</v>
          </cell>
          <cell r="Y2396">
            <v>252601</v>
          </cell>
          <cell r="Z2396">
            <v>848008</v>
          </cell>
          <cell r="AA2396">
            <v>79201.2</v>
          </cell>
          <cell r="AB2396">
            <v>170922</v>
          </cell>
          <cell r="AC2396">
            <v>25638.3</v>
          </cell>
          <cell r="AE2396">
            <v>40394.899999999994</v>
          </cell>
          <cell r="AF2396">
            <v>13168</v>
          </cell>
          <cell r="AH2396">
            <v>40395</v>
          </cell>
        </row>
        <row r="2397">
          <cell r="A2397">
            <v>2385</v>
          </cell>
          <cell r="B2397">
            <v>4728</v>
          </cell>
          <cell r="C2397" t="str">
            <v>Bulbul Kumar Saha</v>
          </cell>
          <cell r="D2397" t="str">
            <v>Male</v>
          </cell>
          <cell r="E2397" t="str">
            <v>267364253622</v>
          </cell>
          <cell r="F2397">
            <v>493374</v>
          </cell>
          <cell r="G2397">
            <v>246692</v>
          </cell>
          <cell r="H2397">
            <v>24000</v>
          </cell>
          <cell r="I2397">
            <v>29604</v>
          </cell>
          <cell r="J2397">
            <v>0</v>
          </cell>
          <cell r="K2397">
            <v>60000</v>
          </cell>
          <cell r="L2397">
            <v>62500</v>
          </cell>
          <cell r="M2397">
            <v>240041</v>
          </cell>
          <cell r="N2397">
            <v>58000</v>
          </cell>
          <cell r="P2397">
            <v>49338</v>
          </cell>
          <cell r="S2397">
            <v>0</v>
          </cell>
          <cell r="T2397">
            <v>1263549</v>
          </cell>
          <cell r="U2397">
            <v>240000</v>
          </cell>
          <cell r="V2397">
            <v>24000</v>
          </cell>
          <cell r="W2397">
            <v>30000</v>
          </cell>
          <cell r="X2397">
            <v>29604</v>
          </cell>
          <cell r="Y2397">
            <v>323604</v>
          </cell>
          <cell r="Z2397">
            <v>939945</v>
          </cell>
          <cell r="AA2397">
            <v>93989</v>
          </cell>
          <cell r="AB2397">
            <v>267182.09999999992</v>
          </cell>
          <cell r="AC2397">
            <v>40077.314999999995</v>
          </cell>
          <cell r="AE2397">
            <v>28706.685000000005</v>
          </cell>
          <cell r="AF2397">
            <v>25205</v>
          </cell>
          <cell r="AH2397">
            <v>28707</v>
          </cell>
        </row>
        <row r="2398">
          <cell r="A2398">
            <v>2386</v>
          </cell>
          <cell r="B2398">
            <v>4731</v>
          </cell>
          <cell r="C2398" t="str">
            <v>Monzur Morshed</v>
          </cell>
          <cell r="D2398" t="str">
            <v>Male</v>
          </cell>
          <cell r="F2398">
            <v>517092</v>
          </cell>
          <cell r="G2398">
            <v>258554</v>
          </cell>
          <cell r="H2398">
            <v>24000</v>
          </cell>
          <cell r="I2398">
            <v>31025</v>
          </cell>
          <cell r="J2398">
            <v>0</v>
          </cell>
          <cell r="K2398">
            <v>60000</v>
          </cell>
          <cell r="L2398">
            <v>0</v>
          </cell>
          <cell r="M2398">
            <v>252171</v>
          </cell>
          <cell r="N2398">
            <v>36000</v>
          </cell>
          <cell r="P2398">
            <v>51707</v>
          </cell>
          <cell r="S2398">
            <v>0</v>
          </cell>
          <cell r="T2398">
            <v>1230549</v>
          </cell>
          <cell r="U2398">
            <v>240000</v>
          </cell>
          <cell r="V2398">
            <v>24000</v>
          </cell>
          <cell r="W2398">
            <v>30000</v>
          </cell>
          <cell r="X2398">
            <v>31025</v>
          </cell>
          <cell r="Y2398">
            <v>325025</v>
          </cell>
          <cell r="Z2398">
            <v>905524</v>
          </cell>
          <cell r="AA2398">
            <v>87828.6</v>
          </cell>
          <cell r="AB2398">
            <v>256145.1</v>
          </cell>
          <cell r="AC2398">
            <v>38421.764999999999</v>
          </cell>
          <cell r="AE2398">
            <v>23155.835000000006</v>
          </cell>
          <cell r="AF2398">
            <v>26251</v>
          </cell>
          <cell r="AH2398">
            <v>23156</v>
          </cell>
        </row>
        <row r="2399">
          <cell r="A2399">
            <v>2387</v>
          </cell>
          <cell r="B2399">
            <v>4733</v>
          </cell>
          <cell r="C2399" t="str">
            <v>Mahmuda Sultana</v>
          </cell>
          <cell r="D2399" t="str">
            <v>Female</v>
          </cell>
          <cell r="F2399">
            <v>318978</v>
          </cell>
          <cell r="G2399">
            <v>159494</v>
          </cell>
          <cell r="H2399">
            <v>24000</v>
          </cell>
          <cell r="I2399">
            <v>19140</v>
          </cell>
          <cell r="J2399">
            <v>0</v>
          </cell>
          <cell r="K2399">
            <v>60000</v>
          </cell>
          <cell r="L2399">
            <v>52805</v>
          </cell>
          <cell r="M2399">
            <v>153648</v>
          </cell>
          <cell r="N2399">
            <v>72000</v>
          </cell>
          <cell r="P2399">
            <v>31898</v>
          </cell>
          <cell r="S2399">
            <v>0</v>
          </cell>
          <cell r="T2399">
            <v>891963</v>
          </cell>
          <cell r="U2399">
            <v>159494</v>
          </cell>
          <cell r="V2399">
            <v>24000</v>
          </cell>
          <cell r="W2399">
            <v>30000</v>
          </cell>
          <cell r="X2399">
            <v>19140</v>
          </cell>
          <cell r="Y2399">
            <v>232634</v>
          </cell>
          <cell r="Z2399">
            <v>659329</v>
          </cell>
          <cell r="AA2399">
            <v>42649.35</v>
          </cell>
          <cell r="AB2399">
            <v>188229.3</v>
          </cell>
          <cell r="AC2399">
            <v>28234.394999999997</v>
          </cell>
          <cell r="AE2399">
            <v>3000</v>
          </cell>
          <cell r="AF2399">
            <v>16281</v>
          </cell>
          <cell r="AH2399">
            <v>3000</v>
          </cell>
        </row>
        <row r="2400">
          <cell r="A2400">
            <v>2388</v>
          </cell>
          <cell r="B2400">
            <v>4735</v>
          </cell>
          <cell r="C2400" t="str">
            <v>Mohammad Zahid Iqbal</v>
          </cell>
          <cell r="D2400" t="str">
            <v>Male</v>
          </cell>
          <cell r="F2400">
            <v>322890</v>
          </cell>
          <cell r="G2400">
            <v>161448</v>
          </cell>
          <cell r="H2400">
            <v>24000</v>
          </cell>
          <cell r="I2400">
            <v>19375</v>
          </cell>
          <cell r="J2400">
            <v>0</v>
          </cell>
          <cell r="K2400">
            <v>58400</v>
          </cell>
          <cell r="L2400">
            <v>146589</v>
          </cell>
          <cell r="M2400">
            <v>160189</v>
          </cell>
          <cell r="N2400">
            <v>0</v>
          </cell>
          <cell r="P2400">
            <v>32290</v>
          </cell>
          <cell r="S2400">
            <v>0</v>
          </cell>
          <cell r="T2400">
            <v>925181</v>
          </cell>
          <cell r="U2400">
            <v>161448</v>
          </cell>
          <cell r="V2400">
            <v>24000</v>
          </cell>
          <cell r="W2400">
            <v>30000</v>
          </cell>
          <cell r="X2400">
            <v>19375</v>
          </cell>
          <cell r="Y2400">
            <v>234823</v>
          </cell>
          <cell r="Z2400">
            <v>690358</v>
          </cell>
          <cell r="AA2400">
            <v>55553.7</v>
          </cell>
          <cell r="AB2400">
            <v>194580</v>
          </cell>
          <cell r="AC2400">
            <v>29187</v>
          </cell>
          <cell r="AE2400">
            <v>12180.699999999997</v>
          </cell>
          <cell r="AF2400">
            <v>14186</v>
          </cell>
          <cell r="AH2400">
            <v>12181</v>
          </cell>
        </row>
        <row r="2401">
          <cell r="A2401">
            <v>2389</v>
          </cell>
          <cell r="B2401">
            <v>4737</v>
          </cell>
          <cell r="C2401" t="str">
            <v>Jiban Das</v>
          </cell>
          <cell r="D2401" t="str">
            <v>Male</v>
          </cell>
          <cell r="E2401" t="str">
            <v>330479126930</v>
          </cell>
          <cell r="F2401">
            <v>288874</v>
          </cell>
          <cell r="G2401">
            <v>144442</v>
          </cell>
          <cell r="H2401">
            <v>24000</v>
          </cell>
          <cell r="I2401">
            <v>17334</v>
          </cell>
          <cell r="J2401">
            <v>0</v>
          </cell>
          <cell r="K2401">
            <v>60000</v>
          </cell>
          <cell r="L2401">
            <v>78499</v>
          </cell>
          <cell r="M2401">
            <v>126189</v>
          </cell>
          <cell r="N2401">
            <v>0</v>
          </cell>
          <cell r="P2401">
            <v>28891</v>
          </cell>
          <cell r="S2401">
            <v>0</v>
          </cell>
          <cell r="T2401">
            <v>768229</v>
          </cell>
          <cell r="U2401">
            <v>144442</v>
          </cell>
          <cell r="V2401">
            <v>24000</v>
          </cell>
          <cell r="W2401">
            <v>30000</v>
          </cell>
          <cell r="X2401">
            <v>17334</v>
          </cell>
          <cell r="Y2401">
            <v>215776</v>
          </cell>
          <cell r="Z2401">
            <v>552453</v>
          </cell>
          <cell r="AA2401">
            <v>34867.949999999997</v>
          </cell>
          <cell r="AB2401">
            <v>122782</v>
          </cell>
          <cell r="AC2401">
            <v>18417.3</v>
          </cell>
          <cell r="AE2401">
            <v>3593.6499999999978</v>
          </cell>
          <cell r="AF2401">
            <v>12857</v>
          </cell>
          <cell r="AH2401">
            <v>3594</v>
          </cell>
        </row>
        <row r="2402">
          <cell r="A2402">
            <v>2390</v>
          </cell>
          <cell r="B2402">
            <v>4738</v>
          </cell>
          <cell r="C2402" t="str">
            <v>Mohammad Shahin</v>
          </cell>
          <cell r="D2402" t="str">
            <v>Male</v>
          </cell>
          <cell r="F2402">
            <v>512814</v>
          </cell>
          <cell r="G2402">
            <v>256412</v>
          </cell>
          <cell r="H2402">
            <v>24000</v>
          </cell>
          <cell r="I2402">
            <v>30767</v>
          </cell>
          <cell r="J2402">
            <v>0</v>
          </cell>
          <cell r="K2402">
            <v>60000</v>
          </cell>
          <cell r="L2402">
            <v>0</v>
          </cell>
          <cell r="M2402">
            <v>302038</v>
          </cell>
          <cell r="N2402">
            <v>0</v>
          </cell>
          <cell r="P2402">
            <v>51282</v>
          </cell>
          <cell r="S2402">
            <v>0</v>
          </cell>
          <cell r="T2402">
            <v>1237313</v>
          </cell>
          <cell r="U2402">
            <v>240000</v>
          </cell>
          <cell r="V2402">
            <v>24000</v>
          </cell>
          <cell r="W2402">
            <v>30000</v>
          </cell>
          <cell r="X2402">
            <v>30767</v>
          </cell>
          <cell r="Y2402">
            <v>324767</v>
          </cell>
          <cell r="Z2402">
            <v>912546</v>
          </cell>
          <cell r="AA2402">
            <v>88881.9</v>
          </cell>
          <cell r="AB2402">
            <v>258379.19999999995</v>
          </cell>
          <cell r="AC2402">
            <v>38756.87999999999</v>
          </cell>
          <cell r="AE2402">
            <v>21109.020000000004</v>
          </cell>
          <cell r="AF2402">
            <v>29016</v>
          </cell>
          <cell r="AH2402">
            <v>21109</v>
          </cell>
        </row>
        <row r="2403">
          <cell r="A2403">
            <v>2391</v>
          </cell>
          <cell r="B2403">
            <v>4739</v>
          </cell>
          <cell r="C2403" t="str">
            <v>Tanjila Akhtar</v>
          </cell>
          <cell r="D2403" t="str">
            <v>Female</v>
          </cell>
          <cell r="F2403">
            <v>301062</v>
          </cell>
          <cell r="G2403">
            <v>150534</v>
          </cell>
          <cell r="H2403">
            <v>24000</v>
          </cell>
          <cell r="I2403">
            <v>18059</v>
          </cell>
          <cell r="J2403">
            <v>0</v>
          </cell>
          <cell r="K2403">
            <v>60000</v>
          </cell>
          <cell r="L2403">
            <v>20944</v>
          </cell>
          <cell r="M2403">
            <v>147705</v>
          </cell>
          <cell r="N2403">
            <v>36000</v>
          </cell>
          <cell r="P2403">
            <v>30108</v>
          </cell>
          <cell r="S2403">
            <v>0</v>
          </cell>
          <cell r="T2403">
            <v>788412</v>
          </cell>
          <cell r="U2403">
            <v>150534</v>
          </cell>
          <cell r="V2403">
            <v>24000</v>
          </cell>
          <cell r="W2403">
            <v>30000</v>
          </cell>
          <cell r="X2403">
            <v>18059</v>
          </cell>
          <cell r="Y2403">
            <v>222593</v>
          </cell>
          <cell r="Z2403">
            <v>565819</v>
          </cell>
          <cell r="AA2403">
            <v>29081.9</v>
          </cell>
          <cell r="AB2403">
            <v>87426</v>
          </cell>
          <cell r="AC2403">
            <v>13113.9</v>
          </cell>
          <cell r="AE2403">
            <v>3000</v>
          </cell>
          <cell r="AF2403">
            <v>16025</v>
          </cell>
          <cell r="AH2403">
            <v>3000</v>
          </cell>
        </row>
        <row r="2404">
          <cell r="A2404">
            <v>2392</v>
          </cell>
          <cell r="B2404">
            <v>4743</v>
          </cell>
          <cell r="C2404" t="str">
            <v>Mohammad Shamsuddin Bhuiya</v>
          </cell>
          <cell r="D2404" t="str">
            <v>Male</v>
          </cell>
          <cell r="E2404" t="str">
            <v>285970351065</v>
          </cell>
          <cell r="F2404">
            <v>514602</v>
          </cell>
          <cell r="G2404">
            <v>257304</v>
          </cell>
          <cell r="H2404">
            <v>24000</v>
          </cell>
          <cell r="I2404">
            <v>30876</v>
          </cell>
          <cell r="J2404">
            <v>0</v>
          </cell>
          <cell r="K2404">
            <v>60000</v>
          </cell>
          <cell r="L2404">
            <v>0</v>
          </cell>
          <cell r="M2404">
            <v>307141</v>
          </cell>
          <cell r="N2404">
            <v>0</v>
          </cell>
          <cell r="P2404">
            <v>51464</v>
          </cell>
          <cell r="S2404">
            <v>0</v>
          </cell>
          <cell r="T2404">
            <v>1245387</v>
          </cell>
          <cell r="U2404">
            <v>240000</v>
          </cell>
          <cell r="V2404">
            <v>24000</v>
          </cell>
          <cell r="W2404">
            <v>30000</v>
          </cell>
          <cell r="X2404">
            <v>30876</v>
          </cell>
          <cell r="Y2404">
            <v>324876</v>
          </cell>
          <cell r="Z2404">
            <v>920511</v>
          </cell>
          <cell r="AA2404">
            <v>90102.2</v>
          </cell>
          <cell r="AB2404">
            <v>260714.1</v>
          </cell>
          <cell r="AC2404">
            <v>39107.114999999998</v>
          </cell>
          <cell r="AE2404">
            <v>28185.084999999999</v>
          </cell>
          <cell r="AF2404">
            <v>22810</v>
          </cell>
          <cell r="AH2404">
            <v>28185</v>
          </cell>
        </row>
        <row r="2405">
          <cell r="A2405">
            <v>2393</v>
          </cell>
          <cell r="B2405">
            <v>4744</v>
          </cell>
          <cell r="C2405" t="str">
            <v>Nushrat Jahan</v>
          </cell>
          <cell r="D2405" t="str">
            <v>Female</v>
          </cell>
          <cell r="F2405">
            <v>429609</v>
          </cell>
          <cell r="G2405">
            <v>214811</v>
          </cell>
          <cell r="H2405">
            <v>24000</v>
          </cell>
          <cell r="I2405">
            <v>25780</v>
          </cell>
          <cell r="J2405">
            <v>0</v>
          </cell>
          <cell r="K2405">
            <v>60000</v>
          </cell>
          <cell r="L2405">
            <v>0</v>
          </cell>
          <cell r="M2405">
            <v>200420</v>
          </cell>
          <cell r="N2405">
            <v>0</v>
          </cell>
          <cell r="P2405">
            <v>42965</v>
          </cell>
          <cell r="S2405">
            <v>0</v>
          </cell>
          <cell r="T2405">
            <v>997585</v>
          </cell>
          <cell r="U2405">
            <v>214811</v>
          </cell>
          <cell r="V2405">
            <v>24000</v>
          </cell>
          <cell r="W2405">
            <v>30000</v>
          </cell>
          <cell r="X2405">
            <v>25780</v>
          </cell>
          <cell r="Y2405">
            <v>294591</v>
          </cell>
          <cell r="Z2405">
            <v>702994</v>
          </cell>
          <cell r="AA2405">
            <v>49199.1</v>
          </cell>
          <cell r="AB2405">
            <v>198008.69999999998</v>
          </cell>
          <cell r="AC2405">
            <v>29701.304999999997</v>
          </cell>
          <cell r="AE2405">
            <v>3000</v>
          </cell>
          <cell r="AF2405">
            <v>20251</v>
          </cell>
          <cell r="AH2405">
            <v>3000</v>
          </cell>
        </row>
        <row r="2406">
          <cell r="A2406">
            <v>2394</v>
          </cell>
          <cell r="B2406">
            <v>4746</v>
          </cell>
          <cell r="C2406" t="str">
            <v>Shafiqul Islam Mallik</v>
          </cell>
          <cell r="D2406" t="str">
            <v>Male</v>
          </cell>
          <cell r="F2406">
            <v>409331</v>
          </cell>
          <cell r="G2406">
            <v>204666</v>
          </cell>
          <cell r="H2406">
            <v>24000</v>
          </cell>
          <cell r="I2406">
            <v>24554</v>
          </cell>
          <cell r="J2406">
            <v>0</v>
          </cell>
          <cell r="K2406">
            <v>59600</v>
          </cell>
          <cell r="L2406">
            <v>220972</v>
          </cell>
          <cell r="M2406">
            <v>197842</v>
          </cell>
          <cell r="N2406">
            <v>0</v>
          </cell>
          <cell r="P2406">
            <v>40936</v>
          </cell>
          <cell r="S2406">
            <v>0</v>
          </cell>
          <cell r="T2406">
            <v>1181901</v>
          </cell>
          <cell r="U2406">
            <v>204666</v>
          </cell>
          <cell r="V2406">
            <v>24000</v>
          </cell>
          <cell r="W2406">
            <v>30000</v>
          </cell>
          <cell r="X2406">
            <v>24554</v>
          </cell>
          <cell r="Y2406">
            <v>283220</v>
          </cell>
          <cell r="Z2406">
            <v>898681</v>
          </cell>
          <cell r="AA2406">
            <v>86802.15</v>
          </cell>
          <cell r="AB2406">
            <v>236872.00000000003</v>
          </cell>
          <cell r="AC2406">
            <v>35530.800000000003</v>
          </cell>
          <cell r="AE2406">
            <v>35208.349999999991</v>
          </cell>
          <cell r="AF2406">
            <v>16063</v>
          </cell>
          <cell r="AH2406">
            <v>35208</v>
          </cell>
        </row>
        <row r="2407">
          <cell r="A2407">
            <v>2395</v>
          </cell>
          <cell r="B2407">
            <v>4750</v>
          </cell>
          <cell r="C2407" t="str">
            <v>Md. Mahamudul Hoque</v>
          </cell>
          <cell r="D2407" t="str">
            <v>Male</v>
          </cell>
          <cell r="F2407">
            <v>349339</v>
          </cell>
          <cell r="G2407">
            <v>175560</v>
          </cell>
          <cell r="H2407">
            <v>24000</v>
          </cell>
          <cell r="I2407">
            <v>21065</v>
          </cell>
          <cell r="J2407">
            <v>0</v>
          </cell>
          <cell r="K2407">
            <v>60000</v>
          </cell>
          <cell r="L2407">
            <v>158521</v>
          </cell>
          <cell r="M2407">
            <v>170506</v>
          </cell>
          <cell r="N2407">
            <v>0</v>
          </cell>
          <cell r="P2407">
            <v>34931</v>
          </cell>
          <cell r="S2407">
            <v>0</v>
          </cell>
          <cell r="T2407">
            <v>993922</v>
          </cell>
          <cell r="U2407">
            <v>175560</v>
          </cell>
          <cell r="V2407">
            <v>24000</v>
          </cell>
          <cell r="W2407">
            <v>30000</v>
          </cell>
          <cell r="X2407">
            <v>21065</v>
          </cell>
          <cell r="Y2407">
            <v>250625</v>
          </cell>
          <cell r="Z2407">
            <v>743297</v>
          </cell>
          <cell r="AA2407">
            <v>63494.549999999996</v>
          </cell>
          <cell r="AB2407">
            <v>212509.8</v>
          </cell>
          <cell r="AC2407">
            <v>31876.469999999998</v>
          </cell>
          <cell r="AE2407">
            <v>3000</v>
          </cell>
          <cell r="AF2407">
            <v>29342</v>
          </cell>
          <cell r="AH2407">
            <v>3000</v>
          </cell>
        </row>
        <row r="2408">
          <cell r="A2408">
            <v>2396</v>
          </cell>
          <cell r="B2408">
            <v>4751</v>
          </cell>
          <cell r="C2408" t="str">
            <v>Md. Arifullah Khan</v>
          </cell>
          <cell r="D2408" t="str">
            <v>Male</v>
          </cell>
          <cell r="E2408" t="str">
            <v>891459627182</v>
          </cell>
          <cell r="F2408">
            <v>647892</v>
          </cell>
          <cell r="G2408">
            <v>323948</v>
          </cell>
          <cell r="H2408">
            <v>24000</v>
          </cell>
          <cell r="I2408">
            <v>38871</v>
          </cell>
          <cell r="J2408">
            <v>0</v>
          </cell>
          <cell r="K2408">
            <v>160000</v>
          </cell>
          <cell r="L2408">
            <v>0</v>
          </cell>
          <cell r="M2408">
            <v>357026</v>
          </cell>
          <cell r="N2408">
            <v>36000</v>
          </cell>
          <cell r="P2408">
            <v>64793</v>
          </cell>
          <cell r="S2408">
            <v>0</v>
          </cell>
          <cell r="T2408">
            <v>1652530</v>
          </cell>
          <cell r="U2408">
            <v>240000</v>
          </cell>
          <cell r="V2408">
            <v>24000</v>
          </cell>
          <cell r="W2408">
            <v>30000</v>
          </cell>
          <cell r="X2408">
            <v>38871</v>
          </cell>
          <cell r="Y2408">
            <v>332871</v>
          </cell>
          <cell r="Z2408">
            <v>1319659</v>
          </cell>
          <cell r="AA2408">
            <v>169931.8</v>
          </cell>
          <cell r="AB2408">
            <v>376459.8</v>
          </cell>
          <cell r="AC2408">
            <v>56468.97</v>
          </cell>
          <cell r="AE2408">
            <v>78290.829999999987</v>
          </cell>
          <cell r="AF2408">
            <v>35172</v>
          </cell>
          <cell r="AH2408">
            <v>78291</v>
          </cell>
        </row>
        <row r="2409">
          <cell r="A2409">
            <v>2397</v>
          </cell>
          <cell r="B2409">
            <v>4752</v>
          </cell>
          <cell r="C2409" t="str">
            <v>Sarwar Morshed</v>
          </cell>
          <cell r="D2409" t="str">
            <v>Male</v>
          </cell>
          <cell r="F2409">
            <v>406404</v>
          </cell>
          <cell r="G2409">
            <v>203202</v>
          </cell>
          <cell r="H2409">
            <v>24000</v>
          </cell>
          <cell r="I2409">
            <v>24384</v>
          </cell>
          <cell r="J2409">
            <v>0</v>
          </cell>
          <cell r="K2409">
            <v>60000</v>
          </cell>
          <cell r="L2409">
            <v>186377</v>
          </cell>
          <cell r="M2409">
            <v>208930</v>
          </cell>
          <cell r="N2409">
            <v>0</v>
          </cell>
          <cell r="P2409">
            <v>40640</v>
          </cell>
          <cell r="S2409">
            <v>0</v>
          </cell>
          <cell r="T2409">
            <v>1153937</v>
          </cell>
          <cell r="U2409">
            <v>203202</v>
          </cell>
          <cell r="V2409">
            <v>24000</v>
          </cell>
          <cell r="W2409">
            <v>30000</v>
          </cell>
          <cell r="X2409">
            <v>24384</v>
          </cell>
          <cell r="Y2409">
            <v>281586</v>
          </cell>
          <cell r="Z2409">
            <v>872351</v>
          </cell>
          <cell r="AA2409">
            <v>82852.649999999994</v>
          </cell>
          <cell r="AB2409">
            <v>247787.99999999997</v>
          </cell>
          <cell r="AC2409">
            <v>37168.199999999997</v>
          </cell>
          <cell r="AE2409">
            <v>29718.449999999997</v>
          </cell>
          <cell r="AF2409">
            <v>15966</v>
          </cell>
          <cell r="AH2409">
            <v>29719</v>
          </cell>
        </row>
        <row r="2410">
          <cell r="A2410">
            <v>2398</v>
          </cell>
          <cell r="B2410">
            <v>4753</v>
          </cell>
          <cell r="C2410" t="str">
            <v>Mridul Haque Khan</v>
          </cell>
          <cell r="D2410" t="str">
            <v>Male</v>
          </cell>
          <cell r="F2410">
            <v>378954</v>
          </cell>
          <cell r="G2410">
            <v>189480</v>
          </cell>
          <cell r="H2410">
            <v>24000</v>
          </cell>
          <cell r="I2410">
            <v>22734</v>
          </cell>
          <cell r="J2410">
            <v>0</v>
          </cell>
          <cell r="K2410">
            <v>60000</v>
          </cell>
          <cell r="L2410">
            <v>112387</v>
          </cell>
          <cell r="M2410">
            <v>182723</v>
          </cell>
          <cell r="N2410">
            <v>0</v>
          </cell>
          <cell r="P2410">
            <v>37894</v>
          </cell>
          <cell r="S2410">
            <v>0</v>
          </cell>
          <cell r="T2410">
            <v>1008172</v>
          </cell>
          <cell r="U2410">
            <v>189480</v>
          </cell>
          <cell r="V2410">
            <v>24000</v>
          </cell>
          <cell r="W2410">
            <v>30000</v>
          </cell>
          <cell r="X2410">
            <v>22734</v>
          </cell>
          <cell r="Y2410">
            <v>266214</v>
          </cell>
          <cell r="Z2410">
            <v>741958</v>
          </cell>
          <cell r="AA2410">
            <v>63293.7</v>
          </cell>
          <cell r="AB2410">
            <v>75787.999999999985</v>
          </cell>
          <cell r="AC2410">
            <v>11368.199999999999</v>
          </cell>
          <cell r="AE2410">
            <v>51925.5</v>
          </cell>
          <cell r="AF2410">
            <v>0</v>
          </cell>
          <cell r="AH2410">
            <v>51926</v>
          </cell>
        </row>
        <row r="2411">
          <cell r="A2411">
            <v>2399</v>
          </cell>
          <cell r="B2411">
            <v>4754</v>
          </cell>
          <cell r="C2411" t="str">
            <v>Promila Kanti Nath</v>
          </cell>
          <cell r="D2411" t="str">
            <v>Male</v>
          </cell>
          <cell r="E2411" t="str">
            <v>884545155933</v>
          </cell>
          <cell r="F2411">
            <v>435246</v>
          </cell>
          <cell r="G2411">
            <v>217624</v>
          </cell>
          <cell r="H2411">
            <v>24000</v>
          </cell>
          <cell r="I2411">
            <v>26112</v>
          </cell>
          <cell r="J2411">
            <v>0</v>
          </cell>
          <cell r="K2411">
            <v>60000</v>
          </cell>
          <cell r="L2411">
            <v>153422</v>
          </cell>
          <cell r="M2411">
            <v>231684</v>
          </cell>
          <cell r="N2411">
            <v>0</v>
          </cell>
          <cell r="P2411">
            <v>43526</v>
          </cell>
          <cell r="S2411">
            <v>0</v>
          </cell>
          <cell r="T2411">
            <v>1191614</v>
          </cell>
          <cell r="U2411">
            <v>217624</v>
          </cell>
          <cell r="V2411">
            <v>24000</v>
          </cell>
          <cell r="W2411">
            <v>30000</v>
          </cell>
          <cell r="X2411">
            <v>26112</v>
          </cell>
          <cell r="Y2411">
            <v>297736</v>
          </cell>
          <cell r="Z2411">
            <v>893878</v>
          </cell>
          <cell r="AA2411">
            <v>86081.7</v>
          </cell>
          <cell r="AB2411">
            <v>255105.59999999995</v>
          </cell>
          <cell r="AC2411">
            <v>38265.839999999997</v>
          </cell>
          <cell r="AE2411">
            <v>31265.86</v>
          </cell>
          <cell r="AF2411">
            <v>16550</v>
          </cell>
          <cell r="AH2411">
            <v>31266</v>
          </cell>
        </row>
        <row r="2412">
          <cell r="A2412">
            <v>2400</v>
          </cell>
          <cell r="B2412">
            <v>4756</v>
          </cell>
          <cell r="C2412" t="str">
            <v>Sabyasachi Debnath</v>
          </cell>
          <cell r="D2412" t="str">
            <v>Male</v>
          </cell>
          <cell r="F2412">
            <v>432570</v>
          </cell>
          <cell r="G2412">
            <v>216290</v>
          </cell>
          <cell r="H2412">
            <v>24000</v>
          </cell>
          <cell r="I2412">
            <v>25949</v>
          </cell>
          <cell r="J2412">
            <v>0</v>
          </cell>
          <cell r="K2412">
            <v>62000</v>
          </cell>
          <cell r="L2412">
            <v>198345</v>
          </cell>
          <cell r="M2412">
            <v>248491</v>
          </cell>
          <cell r="N2412">
            <v>0</v>
          </cell>
          <cell r="P2412">
            <v>43260</v>
          </cell>
          <cell r="S2412">
            <v>0</v>
          </cell>
          <cell r="T2412">
            <v>1250905</v>
          </cell>
          <cell r="U2412">
            <v>216290</v>
          </cell>
          <cell r="V2412">
            <v>24000</v>
          </cell>
          <cell r="W2412">
            <v>30000</v>
          </cell>
          <cell r="X2412">
            <v>25949</v>
          </cell>
          <cell r="Y2412">
            <v>296239</v>
          </cell>
          <cell r="Z2412">
            <v>954666</v>
          </cell>
          <cell r="AA2412">
            <v>96933.2</v>
          </cell>
          <cell r="AB2412">
            <v>273421.8</v>
          </cell>
          <cell r="AC2412">
            <v>41013.269999999997</v>
          </cell>
          <cell r="AE2412">
            <v>34669.93</v>
          </cell>
          <cell r="AF2412">
            <v>21250</v>
          </cell>
          <cell r="AH2412">
            <v>34670</v>
          </cell>
        </row>
        <row r="2413">
          <cell r="A2413">
            <v>2401</v>
          </cell>
          <cell r="B2413">
            <v>4760</v>
          </cell>
          <cell r="C2413" t="str">
            <v>Md. Faysal Khan</v>
          </cell>
          <cell r="D2413" t="str">
            <v>Male</v>
          </cell>
          <cell r="F2413">
            <v>391398</v>
          </cell>
          <cell r="G2413">
            <v>195702</v>
          </cell>
          <cell r="H2413">
            <v>24000</v>
          </cell>
          <cell r="I2413">
            <v>23484</v>
          </cell>
          <cell r="J2413">
            <v>0</v>
          </cell>
          <cell r="K2413">
            <v>60000</v>
          </cell>
          <cell r="L2413">
            <v>421305</v>
          </cell>
          <cell r="M2413">
            <v>190233</v>
          </cell>
          <cell r="N2413">
            <v>0</v>
          </cell>
          <cell r="P2413">
            <v>39144</v>
          </cell>
          <cell r="S2413">
            <v>0</v>
          </cell>
          <cell r="T2413">
            <v>1345266</v>
          </cell>
          <cell r="U2413">
            <v>195702</v>
          </cell>
          <cell r="V2413">
            <v>24000</v>
          </cell>
          <cell r="W2413">
            <v>30000</v>
          </cell>
          <cell r="X2413">
            <v>23484</v>
          </cell>
          <cell r="Y2413">
            <v>273186</v>
          </cell>
          <cell r="Z2413">
            <v>1072080</v>
          </cell>
          <cell r="AA2413">
            <v>120416</v>
          </cell>
          <cell r="AB2413">
            <v>309880.79999999993</v>
          </cell>
          <cell r="AC2413">
            <v>46482.119999999995</v>
          </cell>
          <cell r="AE2413">
            <v>60791.880000000005</v>
          </cell>
          <cell r="AF2413">
            <v>13142</v>
          </cell>
          <cell r="AH2413">
            <v>60792</v>
          </cell>
        </row>
        <row r="2414">
          <cell r="A2414">
            <v>2402</v>
          </cell>
          <cell r="B2414">
            <v>4761</v>
          </cell>
          <cell r="C2414" t="str">
            <v>Shahadat Hossain Rafi</v>
          </cell>
          <cell r="D2414" t="str">
            <v>Male</v>
          </cell>
          <cell r="E2414" t="str">
            <v>646436423987</v>
          </cell>
          <cell r="F2414">
            <v>239125</v>
          </cell>
          <cell r="G2414">
            <v>129410</v>
          </cell>
          <cell r="H2414">
            <v>24000</v>
          </cell>
          <cell r="I2414">
            <v>15527</v>
          </cell>
          <cell r="J2414">
            <v>0</v>
          </cell>
          <cell r="K2414">
            <v>60000</v>
          </cell>
          <cell r="L2414">
            <v>5960</v>
          </cell>
          <cell r="M2414">
            <v>116404</v>
          </cell>
          <cell r="N2414">
            <v>6000</v>
          </cell>
          <cell r="P2414">
            <v>23912</v>
          </cell>
          <cell r="S2414">
            <v>0</v>
          </cell>
          <cell r="T2414">
            <v>620338</v>
          </cell>
          <cell r="U2414">
            <v>129410</v>
          </cell>
          <cell r="V2414">
            <v>24000</v>
          </cell>
          <cell r="W2414">
            <v>30000</v>
          </cell>
          <cell r="X2414">
            <v>15527</v>
          </cell>
          <cell r="Y2414">
            <v>198937</v>
          </cell>
          <cell r="Z2414">
            <v>421401</v>
          </cell>
          <cell r="AA2414">
            <v>20140.100000000002</v>
          </cell>
          <cell r="AB2414">
            <v>119246.69999999998</v>
          </cell>
          <cell r="AC2414">
            <v>17887.004999999997</v>
          </cell>
          <cell r="AE2414">
            <v>3000</v>
          </cell>
          <cell r="AF2414">
            <v>12891</v>
          </cell>
          <cell r="AH2414">
            <v>3000</v>
          </cell>
        </row>
        <row r="2415">
          <cell r="A2415">
            <v>2403</v>
          </cell>
          <cell r="B2415">
            <v>4764</v>
          </cell>
          <cell r="C2415" t="str">
            <v>Tanvir Hasan</v>
          </cell>
          <cell r="D2415" t="str">
            <v>Male</v>
          </cell>
          <cell r="F2415">
            <v>918726</v>
          </cell>
          <cell r="G2415">
            <v>459366</v>
          </cell>
          <cell r="H2415">
            <v>24000</v>
          </cell>
          <cell r="I2415">
            <v>55122</v>
          </cell>
          <cell r="J2415">
            <v>0</v>
          </cell>
          <cell r="K2415">
            <v>60000</v>
          </cell>
          <cell r="L2415">
            <v>0</v>
          </cell>
          <cell r="M2415">
            <v>586250</v>
          </cell>
          <cell r="N2415">
            <v>46294</v>
          </cell>
          <cell r="P2415">
            <v>91871</v>
          </cell>
          <cell r="S2415">
            <v>0</v>
          </cell>
          <cell r="T2415">
            <v>2241629</v>
          </cell>
          <cell r="U2415">
            <v>240000</v>
          </cell>
          <cell r="V2415">
            <v>24000</v>
          </cell>
          <cell r="W2415">
            <v>30000</v>
          </cell>
          <cell r="X2415">
            <v>55122</v>
          </cell>
          <cell r="Y2415">
            <v>349122</v>
          </cell>
          <cell r="Z2415">
            <v>1892507</v>
          </cell>
          <cell r="AA2415">
            <v>308126.75</v>
          </cell>
          <cell r="AB2415">
            <v>540190.79999999981</v>
          </cell>
          <cell r="AC2415">
            <v>81028.619999999981</v>
          </cell>
          <cell r="AE2415">
            <v>146098.13</v>
          </cell>
          <cell r="AF2415">
            <v>81000</v>
          </cell>
          <cell r="AH2415">
            <v>146098</v>
          </cell>
        </row>
        <row r="2416">
          <cell r="A2416">
            <v>2404</v>
          </cell>
          <cell r="B2416">
            <v>4766</v>
          </cell>
          <cell r="C2416" t="str">
            <v>Muhammad Tufail Ahmed</v>
          </cell>
          <cell r="D2416" t="str">
            <v>Male</v>
          </cell>
          <cell r="F2416">
            <v>1216530</v>
          </cell>
          <cell r="G2416">
            <v>608268</v>
          </cell>
          <cell r="H2416">
            <v>24000</v>
          </cell>
          <cell r="I2416">
            <v>72989</v>
          </cell>
          <cell r="J2416">
            <v>60826.666666666672</v>
          </cell>
          <cell r="K2416">
            <v>0</v>
          </cell>
          <cell r="L2416">
            <v>0</v>
          </cell>
          <cell r="M2416">
            <v>799015</v>
          </cell>
          <cell r="N2416">
            <v>0</v>
          </cell>
          <cell r="P2416">
            <v>121654</v>
          </cell>
          <cell r="S2416">
            <v>0</v>
          </cell>
          <cell r="T2416">
            <v>2903282.666666667</v>
          </cell>
          <cell r="U2416">
            <v>240000</v>
          </cell>
          <cell r="V2416">
            <v>24000</v>
          </cell>
          <cell r="W2416">
            <v>0</v>
          </cell>
          <cell r="X2416">
            <v>72989</v>
          </cell>
          <cell r="Y2416">
            <v>336989</v>
          </cell>
          <cell r="Z2416">
            <v>2566293.666666667</v>
          </cell>
          <cell r="AA2416">
            <v>476573.41666666674</v>
          </cell>
          <cell r="AB2416">
            <v>733391.89999999979</v>
          </cell>
          <cell r="AC2416">
            <v>110008.78499999997</v>
          </cell>
          <cell r="AE2416">
            <v>307899.63166666677</v>
          </cell>
          <cell r="AF2416">
            <v>58665</v>
          </cell>
          <cell r="AH2416">
            <v>307900</v>
          </cell>
        </row>
        <row r="2417">
          <cell r="A2417">
            <v>2405</v>
          </cell>
          <cell r="B2417">
            <v>4767</v>
          </cell>
          <cell r="C2417" t="str">
            <v>Mohammad Amirul Kabir Hossain</v>
          </cell>
          <cell r="D2417" t="str">
            <v>Male</v>
          </cell>
          <cell r="F2417">
            <v>56700</v>
          </cell>
          <cell r="G2417">
            <v>28350</v>
          </cell>
          <cell r="H2417">
            <v>4132</v>
          </cell>
          <cell r="I2417">
            <v>3402</v>
          </cell>
          <cell r="J2417">
            <v>0</v>
          </cell>
          <cell r="K2417">
            <v>10328</v>
          </cell>
          <cell r="L2417">
            <v>0</v>
          </cell>
          <cell r="M2417">
            <v>97649</v>
          </cell>
          <cell r="N2417">
            <v>0</v>
          </cell>
          <cell r="P2417">
            <v>5671</v>
          </cell>
          <cell r="S2417">
            <v>0</v>
          </cell>
          <cell r="T2417">
            <v>206232</v>
          </cell>
          <cell r="U2417">
            <v>28350</v>
          </cell>
          <cell r="V2417">
            <v>4132</v>
          </cell>
          <cell r="W2417">
            <v>10328</v>
          </cell>
          <cell r="X2417">
            <v>3402</v>
          </cell>
          <cell r="Y2417">
            <v>46212</v>
          </cell>
          <cell r="Z2417">
            <v>160020</v>
          </cell>
          <cell r="AA2417">
            <v>0</v>
          </cell>
          <cell r="AB2417">
            <v>11342</v>
          </cell>
          <cell r="AC2417">
            <v>1701.3</v>
          </cell>
          <cell r="AE2417">
            <v>3000</v>
          </cell>
          <cell r="AF2417">
            <v>16672</v>
          </cell>
          <cell r="AH2417">
            <v>0</v>
          </cell>
        </row>
        <row r="2418">
          <cell r="A2418">
            <v>2406</v>
          </cell>
          <cell r="B2418">
            <v>4768</v>
          </cell>
          <cell r="C2418" t="str">
            <v>Sarmin Akter</v>
          </cell>
          <cell r="D2418" t="str">
            <v>Female</v>
          </cell>
          <cell r="F2418">
            <v>296754</v>
          </cell>
          <cell r="G2418">
            <v>148379</v>
          </cell>
          <cell r="H2418">
            <v>24000</v>
          </cell>
          <cell r="I2418">
            <v>17809</v>
          </cell>
          <cell r="J2418">
            <v>0</v>
          </cell>
          <cell r="K2418">
            <v>59400</v>
          </cell>
          <cell r="L2418">
            <v>540</v>
          </cell>
          <cell r="M2418">
            <v>146707</v>
          </cell>
          <cell r="N2418">
            <v>36000</v>
          </cell>
          <cell r="P2418">
            <v>28571</v>
          </cell>
          <cell r="S2418">
            <v>0</v>
          </cell>
          <cell r="T2418">
            <v>758160</v>
          </cell>
          <cell r="U2418">
            <v>148379</v>
          </cell>
          <cell r="V2418">
            <v>24000</v>
          </cell>
          <cell r="W2418">
            <v>30000</v>
          </cell>
          <cell r="X2418">
            <v>17809</v>
          </cell>
          <cell r="Y2418">
            <v>220188</v>
          </cell>
          <cell r="Z2418">
            <v>537972</v>
          </cell>
          <cell r="AA2418">
            <v>26297.200000000001</v>
          </cell>
          <cell r="AB2418">
            <v>105141.99999999999</v>
          </cell>
          <cell r="AC2418">
            <v>15771.3</v>
          </cell>
          <cell r="AE2418">
            <v>3000</v>
          </cell>
          <cell r="AF2418">
            <v>11245</v>
          </cell>
          <cell r="AH2418">
            <v>-2566</v>
          </cell>
        </row>
        <row r="2419">
          <cell r="A2419">
            <v>2407</v>
          </cell>
          <cell r="B2419">
            <v>4772</v>
          </cell>
          <cell r="C2419" t="str">
            <v>Md. FaridUddin Chowdhury</v>
          </cell>
          <cell r="D2419" t="str">
            <v>Male</v>
          </cell>
          <cell r="F2419">
            <v>310386</v>
          </cell>
          <cell r="G2419">
            <v>155198</v>
          </cell>
          <cell r="H2419">
            <v>24000</v>
          </cell>
          <cell r="I2419">
            <v>18625</v>
          </cell>
          <cell r="J2419">
            <v>0</v>
          </cell>
          <cell r="K2419">
            <v>62700</v>
          </cell>
          <cell r="L2419">
            <v>168934</v>
          </cell>
          <cell r="M2419">
            <v>135707</v>
          </cell>
          <cell r="N2419">
            <v>36000</v>
          </cell>
          <cell r="P2419">
            <v>31038</v>
          </cell>
          <cell r="S2419">
            <v>0</v>
          </cell>
          <cell r="T2419">
            <v>942588</v>
          </cell>
          <cell r="U2419">
            <v>155198</v>
          </cell>
          <cell r="V2419">
            <v>24000</v>
          </cell>
          <cell r="W2419">
            <v>30000</v>
          </cell>
          <cell r="X2419">
            <v>18625</v>
          </cell>
          <cell r="Y2419">
            <v>227823</v>
          </cell>
          <cell r="Z2419">
            <v>714765</v>
          </cell>
          <cell r="AA2419">
            <v>59214.75</v>
          </cell>
          <cell r="AB2419">
            <v>62076</v>
          </cell>
          <cell r="AC2419">
            <v>9311.4</v>
          </cell>
          <cell r="AE2419">
            <v>49903.35</v>
          </cell>
          <cell r="AF2419">
            <v>0</v>
          </cell>
          <cell r="AH2419">
            <v>49904</v>
          </cell>
        </row>
        <row r="2420">
          <cell r="A2420">
            <v>2408</v>
          </cell>
          <cell r="B2420">
            <v>4774</v>
          </cell>
          <cell r="C2420" t="str">
            <v>Kazi Mohammad Moniruzzaman</v>
          </cell>
          <cell r="D2420" t="str">
            <v>Male</v>
          </cell>
          <cell r="F2420">
            <v>289350</v>
          </cell>
          <cell r="G2420">
            <v>144678</v>
          </cell>
          <cell r="H2420">
            <v>24000</v>
          </cell>
          <cell r="I2420">
            <v>17365</v>
          </cell>
          <cell r="J2420">
            <v>0</v>
          </cell>
          <cell r="K2420">
            <v>60000</v>
          </cell>
          <cell r="L2420">
            <v>17367</v>
          </cell>
          <cell r="M2420">
            <v>133487</v>
          </cell>
          <cell r="N2420">
            <v>36000</v>
          </cell>
          <cell r="P2420">
            <v>28936</v>
          </cell>
          <cell r="S2420">
            <v>0</v>
          </cell>
          <cell r="T2420">
            <v>751183</v>
          </cell>
          <cell r="U2420">
            <v>144678</v>
          </cell>
          <cell r="V2420">
            <v>24000</v>
          </cell>
          <cell r="W2420">
            <v>30000</v>
          </cell>
          <cell r="X2420">
            <v>17365</v>
          </cell>
          <cell r="Y2420">
            <v>216043</v>
          </cell>
          <cell r="Z2420">
            <v>535140</v>
          </cell>
          <cell r="AA2420">
            <v>32271</v>
          </cell>
          <cell r="AB2420">
            <v>150872</v>
          </cell>
          <cell r="AC2420">
            <v>22630.799999999999</v>
          </cell>
          <cell r="AE2420">
            <v>3000</v>
          </cell>
          <cell r="AF2420">
            <v>14668</v>
          </cell>
          <cell r="AH2420">
            <v>3000</v>
          </cell>
        </row>
        <row r="2421">
          <cell r="A2421">
            <v>2409</v>
          </cell>
          <cell r="B2421">
            <v>4775</v>
          </cell>
          <cell r="C2421" t="str">
            <v>Md. Jahangir Alam Akhand</v>
          </cell>
          <cell r="D2421" t="str">
            <v>Male</v>
          </cell>
          <cell r="E2421" t="str">
            <v>660750696588</v>
          </cell>
          <cell r="F2421">
            <v>331776</v>
          </cell>
          <cell r="G2421">
            <v>165888</v>
          </cell>
          <cell r="H2421">
            <v>24000</v>
          </cell>
          <cell r="I2421">
            <v>19908</v>
          </cell>
          <cell r="J2421">
            <v>0</v>
          </cell>
          <cell r="K2421">
            <v>62600</v>
          </cell>
          <cell r="L2421">
            <v>121668</v>
          </cell>
          <cell r="M2421">
            <v>143997</v>
          </cell>
          <cell r="N2421">
            <v>68000</v>
          </cell>
          <cell r="P2421">
            <v>33175</v>
          </cell>
          <cell r="S2421">
            <v>0</v>
          </cell>
          <cell r="T2421">
            <v>971012</v>
          </cell>
          <cell r="U2421">
            <v>165888</v>
          </cell>
          <cell r="V2421">
            <v>24000</v>
          </cell>
          <cell r="W2421">
            <v>30000</v>
          </cell>
          <cell r="X2421">
            <v>19908</v>
          </cell>
          <cell r="Y2421">
            <v>239796</v>
          </cell>
          <cell r="Z2421">
            <v>731216</v>
          </cell>
          <cell r="AA2421">
            <v>61682.399999999994</v>
          </cell>
          <cell r="AB2421">
            <v>205850</v>
          </cell>
          <cell r="AC2421">
            <v>30877.5</v>
          </cell>
          <cell r="AE2421">
            <v>14885.899999999994</v>
          </cell>
          <cell r="AF2421">
            <v>15919</v>
          </cell>
          <cell r="AH2421">
            <v>14885</v>
          </cell>
        </row>
        <row r="2422">
          <cell r="A2422">
            <v>2410</v>
          </cell>
          <cell r="B2422">
            <v>4776</v>
          </cell>
          <cell r="C2422" t="str">
            <v>Abu Anser Md. Zamir Uddin</v>
          </cell>
          <cell r="D2422" t="str">
            <v>Male</v>
          </cell>
          <cell r="E2422" t="str">
            <v>277593210359</v>
          </cell>
          <cell r="F2422">
            <v>287154</v>
          </cell>
          <cell r="G2422">
            <v>143582</v>
          </cell>
          <cell r="H2422">
            <v>24000</v>
          </cell>
          <cell r="I2422">
            <v>17225</v>
          </cell>
          <cell r="J2422">
            <v>0</v>
          </cell>
          <cell r="K2422">
            <v>60200</v>
          </cell>
          <cell r="L2422">
            <v>75220</v>
          </cell>
          <cell r="M2422">
            <v>125750</v>
          </cell>
          <cell r="N2422">
            <v>56000</v>
          </cell>
          <cell r="P2422">
            <v>28719</v>
          </cell>
          <cell r="S2422">
            <v>0</v>
          </cell>
          <cell r="T2422">
            <v>817850</v>
          </cell>
          <cell r="U2422">
            <v>143582</v>
          </cell>
          <cell r="V2422">
            <v>24000</v>
          </cell>
          <cell r="W2422">
            <v>30000</v>
          </cell>
          <cell r="X2422">
            <v>17225</v>
          </cell>
          <cell r="Y2422">
            <v>214807</v>
          </cell>
          <cell r="Z2422">
            <v>603043</v>
          </cell>
          <cell r="AA2422">
            <v>42456.45</v>
          </cell>
          <cell r="AB2422">
            <v>169438</v>
          </cell>
          <cell r="AC2422">
            <v>25415.699999999997</v>
          </cell>
          <cell r="AE2422">
            <v>3240.75</v>
          </cell>
          <cell r="AF2422">
            <v>13800</v>
          </cell>
          <cell r="AH2422">
            <v>3240</v>
          </cell>
        </row>
        <row r="2423">
          <cell r="A2423">
            <v>2411</v>
          </cell>
          <cell r="B2423">
            <v>4777</v>
          </cell>
          <cell r="C2423" t="str">
            <v>Mohammad Jahangir Kabir</v>
          </cell>
          <cell r="D2423" t="str">
            <v>Male</v>
          </cell>
          <cell r="F2423">
            <v>380862</v>
          </cell>
          <cell r="G2423">
            <v>190434</v>
          </cell>
          <cell r="H2423">
            <v>24000</v>
          </cell>
          <cell r="I2423">
            <v>22847</v>
          </cell>
          <cell r="J2423">
            <v>0</v>
          </cell>
          <cell r="K2423">
            <v>68800</v>
          </cell>
          <cell r="L2423">
            <v>100877</v>
          </cell>
          <cell r="M2423">
            <v>181757</v>
          </cell>
          <cell r="N2423">
            <v>0</v>
          </cell>
          <cell r="P2423">
            <v>38082</v>
          </cell>
          <cell r="S2423">
            <v>0</v>
          </cell>
          <cell r="T2423">
            <v>1007659</v>
          </cell>
          <cell r="U2423">
            <v>190434</v>
          </cell>
          <cell r="V2423">
            <v>24000</v>
          </cell>
          <cell r="W2423">
            <v>30000</v>
          </cell>
          <cell r="X2423">
            <v>22847</v>
          </cell>
          <cell r="Y2423">
            <v>267281</v>
          </cell>
          <cell r="Z2423">
            <v>740378</v>
          </cell>
          <cell r="AA2423">
            <v>63056.7</v>
          </cell>
          <cell r="AB2423">
            <v>76164</v>
          </cell>
          <cell r="AC2423">
            <v>11424.6</v>
          </cell>
          <cell r="AE2423">
            <v>51632.1</v>
          </cell>
          <cell r="AF2423">
            <v>0</v>
          </cell>
          <cell r="AH2423">
            <v>51632</v>
          </cell>
        </row>
        <row r="2424">
          <cell r="A2424">
            <v>2412</v>
          </cell>
          <cell r="B2424">
            <v>4778</v>
          </cell>
          <cell r="C2424" t="str">
            <v>Md. Golam Salauddin</v>
          </cell>
          <cell r="D2424" t="str">
            <v>Male</v>
          </cell>
          <cell r="F2424">
            <v>282888</v>
          </cell>
          <cell r="G2424">
            <v>141452</v>
          </cell>
          <cell r="H2424">
            <v>24000</v>
          </cell>
          <cell r="I2424">
            <v>16975</v>
          </cell>
          <cell r="J2424">
            <v>0</v>
          </cell>
          <cell r="K2424">
            <v>61200</v>
          </cell>
          <cell r="L2424">
            <v>83090</v>
          </cell>
          <cell r="M2424">
            <v>122856</v>
          </cell>
          <cell r="N2424">
            <v>82000</v>
          </cell>
          <cell r="P2424">
            <v>28291</v>
          </cell>
          <cell r="S2424">
            <v>0</v>
          </cell>
          <cell r="T2424">
            <v>842752</v>
          </cell>
          <cell r="U2424">
            <v>141452</v>
          </cell>
          <cell r="V2424">
            <v>24000</v>
          </cell>
          <cell r="W2424">
            <v>30000</v>
          </cell>
          <cell r="X2424">
            <v>16975</v>
          </cell>
          <cell r="Y2424">
            <v>212427</v>
          </cell>
          <cell r="Z2424">
            <v>630325</v>
          </cell>
          <cell r="AA2424">
            <v>46548.75</v>
          </cell>
          <cell r="AB2424">
            <v>176582</v>
          </cell>
          <cell r="AC2424">
            <v>26487.3</v>
          </cell>
          <cell r="AE2424">
            <v>5247.4500000000007</v>
          </cell>
          <cell r="AF2424">
            <v>14814</v>
          </cell>
          <cell r="AH2424">
            <v>5248</v>
          </cell>
        </row>
        <row r="2425">
          <cell r="A2425">
            <v>2413</v>
          </cell>
          <cell r="B2425">
            <v>4779</v>
          </cell>
          <cell r="C2425" t="str">
            <v>Shah Mohammad Ashraful Alam</v>
          </cell>
          <cell r="D2425" t="str">
            <v>Male</v>
          </cell>
          <cell r="E2425" t="str">
            <v>828494555596</v>
          </cell>
          <cell r="F2425">
            <v>346236</v>
          </cell>
          <cell r="G2425">
            <v>173118</v>
          </cell>
          <cell r="H2425">
            <v>24000</v>
          </cell>
          <cell r="I2425">
            <v>20771</v>
          </cell>
          <cell r="J2425">
            <v>0</v>
          </cell>
          <cell r="K2425">
            <v>62000</v>
          </cell>
          <cell r="L2425">
            <v>62924</v>
          </cell>
          <cell r="M2425">
            <v>185560</v>
          </cell>
          <cell r="N2425">
            <v>36000</v>
          </cell>
          <cell r="P2425">
            <v>34624</v>
          </cell>
          <cell r="S2425">
            <v>0</v>
          </cell>
          <cell r="T2425">
            <v>945233</v>
          </cell>
          <cell r="U2425">
            <v>173118</v>
          </cell>
          <cell r="V2425">
            <v>24000</v>
          </cell>
          <cell r="W2425">
            <v>30000</v>
          </cell>
          <cell r="X2425">
            <v>20771</v>
          </cell>
          <cell r="Y2425">
            <v>247889</v>
          </cell>
          <cell r="Z2425">
            <v>697344</v>
          </cell>
          <cell r="AA2425">
            <v>56601.599999999999</v>
          </cell>
          <cell r="AB2425">
            <v>196018.99999999997</v>
          </cell>
          <cell r="AC2425">
            <v>29402.85</v>
          </cell>
          <cell r="AE2425">
            <v>10009.75</v>
          </cell>
          <cell r="AF2425">
            <v>17189</v>
          </cell>
          <cell r="AH2425">
            <v>10010</v>
          </cell>
        </row>
        <row r="2426">
          <cell r="A2426">
            <v>2414</v>
          </cell>
          <cell r="B2426">
            <v>4783</v>
          </cell>
          <cell r="C2426" t="str">
            <v>Muhammad Nazrul Islam</v>
          </cell>
          <cell r="D2426" t="str">
            <v>Male</v>
          </cell>
          <cell r="F2426">
            <v>490614</v>
          </cell>
          <cell r="G2426">
            <v>245310</v>
          </cell>
          <cell r="H2426">
            <v>24000</v>
          </cell>
          <cell r="I2426">
            <v>29435</v>
          </cell>
          <cell r="J2426">
            <v>0</v>
          </cell>
          <cell r="K2426">
            <v>60000</v>
          </cell>
          <cell r="L2426">
            <v>0</v>
          </cell>
          <cell r="M2426">
            <v>271558</v>
          </cell>
          <cell r="N2426">
            <v>40000</v>
          </cell>
          <cell r="P2426">
            <v>49064</v>
          </cell>
          <cell r="S2426">
            <v>0</v>
          </cell>
          <cell r="T2426">
            <v>1209981</v>
          </cell>
          <cell r="U2426">
            <v>240000</v>
          </cell>
          <cell r="V2426">
            <v>24000</v>
          </cell>
          <cell r="W2426">
            <v>30000</v>
          </cell>
          <cell r="X2426">
            <v>29435</v>
          </cell>
          <cell r="Y2426">
            <v>323435</v>
          </cell>
          <cell r="Z2426">
            <v>886546</v>
          </cell>
          <cell r="AA2426">
            <v>84981.9</v>
          </cell>
          <cell r="AB2426">
            <v>251244.59999999995</v>
          </cell>
          <cell r="AC2426">
            <v>37686.689999999995</v>
          </cell>
          <cell r="AE2426">
            <v>21618.21</v>
          </cell>
          <cell r="AF2426">
            <v>25677</v>
          </cell>
          <cell r="AH2426">
            <v>21618</v>
          </cell>
        </row>
        <row r="2427">
          <cell r="A2427">
            <v>2415</v>
          </cell>
          <cell r="B2427">
            <v>4784</v>
          </cell>
          <cell r="C2427" t="str">
            <v>Md. Abdul Halim</v>
          </cell>
          <cell r="D2427" t="str">
            <v>Male</v>
          </cell>
          <cell r="F2427">
            <v>329976</v>
          </cell>
          <cell r="G2427">
            <v>164988</v>
          </cell>
          <cell r="H2427">
            <v>24000</v>
          </cell>
          <cell r="I2427">
            <v>19801</v>
          </cell>
          <cell r="J2427">
            <v>0</v>
          </cell>
          <cell r="K2427">
            <v>66700</v>
          </cell>
          <cell r="L2427">
            <v>107182</v>
          </cell>
          <cell r="M2427">
            <v>152808</v>
          </cell>
          <cell r="N2427">
            <v>36000</v>
          </cell>
          <cell r="P2427">
            <v>32994</v>
          </cell>
          <cell r="S2427">
            <v>0</v>
          </cell>
          <cell r="T2427">
            <v>934449</v>
          </cell>
          <cell r="U2427">
            <v>164988</v>
          </cell>
          <cell r="V2427">
            <v>24000</v>
          </cell>
          <cell r="W2427">
            <v>30000</v>
          </cell>
          <cell r="X2427">
            <v>19801</v>
          </cell>
          <cell r="Y2427">
            <v>238789</v>
          </cell>
          <cell r="Z2427">
            <v>695660</v>
          </cell>
          <cell r="AA2427">
            <v>56349</v>
          </cell>
          <cell r="AB2427">
            <v>198799.79999999996</v>
          </cell>
          <cell r="AC2427">
            <v>29819.969999999994</v>
          </cell>
          <cell r="AE2427">
            <v>11244.030000000006</v>
          </cell>
          <cell r="AF2427">
            <v>15285</v>
          </cell>
          <cell r="AH2427">
            <v>11244</v>
          </cell>
        </row>
        <row r="2428">
          <cell r="A2428">
            <v>2416</v>
          </cell>
          <cell r="B2428">
            <v>4785</v>
          </cell>
          <cell r="C2428" t="str">
            <v>Sheikh Mohiuddin Ahammad</v>
          </cell>
          <cell r="D2428" t="str">
            <v>Male</v>
          </cell>
          <cell r="F2428">
            <v>331266</v>
          </cell>
          <cell r="G2428">
            <v>165638</v>
          </cell>
          <cell r="H2428">
            <v>24000</v>
          </cell>
          <cell r="I2428">
            <v>19879</v>
          </cell>
          <cell r="J2428">
            <v>0</v>
          </cell>
          <cell r="K2428">
            <v>63300</v>
          </cell>
          <cell r="L2428">
            <v>146476</v>
          </cell>
          <cell r="M2428">
            <v>170131</v>
          </cell>
          <cell r="N2428">
            <v>0</v>
          </cell>
          <cell r="P2428">
            <v>33124</v>
          </cell>
          <cell r="S2428">
            <v>0</v>
          </cell>
          <cell r="T2428">
            <v>953814</v>
          </cell>
          <cell r="U2428">
            <v>165638</v>
          </cell>
          <cell r="V2428">
            <v>24000</v>
          </cell>
          <cell r="W2428">
            <v>30000</v>
          </cell>
          <cell r="X2428">
            <v>19879</v>
          </cell>
          <cell r="Y2428">
            <v>239517</v>
          </cell>
          <cell r="Z2428">
            <v>714297</v>
          </cell>
          <cell r="AA2428">
            <v>59144.55</v>
          </cell>
          <cell r="AB2428">
            <v>204351.89999999997</v>
          </cell>
          <cell r="AC2428">
            <v>30652.784999999996</v>
          </cell>
          <cell r="AE2428">
            <v>13789.765000000007</v>
          </cell>
          <cell r="AF2428">
            <v>14702</v>
          </cell>
          <cell r="AH2428">
            <v>13790</v>
          </cell>
        </row>
        <row r="2429">
          <cell r="A2429">
            <v>2417</v>
          </cell>
          <cell r="B2429">
            <v>4786</v>
          </cell>
          <cell r="C2429" t="str">
            <v>Md. Hussain Showketh Qureshi</v>
          </cell>
          <cell r="D2429" t="str">
            <v>Male</v>
          </cell>
          <cell r="F2429">
            <v>238278</v>
          </cell>
          <cell r="G2429">
            <v>119144</v>
          </cell>
          <cell r="H2429">
            <v>24000</v>
          </cell>
          <cell r="I2429">
            <v>14298</v>
          </cell>
          <cell r="J2429">
            <v>0</v>
          </cell>
          <cell r="K2429">
            <v>61800</v>
          </cell>
          <cell r="L2429">
            <v>24088</v>
          </cell>
          <cell r="M2429">
            <v>110274</v>
          </cell>
          <cell r="N2429">
            <v>0</v>
          </cell>
          <cell r="P2429">
            <v>23827</v>
          </cell>
          <cell r="S2429">
            <v>0</v>
          </cell>
          <cell r="T2429">
            <v>615709</v>
          </cell>
          <cell r="U2429">
            <v>119144</v>
          </cell>
          <cell r="V2429">
            <v>24000</v>
          </cell>
          <cell r="W2429">
            <v>30000</v>
          </cell>
          <cell r="X2429">
            <v>14298</v>
          </cell>
          <cell r="Y2429">
            <v>187442</v>
          </cell>
          <cell r="Z2429">
            <v>428267</v>
          </cell>
          <cell r="AA2429">
            <v>20826.7</v>
          </cell>
          <cell r="AB2429">
            <v>121332</v>
          </cell>
          <cell r="AC2429">
            <v>18199.8</v>
          </cell>
          <cell r="AE2429">
            <v>3000</v>
          </cell>
          <cell r="AF2429">
            <v>2055</v>
          </cell>
          <cell r="AH2429">
            <v>3000</v>
          </cell>
        </row>
        <row r="2430">
          <cell r="A2430">
            <v>2418</v>
          </cell>
          <cell r="B2430">
            <v>4787</v>
          </cell>
          <cell r="C2430" t="str">
            <v>AL Monsur Mursalin Ahmed</v>
          </cell>
          <cell r="D2430" t="str">
            <v>Male</v>
          </cell>
          <cell r="F2430">
            <v>334170</v>
          </cell>
          <cell r="G2430">
            <v>167088</v>
          </cell>
          <cell r="H2430">
            <v>24000</v>
          </cell>
          <cell r="I2430">
            <v>20052</v>
          </cell>
          <cell r="J2430">
            <v>0</v>
          </cell>
          <cell r="K2430">
            <v>61000</v>
          </cell>
          <cell r="L2430">
            <v>44077</v>
          </cell>
          <cell r="M2430">
            <v>170119</v>
          </cell>
          <cell r="N2430">
            <v>10000</v>
          </cell>
          <cell r="P2430">
            <v>33421</v>
          </cell>
          <cell r="S2430">
            <v>0</v>
          </cell>
          <cell r="T2430">
            <v>863927</v>
          </cell>
          <cell r="U2430">
            <v>167088</v>
          </cell>
          <cell r="V2430">
            <v>24000</v>
          </cell>
          <cell r="W2430">
            <v>30000</v>
          </cell>
          <cell r="X2430">
            <v>20052</v>
          </cell>
          <cell r="Y2430">
            <v>241140</v>
          </cell>
          <cell r="Z2430">
            <v>622787</v>
          </cell>
          <cell r="AA2430">
            <v>45418.05</v>
          </cell>
          <cell r="AB2430">
            <v>166841.99999999997</v>
          </cell>
          <cell r="AC2430">
            <v>25026.3</v>
          </cell>
          <cell r="AE2430">
            <v>5097.7500000000036</v>
          </cell>
          <cell r="AF2430">
            <v>15294</v>
          </cell>
          <cell r="AH2430">
            <v>5098</v>
          </cell>
        </row>
        <row r="2431">
          <cell r="A2431">
            <v>2419</v>
          </cell>
          <cell r="B2431">
            <v>4791</v>
          </cell>
          <cell r="C2431" t="str">
            <v>Mahmudur Rahman</v>
          </cell>
          <cell r="D2431" t="str">
            <v>Male</v>
          </cell>
          <cell r="F2431">
            <v>320484</v>
          </cell>
          <cell r="G2431">
            <v>160250</v>
          </cell>
          <cell r="H2431">
            <v>24000</v>
          </cell>
          <cell r="I2431">
            <v>19231</v>
          </cell>
          <cell r="J2431">
            <v>0</v>
          </cell>
          <cell r="K2431">
            <v>60000</v>
          </cell>
          <cell r="L2431">
            <v>0</v>
          </cell>
          <cell r="M2431">
            <v>122664</v>
          </cell>
          <cell r="N2431">
            <v>0</v>
          </cell>
          <cell r="P2431">
            <v>32050</v>
          </cell>
          <cell r="S2431">
            <v>0</v>
          </cell>
          <cell r="T2431">
            <v>738679</v>
          </cell>
          <cell r="U2431">
            <v>160250</v>
          </cell>
          <cell r="V2431">
            <v>24000</v>
          </cell>
          <cell r="W2431">
            <v>30000</v>
          </cell>
          <cell r="X2431">
            <v>19231</v>
          </cell>
          <cell r="Y2431">
            <v>233481</v>
          </cell>
          <cell r="Z2431">
            <v>505198</v>
          </cell>
          <cell r="AA2431">
            <v>28519.800000000003</v>
          </cell>
          <cell r="AB2431">
            <v>141943.99999999997</v>
          </cell>
          <cell r="AC2431">
            <v>21291.599999999999</v>
          </cell>
          <cell r="AE2431">
            <v>3000</v>
          </cell>
          <cell r="AF2431">
            <v>14700</v>
          </cell>
          <cell r="AH2431">
            <v>3000</v>
          </cell>
        </row>
        <row r="2432">
          <cell r="A2432">
            <v>2420</v>
          </cell>
          <cell r="B2432">
            <v>4793</v>
          </cell>
          <cell r="C2432" t="str">
            <v>Tasmin Ara Begum</v>
          </cell>
          <cell r="D2432" t="str">
            <v>Female</v>
          </cell>
          <cell r="F2432">
            <v>298530</v>
          </cell>
          <cell r="G2432">
            <v>149268</v>
          </cell>
          <cell r="H2432">
            <v>24000</v>
          </cell>
          <cell r="I2432">
            <v>17917</v>
          </cell>
          <cell r="J2432">
            <v>0</v>
          </cell>
          <cell r="K2432">
            <v>60000</v>
          </cell>
          <cell r="L2432">
            <v>111491</v>
          </cell>
          <cell r="M2432">
            <v>142041</v>
          </cell>
          <cell r="N2432">
            <v>0</v>
          </cell>
          <cell r="P2432">
            <v>29851</v>
          </cell>
          <cell r="S2432">
            <v>0</v>
          </cell>
          <cell r="T2432">
            <v>833098</v>
          </cell>
          <cell r="U2432">
            <v>149268</v>
          </cell>
          <cell r="V2432">
            <v>24000</v>
          </cell>
          <cell r="W2432">
            <v>30000</v>
          </cell>
          <cell r="X2432">
            <v>17917</v>
          </cell>
          <cell r="Y2432">
            <v>221185</v>
          </cell>
          <cell r="Z2432">
            <v>611913</v>
          </cell>
          <cell r="AA2432">
            <v>35536.949999999997</v>
          </cell>
          <cell r="AB2432">
            <v>169702</v>
          </cell>
          <cell r="AC2432">
            <v>25455.3</v>
          </cell>
          <cell r="AE2432">
            <v>3000</v>
          </cell>
          <cell r="AF2432">
            <v>14170</v>
          </cell>
          <cell r="AH2432">
            <v>3000</v>
          </cell>
        </row>
        <row r="2433">
          <cell r="A2433">
            <v>2421</v>
          </cell>
          <cell r="B2433">
            <v>4794</v>
          </cell>
          <cell r="C2433" t="str">
            <v>Mohammad Shafiqur Rahman</v>
          </cell>
          <cell r="D2433" t="str">
            <v>Male</v>
          </cell>
          <cell r="F2433">
            <v>557712</v>
          </cell>
          <cell r="G2433">
            <v>278864</v>
          </cell>
          <cell r="H2433">
            <v>24000</v>
          </cell>
          <cell r="I2433">
            <v>33462</v>
          </cell>
          <cell r="J2433">
            <v>0</v>
          </cell>
          <cell r="K2433">
            <v>60000</v>
          </cell>
          <cell r="L2433">
            <v>0</v>
          </cell>
          <cell r="M2433">
            <v>330388</v>
          </cell>
          <cell r="N2433">
            <v>0</v>
          </cell>
          <cell r="P2433">
            <v>55770</v>
          </cell>
          <cell r="S2433">
            <v>0</v>
          </cell>
          <cell r="T2433">
            <v>1340196</v>
          </cell>
          <cell r="U2433">
            <v>240000</v>
          </cell>
          <cell r="V2433">
            <v>24000</v>
          </cell>
          <cell r="W2433">
            <v>30000</v>
          </cell>
          <cell r="X2433">
            <v>33462</v>
          </cell>
          <cell r="Y2433">
            <v>327462</v>
          </cell>
          <cell r="Z2433">
            <v>1012734</v>
          </cell>
          <cell r="AA2433">
            <v>108546.8</v>
          </cell>
          <cell r="AB2433">
            <v>287089</v>
          </cell>
          <cell r="AC2433">
            <v>43063.35</v>
          </cell>
          <cell r="AE2433">
            <v>32459.450000000004</v>
          </cell>
          <cell r="AF2433">
            <v>33024</v>
          </cell>
          <cell r="AH2433">
            <v>32460</v>
          </cell>
        </row>
        <row r="2434">
          <cell r="A2434">
            <v>2422</v>
          </cell>
          <cell r="B2434">
            <v>4800</v>
          </cell>
          <cell r="C2434" t="str">
            <v>Mir Md. Lutfur Rahman</v>
          </cell>
          <cell r="D2434" t="str">
            <v>Male</v>
          </cell>
          <cell r="F2434">
            <v>328704</v>
          </cell>
          <cell r="G2434">
            <v>164352</v>
          </cell>
          <cell r="H2434">
            <v>24000</v>
          </cell>
          <cell r="I2434">
            <v>19723</v>
          </cell>
          <cell r="J2434">
            <v>0</v>
          </cell>
          <cell r="K2434">
            <v>60000</v>
          </cell>
          <cell r="L2434">
            <v>102630</v>
          </cell>
          <cell r="M2434">
            <v>143847</v>
          </cell>
          <cell r="N2434">
            <v>46000</v>
          </cell>
          <cell r="P2434">
            <v>32874</v>
          </cell>
          <cell r="S2434">
            <v>0</v>
          </cell>
          <cell r="T2434">
            <v>922130</v>
          </cell>
          <cell r="U2434">
            <v>164352</v>
          </cell>
          <cell r="V2434">
            <v>24000</v>
          </cell>
          <cell r="W2434">
            <v>30000</v>
          </cell>
          <cell r="X2434">
            <v>19723</v>
          </cell>
          <cell r="Y2434">
            <v>238075</v>
          </cell>
          <cell r="Z2434">
            <v>684055</v>
          </cell>
          <cell r="AA2434">
            <v>54608.25</v>
          </cell>
          <cell r="AB2434">
            <v>185747.99999999997</v>
          </cell>
          <cell r="AC2434">
            <v>27862.199999999997</v>
          </cell>
          <cell r="AE2434">
            <v>11306.050000000003</v>
          </cell>
          <cell r="AF2434">
            <v>15440</v>
          </cell>
          <cell r="AH2434">
            <v>11306</v>
          </cell>
        </row>
        <row r="2435">
          <cell r="A2435">
            <v>2423</v>
          </cell>
          <cell r="B2435">
            <v>4801</v>
          </cell>
          <cell r="C2435" t="str">
            <v>Rubyet Adnan</v>
          </cell>
          <cell r="D2435" t="str">
            <v>Male</v>
          </cell>
          <cell r="F2435">
            <v>1638066</v>
          </cell>
          <cell r="G2435">
            <v>819036</v>
          </cell>
          <cell r="H2435">
            <v>24000</v>
          </cell>
          <cell r="I2435">
            <v>98286</v>
          </cell>
          <cell r="J2435">
            <v>81903.333333333328</v>
          </cell>
          <cell r="K2435">
            <v>0</v>
          </cell>
          <cell r="L2435">
            <v>0</v>
          </cell>
          <cell r="M2435">
            <v>1419367</v>
          </cell>
          <cell r="N2435">
            <v>36000</v>
          </cell>
          <cell r="P2435">
            <v>163805</v>
          </cell>
          <cell r="S2435">
            <v>0</v>
          </cell>
          <cell r="T2435">
            <v>4280463.333333334</v>
          </cell>
          <cell r="U2435">
            <v>240000</v>
          </cell>
          <cell r="V2435">
            <v>24000</v>
          </cell>
          <cell r="W2435">
            <v>0</v>
          </cell>
          <cell r="X2435">
            <v>98286</v>
          </cell>
          <cell r="Y2435">
            <v>362286</v>
          </cell>
          <cell r="Z2435">
            <v>3918177.333333334</v>
          </cell>
          <cell r="AA2435">
            <v>814544.33333333349</v>
          </cell>
          <cell r="AB2435">
            <v>927610</v>
          </cell>
          <cell r="AC2435">
            <v>139141.5</v>
          </cell>
          <cell r="AE2435">
            <v>668074.83333333349</v>
          </cell>
          <cell r="AF2435">
            <v>7328</v>
          </cell>
          <cell r="AH2435">
            <v>668074</v>
          </cell>
        </row>
        <row r="2436">
          <cell r="A2436">
            <v>2424</v>
          </cell>
          <cell r="B2436">
            <v>4803</v>
          </cell>
          <cell r="C2436" t="str">
            <v>Tanjib Ahmed</v>
          </cell>
          <cell r="D2436" t="str">
            <v>Male</v>
          </cell>
          <cell r="E2436" t="str">
            <v>183995880345</v>
          </cell>
          <cell r="F2436">
            <v>598153</v>
          </cell>
          <cell r="G2436">
            <v>299084</v>
          </cell>
          <cell r="H2436">
            <v>24000</v>
          </cell>
          <cell r="I2436">
            <v>35889</v>
          </cell>
          <cell r="J2436">
            <v>0</v>
          </cell>
          <cell r="K2436">
            <v>60000</v>
          </cell>
          <cell r="L2436">
            <v>0</v>
          </cell>
          <cell r="M2436">
            <v>367780</v>
          </cell>
          <cell r="N2436">
            <v>0</v>
          </cell>
          <cell r="P2436">
            <v>59818</v>
          </cell>
          <cell r="S2436">
            <v>0</v>
          </cell>
          <cell r="T2436">
            <v>1444724</v>
          </cell>
          <cell r="U2436">
            <v>240000</v>
          </cell>
          <cell r="V2436">
            <v>24000</v>
          </cell>
          <cell r="W2436">
            <v>30000</v>
          </cell>
          <cell r="X2436">
            <v>35889</v>
          </cell>
          <cell r="Y2436">
            <v>329889</v>
          </cell>
          <cell r="Z2436">
            <v>1114835</v>
          </cell>
          <cell r="AA2436">
            <v>128967</v>
          </cell>
          <cell r="AB2436">
            <v>316505.09999999998</v>
          </cell>
          <cell r="AC2436">
            <v>47475.764999999992</v>
          </cell>
          <cell r="AE2436">
            <v>73405.235000000015</v>
          </cell>
          <cell r="AF2436">
            <v>8086</v>
          </cell>
          <cell r="AH2436">
            <v>73405</v>
          </cell>
        </row>
        <row r="2437">
          <cell r="A2437">
            <v>2425</v>
          </cell>
          <cell r="B2437">
            <v>4804</v>
          </cell>
          <cell r="C2437" t="str">
            <v>Md. Maksudul Karim</v>
          </cell>
          <cell r="D2437" t="str">
            <v>Male</v>
          </cell>
          <cell r="E2437" t="str">
            <v>695578891249</v>
          </cell>
          <cell r="F2437">
            <v>242466</v>
          </cell>
          <cell r="G2437">
            <v>121238</v>
          </cell>
          <cell r="H2437">
            <v>24000</v>
          </cell>
          <cell r="I2437">
            <v>14551</v>
          </cell>
          <cell r="J2437">
            <v>0</v>
          </cell>
          <cell r="K2437">
            <v>60600</v>
          </cell>
          <cell r="L2437">
            <v>26089</v>
          </cell>
          <cell r="M2437">
            <v>114365</v>
          </cell>
          <cell r="N2437">
            <v>0</v>
          </cell>
          <cell r="P2437">
            <v>24247</v>
          </cell>
          <cell r="S2437">
            <v>0</v>
          </cell>
          <cell r="T2437">
            <v>627556</v>
          </cell>
          <cell r="U2437">
            <v>121238</v>
          </cell>
          <cell r="V2437">
            <v>24000</v>
          </cell>
          <cell r="W2437">
            <v>30000</v>
          </cell>
          <cell r="X2437">
            <v>14551</v>
          </cell>
          <cell r="Y2437">
            <v>189789</v>
          </cell>
          <cell r="Z2437">
            <v>437767</v>
          </cell>
          <cell r="AA2437">
            <v>21776.7</v>
          </cell>
          <cell r="AB2437">
            <v>124056</v>
          </cell>
          <cell r="AC2437">
            <v>18608.399999999998</v>
          </cell>
          <cell r="AE2437">
            <v>3000</v>
          </cell>
          <cell r="AF2437">
            <v>12061</v>
          </cell>
          <cell r="AH2437">
            <v>3000</v>
          </cell>
        </row>
        <row r="2438">
          <cell r="A2438">
            <v>2426</v>
          </cell>
          <cell r="B2438">
            <v>4805</v>
          </cell>
          <cell r="C2438" t="str">
            <v>Abu Sadat Muhammad Sayem</v>
          </cell>
          <cell r="D2438" t="str">
            <v>Male</v>
          </cell>
          <cell r="F2438">
            <v>323462</v>
          </cell>
          <cell r="G2438">
            <v>161733</v>
          </cell>
          <cell r="H2438">
            <v>24000</v>
          </cell>
          <cell r="I2438">
            <v>19412</v>
          </cell>
          <cell r="J2438">
            <v>0</v>
          </cell>
          <cell r="K2438">
            <v>64600</v>
          </cell>
          <cell r="L2438">
            <v>140900</v>
          </cell>
          <cell r="M2438">
            <v>139213</v>
          </cell>
          <cell r="N2438">
            <v>0</v>
          </cell>
          <cell r="P2438">
            <v>32349</v>
          </cell>
          <cell r="S2438">
            <v>0</v>
          </cell>
          <cell r="T2438">
            <v>905669</v>
          </cell>
          <cell r="U2438">
            <v>161733</v>
          </cell>
          <cell r="V2438">
            <v>24000</v>
          </cell>
          <cell r="W2438">
            <v>30000</v>
          </cell>
          <cell r="X2438">
            <v>19412</v>
          </cell>
          <cell r="Y2438">
            <v>235145</v>
          </cell>
          <cell r="Z2438">
            <v>670524</v>
          </cell>
          <cell r="AA2438">
            <v>52578.6</v>
          </cell>
          <cell r="AB2438">
            <v>191452.5</v>
          </cell>
          <cell r="AC2438">
            <v>28717.875</v>
          </cell>
          <cell r="AE2438">
            <v>10800.724999999999</v>
          </cell>
          <cell r="AF2438">
            <v>13060</v>
          </cell>
          <cell r="AH2438">
            <v>10801</v>
          </cell>
        </row>
        <row r="2439">
          <cell r="A2439">
            <v>2427</v>
          </cell>
          <cell r="B2439">
            <v>4811</v>
          </cell>
          <cell r="C2439" t="str">
            <v>Golam Mortuza Chowdhury</v>
          </cell>
          <cell r="D2439" t="str">
            <v>Male</v>
          </cell>
          <cell r="E2439" t="str">
            <v>883230191735</v>
          </cell>
          <cell r="F2439">
            <v>2634312</v>
          </cell>
          <cell r="G2439">
            <v>1317156</v>
          </cell>
          <cell r="H2439">
            <v>24000</v>
          </cell>
          <cell r="I2439">
            <v>158058</v>
          </cell>
          <cell r="J2439">
            <v>131715.33333333331</v>
          </cell>
          <cell r="K2439">
            <v>0</v>
          </cell>
          <cell r="L2439">
            <v>0</v>
          </cell>
          <cell r="M2439">
            <v>1714480</v>
          </cell>
          <cell r="N2439">
            <v>36000</v>
          </cell>
          <cell r="P2439">
            <v>263431</v>
          </cell>
          <cell r="S2439">
            <v>0</v>
          </cell>
          <cell r="T2439">
            <v>6279152.333333333</v>
          </cell>
          <cell r="U2439">
            <v>240000</v>
          </cell>
          <cell r="V2439">
            <v>24000</v>
          </cell>
          <cell r="W2439">
            <v>0</v>
          </cell>
          <cell r="X2439">
            <v>158058</v>
          </cell>
          <cell r="Y2439">
            <v>422058</v>
          </cell>
          <cell r="Z2439">
            <v>5857094.333333333</v>
          </cell>
          <cell r="AA2439">
            <v>1371128.2999999998</v>
          </cell>
          <cell r="AB2439">
            <v>1678098.9999999998</v>
          </cell>
          <cell r="AC2439">
            <v>251714.84999999998</v>
          </cell>
          <cell r="AE2439">
            <v>1035307.4499999997</v>
          </cell>
          <cell r="AF2439">
            <v>84106</v>
          </cell>
          <cell r="AH2439">
            <v>1035308</v>
          </cell>
        </row>
        <row r="2440">
          <cell r="A2440">
            <v>2428</v>
          </cell>
          <cell r="B2440">
            <v>4813</v>
          </cell>
          <cell r="C2440" t="str">
            <v>Tamanna Choudhury</v>
          </cell>
          <cell r="D2440" t="str">
            <v>Female</v>
          </cell>
          <cell r="F2440">
            <v>70104</v>
          </cell>
          <cell r="G2440">
            <v>35052</v>
          </cell>
          <cell r="H2440">
            <v>4000</v>
          </cell>
          <cell r="I2440">
            <v>4206</v>
          </cell>
          <cell r="J2440">
            <v>0</v>
          </cell>
          <cell r="K2440">
            <v>10000</v>
          </cell>
          <cell r="L2440">
            <v>0</v>
          </cell>
          <cell r="M2440">
            <v>100864</v>
          </cell>
          <cell r="N2440">
            <v>0</v>
          </cell>
          <cell r="P2440">
            <v>7010</v>
          </cell>
          <cell r="S2440">
            <v>0</v>
          </cell>
          <cell r="T2440">
            <v>231236</v>
          </cell>
          <cell r="U2440">
            <v>35052</v>
          </cell>
          <cell r="V2440">
            <v>4000</v>
          </cell>
          <cell r="W2440">
            <v>10000</v>
          </cell>
          <cell r="X2440">
            <v>4206</v>
          </cell>
          <cell r="Y2440">
            <v>53258</v>
          </cell>
          <cell r="Z2440">
            <v>177978</v>
          </cell>
          <cell r="AA2440">
            <v>0</v>
          </cell>
          <cell r="AB2440">
            <v>84120</v>
          </cell>
          <cell r="AC2440">
            <v>12618</v>
          </cell>
          <cell r="AE2440">
            <v>3000</v>
          </cell>
          <cell r="AF2440">
            <v>23358</v>
          </cell>
          <cell r="AH2440">
            <v>0</v>
          </cell>
        </row>
        <row r="2441">
          <cell r="A2441">
            <v>2429</v>
          </cell>
          <cell r="B2441">
            <v>4814</v>
          </cell>
          <cell r="C2441" t="str">
            <v>Dalia Afroj Dalu</v>
          </cell>
          <cell r="D2441" t="str">
            <v>Female</v>
          </cell>
          <cell r="F2441">
            <v>279642</v>
          </cell>
          <cell r="G2441">
            <v>139826</v>
          </cell>
          <cell r="H2441">
            <v>24000</v>
          </cell>
          <cell r="I2441">
            <v>16775</v>
          </cell>
          <cell r="J2441">
            <v>0</v>
          </cell>
          <cell r="K2441">
            <v>60000</v>
          </cell>
          <cell r="L2441">
            <v>21959</v>
          </cell>
          <cell r="M2441">
            <v>127163</v>
          </cell>
          <cell r="N2441">
            <v>36000</v>
          </cell>
          <cell r="P2441">
            <v>27966</v>
          </cell>
          <cell r="S2441">
            <v>0</v>
          </cell>
          <cell r="T2441">
            <v>733331</v>
          </cell>
          <cell r="U2441">
            <v>139826</v>
          </cell>
          <cell r="V2441">
            <v>24000</v>
          </cell>
          <cell r="W2441">
            <v>30000</v>
          </cell>
          <cell r="X2441">
            <v>16775</v>
          </cell>
          <cell r="Y2441">
            <v>210601</v>
          </cell>
          <cell r="Z2441">
            <v>522730</v>
          </cell>
          <cell r="AA2441">
            <v>24773</v>
          </cell>
          <cell r="AB2441">
            <v>148429.19999999998</v>
          </cell>
          <cell r="AC2441">
            <v>22264.379999999997</v>
          </cell>
          <cell r="AE2441">
            <v>3000</v>
          </cell>
          <cell r="AF2441">
            <v>13583</v>
          </cell>
          <cell r="AH2441">
            <v>3000</v>
          </cell>
        </row>
        <row r="2442">
          <cell r="A2442">
            <v>2430</v>
          </cell>
          <cell r="B2442">
            <v>4816</v>
          </cell>
          <cell r="C2442" t="str">
            <v>Shamima Kabir</v>
          </cell>
          <cell r="D2442" t="str">
            <v>Female</v>
          </cell>
          <cell r="F2442">
            <v>1160400</v>
          </cell>
          <cell r="G2442">
            <v>580200</v>
          </cell>
          <cell r="H2442">
            <v>24000</v>
          </cell>
          <cell r="I2442">
            <v>69623</v>
          </cell>
          <cell r="J2442">
            <v>0</v>
          </cell>
          <cell r="K2442">
            <v>60000</v>
          </cell>
          <cell r="L2442">
            <v>0</v>
          </cell>
          <cell r="M2442">
            <v>621775</v>
          </cell>
          <cell r="N2442">
            <v>36000</v>
          </cell>
          <cell r="P2442">
            <v>116043</v>
          </cell>
          <cell r="S2442">
            <v>0</v>
          </cell>
          <cell r="T2442">
            <v>2668041</v>
          </cell>
          <cell r="U2442">
            <v>240000</v>
          </cell>
          <cell r="V2442">
            <v>24000</v>
          </cell>
          <cell r="W2442">
            <v>30000</v>
          </cell>
          <cell r="X2442">
            <v>69623</v>
          </cell>
          <cell r="Y2442">
            <v>363623</v>
          </cell>
          <cell r="Z2442">
            <v>2304418</v>
          </cell>
          <cell r="AA2442">
            <v>397354.5</v>
          </cell>
          <cell r="AB2442">
            <v>656512.5</v>
          </cell>
          <cell r="AC2442">
            <v>98476.875</v>
          </cell>
          <cell r="AE2442">
            <v>239834.625</v>
          </cell>
          <cell r="AF2442">
            <v>59043</v>
          </cell>
          <cell r="AH2442">
            <v>239835</v>
          </cell>
        </row>
        <row r="2443">
          <cell r="A2443">
            <v>2431</v>
          </cell>
          <cell r="B2443">
            <v>4817</v>
          </cell>
          <cell r="C2443" t="str">
            <v>Sharmin Rezowana</v>
          </cell>
          <cell r="D2443" t="str">
            <v>Female</v>
          </cell>
          <cell r="F2443">
            <v>132630</v>
          </cell>
          <cell r="G2443">
            <v>66318</v>
          </cell>
          <cell r="H2443">
            <v>12000</v>
          </cell>
          <cell r="I2443">
            <v>7956</v>
          </cell>
          <cell r="J2443">
            <v>0</v>
          </cell>
          <cell r="K2443">
            <v>30000</v>
          </cell>
          <cell r="L2443">
            <v>0</v>
          </cell>
          <cell r="M2443">
            <v>89839.962400000004</v>
          </cell>
          <cell r="N2443">
            <v>0</v>
          </cell>
          <cell r="P2443">
            <v>13266</v>
          </cell>
          <cell r="S2443">
            <v>22105</v>
          </cell>
          <cell r="T2443">
            <v>374114.96240000002</v>
          </cell>
          <cell r="U2443">
            <v>66318</v>
          </cell>
          <cell r="V2443">
            <v>12000</v>
          </cell>
          <cell r="W2443">
            <v>30000</v>
          </cell>
          <cell r="X2443">
            <v>7956</v>
          </cell>
          <cell r="Y2443">
            <v>116274</v>
          </cell>
          <cell r="Z2443">
            <v>257840.96240000002</v>
          </cell>
          <cell r="AA2443">
            <v>0</v>
          </cell>
          <cell r="AB2443">
            <v>285356.38871999999</v>
          </cell>
          <cell r="AC2443">
            <v>42803.458308000001</v>
          </cell>
          <cell r="AE2443">
            <v>3000</v>
          </cell>
          <cell r="AF2443">
            <v>3322</v>
          </cell>
          <cell r="AH2443">
            <v>46765.334171999995</v>
          </cell>
        </row>
        <row r="2444">
          <cell r="A2444">
            <v>2432</v>
          </cell>
          <cell r="B2444">
            <v>4818</v>
          </cell>
          <cell r="C2444" t="str">
            <v>Syed Md. Mamunur Rashid</v>
          </cell>
          <cell r="D2444" t="str">
            <v>Male</v>
          </cell>
          <cell r="F2444">
            <v>360012</v>
          </cell>
          <cell r="G2444">
            <v>180006</v>
          </cell>
          <cell r="H2444">
            <v>24000</v>
          </cell>
          <cell r="I2444">
            <v>21599</v>
          </cell>
          <cell r="J2444">
            <v>0</v>
          </cell>
          <cell r="K2444">
            <v>60000</v>
          </cell>
          <cell r="L2444">
            <v>0</v>
          </cell>
          <cell r="M2444">
            <v>201598</v>
          </cell>
          <cell r="N2444">
            <v>33000</v>
          </cell>
          <cell r="P2444">
            <v>36001</v>
          </cell>
          <cell r="S2444">
            <v>0</v>
          </cell>
          <cell r="T2444">
            <v>916216</v>
          </cell>
          <cell r="U2444">
            <v>180006</v>
          </cell>
          <cell r="V2444">
            <v>24000</v>
          </cell>
          <cell r="W2444">
            <v>30000</v>
          </cell>
          <cell r="X2444">
            <v>21599</v>
          </cell>
          <cell r="Y2444">
            <v>255605</v>
          </cell>
          <cell r="Z2444">
            <v>660611</v>
          </cell>
          <cell r="AA2444">
            <v>51091.649999999994</v>
          </cell>
          <cell r="AB2444">
            <v>187382.99999999997</v>
          </cell>
          <cell r="AC2444">
            <v>28107.449999999997</v>
          </cell>
          <cell r="AE2444">
            <v>5308.1999999999971</v>
          </cell>
          <cell r="AF2444">
            <v>17676</v>
          </cell>
          <cell r="AH2444">
            <v>5309</v>
          </cell>
        </row>
        <row r="2445">
          <cell r="A2445">
            <v>2433</v>
          </cell>
          <cell r="B2445">
            <v>4821</v>
          </cell>
          <cell r="C2445" t="str">
            <v>Nandit Ranjan Deb</v>
          </cell>
          <cell r="D2445" t="str">
            <v>Male</v>
          </cell>
          <cell r="F2445">
            <v>481140</v>
          </cell>
          <cell r="G2445">
            <v>240570</v>
          </cell>
          <cell r="H2445">
            <v>24000</v>
          </cell>
          <cell r="I2445">
            <v>28865</v>
          </cell>
          <cell r="J2445">
            <v>0</v>
          </cell>
          <cell r="K2445">
            <v>60000</v>
          </cell>
          <cell r="L2445">
            <v>0</v>
          </cell>
          <cell r="M2445">
            <v>250434</v>
          </cell>
          <cell r="N2445">
            <v>0</v>
          </cell>
          <cell r="P2445">
            <v>48113</v>
          </cell>
          <cell r="S2445">
            <v>0</v>
          </cell>
          <cell r="T2445">
            <v>1133122</v>
          </cell>
          <cell r="U2445">
            <v>240000</v>
          </cell>
          <cell r="V2445">
            <v>24000</v>
          </cell>
          <cell r="W2445">
            <v>30000</v>
          </cell>
          <cell r="X2445">
            <v>28865</v>
          </cell>
          <cell r="Y2445">
            <v>322865</v>
          </cell>
          <cell r="Z2445">
            <v>810257</v>
          </cell>
          <cell r="AA2445">
            <v>73538.549999999988</v>
          </cell>
          <cell r="AB2445">
            <v>228643.19999999998</v>
          </cell>
          <cell r="AC2445">
            <v>34296.479999999996</v>
          </cell>
          <cell r="AE2445">
            <v>13875.069999999992</v>
          </cell>
          <cell r="AF2445">
            <v>25367</v>
          </cell>
          <cell r="AH2445">
            <v>13876</v>
          </cell>
        </row>
        <row r="2446">
          <cell r="A2446">
            <v>2434</v>
          </cell>
          <cell r="B2446">
            <v>4822</v>
          </cell>
          <cell r="C2446" t="str">
            <v>Ali Shyeem</v>
          </cell>
          <cell r="D2446" t="str">
            <v>Male</v>
          </cell>
          <cell r="F2446">
            <v>446238</v>
          </cell>
          <cell r="G2446">
            <v>223124</v>
          </cell>
          <cell r="H2446">
            <v>24000</v>
          </cell>
          <cell r="I2446">
            <v>26779</v>
          </cell>
          <cell r="J2446">
            <v>0</v>
          </cell>
          <cell r="K2446">
            <v>60000</v>
          </cell>
          <cell r="L2446">
            <v>0</v>
          </cell>
          <cell r="M2446">
            <v>207553</v>
          </cell>
          <cell r="N2446">
            <v>0</v>
          </cell>
          <cell r="P2446">
            <v>44624</v>
          </cell>
          <cell r="S2446">
            <v>0</v>
          </cell>
          <cell r="T2446">
            <v>1032318</v>
          </cell>
          <cell r="U2446">
            <v>223124</v>
          </cell>
          <cell r="V2446">
            <v>24000</v>
          </cell>
          <cell r="W2446">
            <v>30000</v>
          </cell>
          <cell r="X2446">
            <v>26779</v>
          </cell>
          <cell r="Y2446">
            <v>303903</v>
          </cell>
          <cell r="Z2446">
            <v>728415</v>
          </cell>
          <cell r="AA2446">
            <v>61262.25</v>
          </cell>
          <cell r="AB2446">
            <v>205137</v>
          </cell>
          <cell r="AC2446">
            <v>30770.549999999996</v>
          </cell>
          <cell r="AE2446">
            <v>7487.7000000000044</v>
          </cell>
          <cell r="AF2446">
            <v>23004</v>
          </cell>
          <cell r="AH2446">
            <v>7487</v>
          </cell>
        </row>
        <row r="2447">
          <cell r="A2447">
            <v>2435</v>
          </cell>
          <cell r="B2447">
            <v>4825</v>
          </cell>
          <cell r="C2447" t="str">
            <v>Md. Ashiful Huq</v>
          </cell>
          <cell r="D2447" t="str">
            <v>Male</v>
          </cell>
          <cell r="F2447">
            <v>214327</v>
          </cell>
          <cell r="G2447">
            <v>112512</v>
          </cell>
          <cell r="H2447">
            <v>24000</v>
          </cell>
          <cell r="I2447">
            <v>13499</v>
          </cell>
          <cell r="J2447">
            <v>0</v>
          </cell>
          <cell r="K2447">
            <v>60000</v>
          </cell>
          <cell r="L2447">
            <v>3409</v>
          </cell>
          <cell r="M2447">
            <v>106624</v>
          </cell>
          <cell r="N2447">
            <v>0</v>
          </cell>
          <cell r="P2447">
            <v>21436</v>
          </cell>
          <cell r="S2447">
            <v>0</v>
          </cell>
          <cell r="T2447">
            <v>555807</v>
          </cell>
          <cell r="U2447">
            <v>112512</v>
          </cell>
          <cell r="V2447">
            <v>24000</v>
          </cell>
          <cell r="W2447">
            <v>30000</v>
          </cell>
          <cell r="X2447">
            <v>13499</v>
          </cell>
          <cell r="Y2447">
            <v>180011</v>
          </cell>
          <cell r="Z2447">
            <v>375796</v>
          </cell>
          <cell r="AA2447">
            <v>15579.6</v>
          </cell>
          <cell r="AB2447">
            <v>42872</v>
          </cell>
          <cell r="AC2447">
            <v>6430.8</v>
          </cell>
          <cell r="AE2447">
            <v>3000</v>
          </cell>
          <cell r="AF2447">
            <v>9618</v>
          </cell>
          <cell r="AH2447">
            <v>3000</v>
          </cell>
        </row>
        <row r="2448">
          <cell r="A2448">
            <v>2436</v>
          </cell>
          <cell r="B2448">
            <v>4826</v>
          </cell>
          <cell r="C2448" t="str">
            <v>Nazneen Nahar</v>
          </cell>
          <cell r="D2448" t="str">
            <v>Female</v>
          </cell>
          <cell r="E2448" t="str">
            <v>698896197250</v>
          </cell>
          <cell r="F2448">
            <v>286140</v>
          </cell>
          <cell r="G2448">
            <v>143070</v>
          </cell>
          <cell r="H2448">
            <v>24000</v>
          </cell>
          <cell r="I2448">
            <v>17166</v>
          </cell>
          <cell r="J2448">
            <v>0</v>
          </cell>
          <cell r="K2448">
            <v>60000</v>
          </cell>
          <cell r="L2448">
            <v>0</v>
          </cell>
          <cell r="M2448">
            <v>145626</v>
          </cell>
          <cell r="N2448">
            <v>36000</v>
          </cell>
          <cell r="P2448">
            <v>28613</v>
          </cell>
          <cell r="S2448">
            <v>0</v>
          </cell>
          <cell r="T2448">
            <v>740615</v>
          </cell>
          <cell r="U2448">
            <v>143070</v>
          </cell>
          <cell r="V2448">
            <v>24000</v>
          </cell>
          <cell r="W2448">
            <v>30000</v>
          </cell>
          <cell r="X2448">
            <v>17166</v>
          </cell>
          <cell r="Y2448">
            <v>214236</v>
          </cell>
          <cell r="Z2448">
            <v>526379</v>
          </cell>
          <cell r="AA2448">
            <v>25137.9</v>
          </cell>
          <cell r="AB2448">
            <v>149329.79999999999</v>
          </cell>
          <cell r="AC2448">
            <v>22399.469999999998</v>
          </cell>
          <cell r="AE2448">
            <v>3000</v>
          </cell>
          <cell r="AF2448">
            <v>14904</v>
          </cell>
          <cell r="AH2448">
            <v>3000</v>
          </cell>
        </row>
        <row r="2449">
          <cell r="A2449">
            <v>2437</v>
          </cell>
          <cell r="B2449">
            <v>4828</v>
          </cell>
          <cell r="C2449" t="str">
            <v>Zahidul Karim Chowdhury</v>
          </cell>
          <cell r="D2449" t="str">
            <v>Male</v>
          </cell>
          <cell r="F2449">
            <v>40994</v>
          </cell>
          <cell r="G2449">
            <v>20497</v>
          </cell>
          <cell r="H2449">
            <v>2000</v>
          </cell>
          <cell r="I2449">
            <v>2460</v>
          </cell>
          <cell r="J2449">
            <v>0</v>
          </cell>
          <cell r="K2449">
            <v>5000</v>
          </cell>
          <cell r="L2449">
            <v>0</v>
          </cell>
          <cell r="M2449">
            <v>142994</v>
          </cell>
          <cell r="N2449">
            <v>0</v>
          </cell>
          <cell r="P2449">
            <v>4099</v>
          </cell>
          <cell r="S2449">
            <v>0</v>
          </cell>
          <cell r="T2449">
            <v>218044</v>
          </cell>
          <cell r="U2449">
            <v>20497</v>
          </cell>
          <cell r="V2449">
            <v>2000</v>
          </cell>
          <cell r="W2449">
            <v>5000</v>
          </cell>
          <cell r="X2449">
            <v>2460</v>
          </cell>
          <cell r="Y2449">
            <v>29957</v>
          </cell>
          <cell r="Z2449">
            <v>188087</v>
          </cell>
          <cell r="AA2449">
            <v>0</v>
          </cell>
          <cell r="AB2449">
            <v>8198</v>
          </cell>
          <cell r="AC2449">
            <v>1229.7</v>
          </cell>
          <cell r="AE2449">
            <v>3000</v>
          </cell>
          <cell r="AF2449">
            <v>31490</v>
          </cell>
          <cell r="AH2449">
            <v>0</v>
          </cell>
        </row>
        <row r="2450">
          <cell r="A2450">
            <v>2438</v>
          </cell>
          <cell r="B2450">
            <v>4829</v>
          </cell>
          <cell r="C2450" t="str">
            <v>Taufiq Ahmed</v>
          </cell>
          <cell r="D2450" t="str">
            <v>Male</v>
          </cell>
          <cell r="E2450" t="str">
            <v>565746667103</v>
          </cell>
          <cell r="F2450">
            <v>545922</v>
          </cell>
          <cell r="G2450">
            <v>272962</v>
          </cell>
          <cell r="H2450">
            <v>24000</v>
          </cell>
          <cell r="I2450">
            <v>32757</v>
          </cell>
          <cell r="J2450">
            <v>0</v>
          </cell>
          <cell r="K2450">
            <v>59500</v>
          </cell>
          <cell r="L2450">
            <v>-1080</v>
          </cell>
          <cell r="M2450">
            <v>345568</v>
          </cell>
          <cell r="N2450">
            <v>0</v>
          </cell>
          <cell r="P2450">
            <v>54595</v>
          </cell>
          <cell r="S2450">
            <v>0</v>
          </cell>
          <cell r="T2450">
            <v>1334224</v>
          </cell>
          <cell r="U2450">
            <v>240000</v>
          </cell>
          <cell r="V2450">
            <v>24000</v>
          </cell>
          <cell r="W2450">
            <v>30000</v>
          </cell>
          <cell r="X2450">
            <v>32757</v>
          </cell>
          <cell r="Y2450">
            <v>326757</v>
          </cell>
          <cell r="Z2450">
            <v>1007467</v>
          </cell>
          <cell r="AA2450">
            <v>107493.4</v>
          </cell>
          <cell r="AB2450">
            <v>285861.59999999998</v>
          </cell>
          <cell r="AC2450">
            <v>42879.239999999991</v>
          </cell>
          <cell r="AE2450">
            <v>35261.160000000003</v>
          </cell>
          <cell r="AF2450">
            <v>29353</v>
          </cell>
          <cell r="AH2450">
            <v>35261</v>
          </cell>
        </row>
        <row r="2451">
          <cell r="A2451">
            <v>2439</v>
          </cell>
          <cell r="B2451">
            <v>4834</v>
          </cell>
          <cell r="C2451" t="str">
            <v>Rafael Mahbub</v>
          </cell>
          <cell r="D2451" t="str">
            <v>Male</v>
          </cell>
          <cell r="F2451">
            <v>505848</v>
          </cell>
          <cell r="G2451">
            <v>252924</v>
          </cell>
          <cell r="H2451">
            <v>24000</v>
          </cell>
          <cell r="I2451">
            <v>30347</v>
          </cell>
          <cell r="J2451">
            <v>0</v>
          </cell>
          <cell r="K2451">
            <v>60000</v>
          </cell>
          <cell r="L2451">
            <v>0</v>
          </cell>
          <cell r="M2451">
            <v>279125</v>
          </cell>
          <cell r="N2451">
            <v>0</v>
          </cell>
          <cell r="P2451">
            <v>50584</v>
          </cell>
          <cell r="S2451">
            <v>0</v>
          </cell>
          <cell r="T2451">
            <v>1202828</v>
          </cell>
          <cell r="U2451">
            <v>240000</v>
          </cell>
          <cell r="V2451">
            <v>24000</v>
          </cell>
          <cell r="W2451">
            <v>30000</v>
          </cell>
          <cell r="X2451">
            <v>30347</v>
          </cell>
          <cell r="Y2451">
            <v>324347</v>
          </cell>
          <cell r="Z2451">
            <v>878481</v>
          </cell>
          <cell r="AA2451">
            <v>83772.149999999994</v>
          </cell>
          <cell r="AB2451">
            <v>248369.09999999998</v>
          </cell>
          <cell r="AC2451">
            <v>37255.364999999998</v>
          </cell>
          <cell r="AE2451">
            <v>21330.784999999996</v>
          </cell>
          <cell r="AF2451">
            <v>25186</v>
          </cell>
          <cell r="AH2451">
            <v>21331</v>
          </cell>
        </row>
        <row r="2452">
          <cell r="A2452">
            <v>2440</v>
          </cell>
          <cell r="B2452">
            <v>4835</v>
          </cell>
          <cell r="C2452" t="str">
            <v>Md. Alamgir Jalil</v>
          </cell>
          <cell r="D2452" t="str">
            <v>Male</v>
          </cell>
          <cell r="F2452">
            <v>254550</v>
          </cell>
          <cell r="G2452">
            <v>127280</v>
          </cell>
          <cell r="H2452">
            <v>24000</v>
          </cell>
          <cell r="I2452">
            <v>15269</v>
          </cell>
          <cell r="J2452">
            <v>0</v>
          </cell>
          <cell r="K2452">
            <v>60200</v>
          </cell>
          <cell r="L2452">
            <v>14298</v>
          </cell>
          <cell r="M2452">
            <v>141100</v>
          </cell>
          <cell r="N2452">
            <v>0</v>
          </cell>
          <cell r="P2452">
            <v>25453</v>
          </cell>
          <cell r="S2452">
            <v>0</v>
          </cell>
          <cell r="T2452">
            <v>662150</v>
          </cell>
          <cell r="U2452">
            <v>127280</v>
          </cell>
          <cell r="V2452">
            <v>24000</v>
          </cell>
          <cell r="W2452">
            <v>30000</v>
          </cell>
          <cell r="X2452">
            <v>15269</v>
          </cell>
          <cell r="Y2452">
            <v>196549</v>
          </cell>
          <cell r="Z2452">
            <v>465601</v>
          </cell>
          <cell r="AA2452">
            <v>24560.100000000002</v>
          </cell>
          <cell r="AB2452">
            <v>132044.39999999997</v>
          </cell>
          <cell r="AC2452">
            <v>19806.659999999996</v>
          </cell>
          <cell r="AE2452">
            <v>3000</v>
          </cell>
          <cell r="AF2452">
            <v>12823</v>
          </cell>
          <cell r="AH2452">
            <v>3000</v>
          </cell>
        </row>
        <row r="2453">
          <cell r="A2453">
            <v>2441</v>
          </cell>
          <cell r="B2453">
            <v>4836</v>
          </cell>
          <cell r="C2453" t="str">
            <v>Mohammad Khaledur Rahman</v>
          </cell>
          <cell r="D2453" t="str">
            <v>Male</v>
          </cell>
          <cell r="F2453">
            <v>282792</v>
          </cell>
          <cell r="G2453">
            <v>141404</v>
          </cell>
          <cell r="H2453">
            <v>24000</v>
          </cell>
          <cell r="I2453">
            <v>16961</v>
          </cell>
          <cell r="J2453">
            <v>0</v>
          </cell>
          <cell r="K2453">
            <v>60000</v>
          </cell>
          <cell r="L2453">
            <v>1254</v>
          </cell>
          <cell r="M2453">
            <v>126488</v>
          </cell>
          <cell r="N2453">
            <v>0</v>
          </cell>
          <cell r="P2453">
            <v>28278</v>
          </cell>
          <cell r="S2453">
            <v>0</v>
          </cell>
          <cell r="T2453">
            <v>681177</v>
          </cell>
          <cell r="U2453">
            <v>141404</v>
          </cell>
          <cell r="V2453">
            <v>24000</v>
          </cell>
          <cell r="W2453">
            <v>30000</v>
          </cell>
          <cell r="X2453">
            <v>16961</v>
          </cell>
          <cell r="Y2453">
            <v>212365</v>
          </cell>
          <cell r="Z2453">
            <v>468812</v>
          </cell>
          <cell r="AA2453">
            <v>24881.200000000001</v>
          </cell>
          <cell r="AB2453">
            <v>56555.999999999993</v>
          </cell>
          <cell r="AC2453">
            <v>8483.4</v>
          </cell>
          <cell r="AE2453">
            <v>3000</v>
          </cell>
          <cell r="AF2453">
            <v>15251</v>
          </cell>
          <cell r="AH2453">
            <v>3000</v>
          </cell>
        </row>
        <row r="2454">
          <cell r="A2454">
            <v>2442</v>
          </cell>
          <cell r="B2454">
            <v>4839</v>
          </cell>
          <cell r="C2454" t="str">
            <v>Mohammad Zakir Hossan</v>
          </cell>
          <cell r="D2454" t="str">
            <v>Male</v>
          </cell>
          <cell r="F2454">
            <v>257914</v>
          </cell>
          <cell r="G2454">
            <v>131310</v>
          </cell>
          <cell r="H2454">
            <v>24000</v>
          </cell>
          <cell r="I2454">
            <v>15763</v>
          </cell>
          <cell r="J2454">
            <v>0</v>
          </cell>
          <cell r="K2454">
            <v>60000</v>
          </cell>
          <cell r="L2454">
            <v>2112</v>
          </cell>
          <cell r="M2454">
            <v>132625</v>
          </cell>
          <cell r="N2454">
            <v>0</v>
          </cell>
          <cell r="P2454">
            <v>25788</v>
          </cell>
          <cell r="S2454">
            <v>0</v>
          </cell>
          <cell r="T2454">
            <v>649512</v>
          </cell>
          <cell r="U2454">
            <v>131310</v>
          </cell>
          <cell r="V2454">
            <v>24000</v>
          </cell>
          <cell r="W2454">
            <v>30000</v>
          </cell>
          <cell r="X2454">
            <v>15763</v>
          </cell>
          <cell r="Y2454">
            <v>201073</v>
          </cell>
          <cell r="Z2454">
            <v>448439</v>
          </cell>
          <cell r="AA2454">
            <v>22843.9</v>
          </cell>
          <cell r="AB2454">
            <v>126795.3</v>
          </cell>
          <cell r="AC2454">
            <v>19019.294999999998</v>
          </cell>
          <cell r="AE2454">
            <v>3000</v>
          </cell>
          <cell r="AF2454">
            <v>13039</v>
          </cell>
          <cell r="AH2454">
            <v>3000</v>
          </cell>
        </row>
        <row r="2455">
          <cell r="A2455">
            <v>2443</v>
          </cell>
          <cell r="B2455">
            <v>4840</v>
          </cell>
          <cell r="C2455" t="str">
            <v>Iqbal Mahbub</v>
          </cell>
          <cell r="D2455" t="str">
            <v>Male</v>
          </cell>
          <cell r="F2455">
            <v>275106</v>
          </cell>
          <cell r="G2455">
            <v>137556</v>
          </cell>
          <cell r="H2455">
            <v>24000</v>
          </cell>
          <cell r="I2455">
            <v>16513</v>
          </cell>
          <cell r="J2455">
            <v>0</v>
          </cell>
          <cell r="K2455">
            <v>63300</v>
          </cell>
          <cell r="L2455">
            <v>74054</v>
          </cell>
          <cell r="M2455">
            <v>135161</v>
          </cell>
          <cell r="N2455">
            <v>0</v>
          </cell>
          <cell r="P2455">
            <v>27515</v>
          </cell>
          <cell r="S2455">
            <v>0</v>
          </cell>
          <cell r="T2455">
            <v>753205</v>
          </cell>
          <cell r="U2455">
            <v>137556</v>
          </cell>
          <cell r="V2455">
            <v>24000</v>
          </cell>
          <cell r="W2455">
            <v>30000</v>
          </cell>
          <cell r="X2455">
            <v>16513</v>
          </cell>
          <cell r="Y2455">
            <v>208069</v>
          </cell>
          <cell r="Z2455">
            <v>545136</v>
          </cell>
          <cell r="AA2455">
            <v>33770.400000000001</v>
          </cell>
          <cell r="AB2455">
            <v>155030</v>
          </cell>
          <cell r="AC2455">
            <v>23254.5</v>
          </cell>
          <cell r="AE2455">
            <v>3000</v>
          </cell>
          <cell r="AF2455">
            <v>13667</v>
          </cell>
          <cell r="AH2455">
            <v>3000</v>
          </cell>
        </row>
        <row r="2456">
          <cell r="A2456">
            <v>2444</v>
          </cell>
          <cell r="B2456">
            <v>4841</v>
          </cell>
          <cell r="C2456" t="str">
            <v>Md. Raqib Hasan</v>
          </cell>
          <cell r="D2456" t="str">
            <v>Male</v>
          </cell>
          <cell r="F2456">
            <v>255804</v>
          </cell>
          <cell r="G2456">
            <v>127902</v>
          </cell>
          <cell r="H2456">
            <v>24000</v>
          </cell>
          <cell r="I2456">
            <v>15347</v>
          </cell>
          <cell r="J2456">
            <v>0</v>
          </cell>
          <cell r="K2456">
            <v>60000</v>
          </cell>
          <cell r="L2456">
            <v>28758</v>
          </cell>
          <cell r="M2456">
            <v>125116</v>
          </cell>
          <cell r="N2456">
            <v>0</v>
          </cell>
          <cell r="P2456">
            <v>25583</v>
          </cell>
          <cell r="S2456">
            <v>0</v>
          </cell>
          <cell r="T2456">
            <v>662510</v>
          </cell>
          <cell r="U2456">
            <v>127902</v>
          </cell>
          <cell r="V2456">
            <v>24000</v>
          </cell>
          <cell r="W2456">
            <v>30000</v>
          </cell>
          <cell r="X2456">
            <v>15347</v>
          </cell>
          <cell r="Y2456">
            <v>197249</v>
          </cell>
          <cell r="Z2456">
            <v>465261</v>
          </cell>
          <cell r="AA2456">
            <v>24526.100000000002</v>
          </cell>
          <cell r="AB2456">
            <v>131903.4</v>
          </cell>
          <cell r="AC2456">
            <v>19785.509999999998</v>
          </cell>
          <cell r="AE2456">
            <v>3000</v>
          </cell>
          <cell r="AF2456">
            <v>12471</v>
          </cell>
          <cell r="AH2456">
            <v>3000</v>
          </cell>
        </row>
        <row r="2457">
          <cell r="A2457">
            <v>2445</v>
          </cell>
          <cell r="B2457">
            <v>4842</v>
          </cell>
          <cell r="C2457" t="str">
            <v>Mir Ali Wazer Hossain</v>
          </cell>
          <cell r="D2457" t="str">
            <v>Male</v>
          </cell>
          <cell r="F2457">
            <v>271650</v>
          </cell>
          <cell r="G2457">
            <v>135825</v>
          </cell>
          <cell r="H2457">
            <v>24000</v>
          </cell>
          <cell r="I2457">
            <v>16303</v>
          </cell>
          <cell r="J2457">
            <v>0</v>
          </cell>
          <cell r="K2457">
            <v>61000</v>
          </cell>
          <cell r="L2457">
            <v>80460</v>
          </cell>
          <cell r="M2457">
            <v>178528</v>
          </cell>
          <cell r="N2457">
            <v>62000</v>
          </cell>
          <cell r="P2457">
            <v>27163</v>
          </cell>
          <cell r="S2457">
            <v>0</v>
          </cell>
          <cell r="T2457">
            <v>856929</v>
          </cell>
          <cell r="U2457">
            <v>135825</v>
          </cell>
          <cell r="V2457">
            <v>24000</v>
          </cell>
          <cell r="W2457">
            <v>30000</v>
          </cell>
          <cell r="X2457">
            <v>16303</v>
          </cell>
          <cell r="Y2457">
            <v>206128</v>
          </cell>
          <cell r="Z2457">
            <v>650801</v>
          </cell>
          <cell r="AA2457">
            <v>49620.149999999994</v>
          </cell>
          <cell r="AB2457">
            <v>174826</v>
          </cell>
          <cell r="AC2457">
            <v>26223.9</v>
          </cell>
          <cell r="AE2457">
            <v>8616.2499999999927</v>
          </cell>
          <cell r="AF2457">
            <v>14780</v>
          </cell>
          <cell r="AH2457">
            <v>8616</v>
          </cell>
        </row>
        <row r="2458">
          <cell r="A2458">
            <v>2446</v>
          </cell>
          <cell r="B2458">
            <v>4846</v>
          </cell>
          <cell r="C2458" t="str">
            <v>Mohammad Mahbub Zaman</v>
          </cell>
          <cell r="D2458" t="str">
            <v>Male</v>
          </cell>
          <cell r="F2458">
            <v>249974</v>
          </cell>
          <cell r="G2458">
            <v>124990</v>
          </cell>
          <cell r="H2458">
            <v>23933</v>
          </cell>
          <cell r="I2458">
            <v>15004</v>
          </cell>
          <cell r="J2458">
            <v>0</v>
          </cell>
          <cell r="K2458">
            <v>59833</v>
          </cell>
          <cell r="L2458">
            <v>5443</v>
          </cell>
          <cell r="M2458">
            <v>132357</v>
          </cell>
          <cell r="N2458">
            <v>0</v>
          </cell>
          <cell r="P2458">
            <v>24998</v>
          </cell>
          <cell r="S2458">
            <v>0</v>
          </cell>
          <cell r="T2458">
            <v>636532</v>
          </cell>
          <cell r="U2458">
            <v>124990</v>
          </cell>
          <cell r="V2458">
            <v>23933</v>
          </cell>
          <cell r="W2458">
            <v>30000</v>
          </cell>
          <cell r="X2458">
            <v>15004</v>
          </cell>
          <cell r="Y2458">
            <v>193927</v>
          </cell>
          <cell r="Z2458">
            <v>442605</v>
          </cell>
          <cell r="AA2458">
            <v>22260.5</v>
          </cell>
          <cell r="AB2458">
            <v>125282.09999999999</v>
          </cell>
          <cell r="AC2458">
            <v>18792.314999999999</v>
          </cell>
          <cell r="AE2458">
            <v>3000</v>
          </cell>
          <cell r="AF2458">
            <v>13005</v>
          </cell>
          <cell r="AH2458">
            <v>3000</v>
          </cell>
        </row>
        <row r="2459">
          <cell r="A2459">
            <v>2447</v>
          </cell>
          <cell r="B2459">
            <v>4847</v>
          </cell>
          <cell r="C2459" t="str">
            <v>Md. Mamun Chowdhury</v>
          </cell>
          <cell r="D2459" t="str">
            <v>Male</v>
          </cell>
          <cell r="E2459">
            <v>876915577421</v>
          </cell>
          <cell r="F2459">
            <v>262290</v>
          </cell>
          <cell r="G2459">
            <v>131148</v>
          </cell>
          <cell r="H2459">
            <v>24000</v>
          </cell>
          <cell r="I2459">
            <v>15738</v>
          </cell>
          <cell r="J2459">
            <v>0</v>
          </cell>
          <cell r="K2459">
            <v>60000</v>
          </cell>
          <cell r="L2459">
            <v>3007</v>
          </cell>
          <cell r="M2459">
            <v>132719</v>
          </cell>
          <cell r="N2459">
            <v>36000</v>
          </cell>
          <cell r="P2459">
            <v>26231</v>
          </cell>
          <cell r="S2459">
            <v>0</v>
          </cell>
          <cell r="T2459">
            <v>691133</v>
          </cell>
          <cell r="U2459">
            <v>131148</v>
          </cell>
          <cell r="V2459">
            <v>24000</v>
          </cell>
          <cell r="W2459">
            <v>30000</v>
          </cell>
          <cell r="X2459">
            <v>15738</v>
          </cell>
          <cell r="Y2459">
            <v>200886</v>
          </cell>
          <cell r="Z2459">
            <v>490247</v>
          </cell>
          <cell r="AA2459">
            <v>27024.7</v>
          </cell>
          <cell r="AB2459">
            <v>139204.79999999999</v>
          </cell>
          <cell r="AC2459">
            <v>20880.719999999998</v>
          </cell>
          <cell r="AE2459">
            <v>3000</v>
          </cell>
          <cell r="AF2459">
            <v>14123</v>
          </cell>
          <cell r="AH2459">
            <v>3000</v>
          </cell>
        </row>
        <row r="2460">
          <cell r="A2460">
            <v>2448</v>
          </cell>
          <cell r="B2460">
            <v>4848</v>
          </cell>
          <cell r="C2460" t="str">
            <v>Mohammad Khalid Hasan</v>
          </cell>
          <cell r="D2460" t="str">
            <v>Male</v>
          </cell>
          <cell r="E2460" t="str">
            <v>430546247729</v>
          </cell>
          <cell r="F2460">
            <v>224616</v>
          </cell>
          <cell r="G2460">
            <v>112308</v>
          </cell>
          <cell r="H2460">
            <v>24000</v>
          </cell>
          <cell r="I2460">
            <v>13476</v>
          </cell>
          <cell r="J2460">
            <v>0</v>
          </cell>
          <cell r="K2460">
            <v>60000</v>
          </cell>
          <cell r="L2460">
            <v>30215</v>
          </cell>
          <cell r="M2460">
            <v>85323</v>
          </cell>
          <cell r="N2460">
            <v>36000</v>
          </cell>
          <cell r="P2460">
            <v>22464</v>
          </cell>
          <cell r="S2460">
            <v>0</v>
          </cell>
          <cell r="T2460">
            <v>608402</v>
          </cell>
          <cell r="U2460">
            <v>112308</v>
          </cell>
          <cell r="V2460">
            <v>24000</v>
          </cell>
          <cell r="W2460">
            <v>30000</v>
          </cell>
          <cell r="X2460">
            <v>13476</v>
          </cell>
          <cell r="Y2460">
            <v>179784</v>
          </cell>
          <cell r="Z2460">
            <v>428618</v>
          </cell>
          <cell r="AA2460">
            <v>20861.800000000003</v>
          </cell>
          <cell r="AB2460">
            <v>44928</v>
          </cell>
          <cell r="AC2460">
            <v>6739.2</v>
          </cell>
          <cell r="AE2460">
            <v>3000</v>
          </cell>
          <cell r="AF2460">
            <v>13156</v>
          </cell>
          <cell r="AH2460">
            <v>3000</v>
          </cell>
        </row>
        <row r="2461">
          <cell r="A2461">
            <v>2449</v>
          </cell>
          <cell r="B2461">
            <v>4849</v>
          </cell>
          <cell r="C2461" t="str">
            <v>Shahriar Ahmed</v>
          </cell>
          <cell r="D2461" t="str">
            <v>Male</v>
          </cell>
          <cell r="F2461">
            <v>254868</v>
          </cell>
          <cell r="G2461">
            <v>127442</v>
          </cell>
          <cell r="H2461">
            <v>24000</v>
          </cell>
          <cell r="I2461">
            <v>15287</v>
          </cell>
          <cell r="J2461">
            <v>0</v>
          </cell>
          <cell r="K2461">
            <v>60000</v>
          </cell>
          <cell r="L2461">
            <v>8145</v>
          </cell>
          <cell r="M2461">
            <v>132083</v>
          </cell>
          <cell r="N2461">
            <v>0</v>
          </cell>
          <cell r="P2461">
            <v>25489</v>
          </cell>
          <cell r="S2461">
            <v>0</v>
          </cell>
          <cell r="T2461">
            <v>647314</v>
          </cell>
          <cell r="U2461">
            <v>127442</v>
          </cell>
          <cell r="V2461">
            <v>24000</v>
          </cell>
          <cell r="W2461">
            <v>30000</v>
          </cell>
          <cell r="X2461">
            <v>15287</v>
          </cell>
          <cell r="Y2461">
            <v>196729</v>
          </cell>
          <cell r="Z2461">
            <v>450585</v>
          </cell>
          <cell r="AA2461">
            <v>23058.5</v>
          </cell>
          <cell r="AB2461">
            <v>127528.79999999997</v>
          </cell>
          <cell r="AC2461">
            <v>19129.319999999996</v>
          </cell>
          <cell r="AE2461">
            <v>3000</v>
          </cell>
          <cell r="AF2461">
            <v>13077</v>
          </cell>
          <cell r="AH2461">
            <v>3000</v>
          </cell>
        </row>
        <row r="2462">
          <cell r="A2462">
            <v>2450</v>
          </cell>
          <cell r="B2462">
            <v>4850</v>
          </cell>
          <cell r="C2462" t="str">
            <v>Md. Shamsul Alam</v>
          </cell>
          <cell r="D2462" t="str">
            <v>Male</v>
          </cell>
          <cell r="F2462">
            <v>239820</v>
          </cell>
          <cell r="G2462">
            <v>119910</v>
          </cell>
          <cell r="H2462">
            <v>24000</v>
          </cell>
          <cell r="I2462">
            <v>14387</v>
          </cell>
          <cell r="J2462">
            <v>0</v>
          </cell>
          <cell r="K2462">
            <v>60000</v>
          </cell>
          <cell r="L2462">
            <v>25792</v>
          </cell>
          <cell r="M2462">
            <v>138430</v>
          </cell>
          <cell r="N2462">
            <v>0</v>
          </cell>
          <cell r="P2462">
            <v>23979</v>
          </cell>
          <cell r="S2462">
            <v>0</v>
          </cell>
          <cell r="T2462">
            <v>646318</v>
          </cell>
          <cell r="U2462">
            <v>119910</v>
          </cell>
          <cell r="V2462">
            <v>24000</v>
          </cell>
          <cell r="W2462">
            <v>30000</v>
          </cell>
          <cell r="X2462">
            <v>14387</v>
          </cell>
          <cell r="Y2462">
            <v>188297</v>
          </cell>
          <cell r="Z2462">
            <v>458021</v>
          </cell>
          <cell r="AA2462">
            <v>23802.100000000002</v>
          </cell>
          <cell r="AB2462">
            <v>52958.000000000007</v>
          </cell>
          <cell r="AC2462">
            <v>7943.7</v>
          </cell>
          <cell r="AE2462">
            <v>3000</v>
          </cell>
          <cell r="AF2462">
            <v>13224</v>
          </cell>
          <cell r="AH2462">
            <v>3000</v>
          </cell>
        </row>
        <row r="2463">
          <cell r="A2463">
            <v>2451</v>
          </cell>
          <cell r="B2463">
            <v>4852</v>
          </cell>
          <cell r="C2463" t="str">
            <v>Mohammed Nizamul Hoque</v>
          </cell>
          <cell r="D2463" t="str">
            <v>Male</v>
          </cell>
          <cell r="E2463" t="str">
            <v>323073378921</v>
          </cell>
          <cell r="F2463">
            <v>249858</v>
          </cell>
          <cell r="G2463">
            <v>124934</v>
          </cell>
          <cell r="H2463">
            <v>24000</v>
          </cell>
          <cell r="I2463">
            <v>14995</v>
          </cell>
          <cell r="J2463">
            <v>0</v>
          </cell>
          <cell r="K2463">
            <v>60200</v>
          </cell>
          <cell r="L2463">
            <v>9982</v>
          </cell>
          <cell r="M2463">
            <v>129867</v>
          </cell>
          <cell r="N2463">
            <v>15000</v>
          </cell>
          <cell r="P2463">
            <v>24983</v>
          </cell>
          <cell r="S2463">
            <v>0</v>
          </cell>
          <cell r="T2463">
            <v>653819</v>
          </cell>
          <cell r="U2463">
            <v>124934</v>
          </cell>
          <cell r="V2463">
            <v>24000</v>
          </cell>
          <cell r="W2463">
            <v>30000</v>
          </cell>
          <cell r="X2463">
            <v>14995</v>
          </cell>
          <cell r="Y2463">
            <v>193929</v>
          </cell>
          <cell r="Z2463">
            <v>459890</v>
          </cell>
          <cell r="AA2463">
            <v>23989</v>
          </cell>
          <cell r="AB2463">
            <v>130472.1</v>
          </cell>
          <cell r="AC2463">
            <v>19570.814999999999</v>
          </cell>
          <cell r="AE2463">
            <v>3000</v>
          </cell>
          <cell r="AF2463">
            <v>13028</v>
          </cell>
          <cell r="AH2463">
            <v>3000</v>
          </cell>
        </row>
        <row r="2464">
          <cell r="A2464">
            <v>2452</v>
          </cell>
          <cell r="B2464">
            <v>4853</v>
          </cell>
          <cell r="C2464" t="str">
            <v>Muhammad Rafiqul Hassan</v>
          </cell>
          <cell r="D2464" t="str">
            <v>Male</v>
          </cell>
          <cell r="E2464" t="str">
            <v>660235755088</v>
          </cell>
          <cell r="F2464">
            <v>339948</v>
          </cell>
          <cell r="G2464">
            <v>169974</v>
          </cell>
          <cell r="H2464">
            <v>24000</v>
          </cell>
          <cell r="I2464">
            <v>20403</v>
          </cell>
          <cell r="J2464">
            <v>0</v>
          </cell>
          <cell r="K2464">
            <v>68000</v>
          </cell>
          <cell r="L2464">
            <v>224414</v>
          </cell>
          <cell r="M2464">
            <v>185587</v>
          </cell>
          <cell r="N2464">
            <v>18000</v>
          </cell>
          <cell r="P2464">
            <v>33992</v>
          </cell>
          <cell r="S2464">
            <v>0</v>
          </cell>
          <cell r="T2464">
            <v>1084318</v>
          </cell>
          <cell r="U2464">
            <v>169974</v>
          </cell>
          <cell r="V2464">
            <v>24000</v>
          </cell>
          <cell r="W2464">
            <v>30000</v>
          </cell>
          <cell r="X2464">
            <v>20403</v>
          </cell>
          <cell r="Y2464">
            <v>244377</v>
          </cell>
          <cell r="Z2464">
            <v>839941</v>
          </cell>
          <cell r="AA2464">
            <v>77991.149999999994</v>
          </cell>
          <cell r="AB2464">
            <v>241784.69999999998</v>
          </cell>
          <cell r="AC2464">
            <v>36267.704999999994</v>
          </cell>
          <cell r="AE2464">
            <v>27309.445</v>
          </cell>
          <cell r="AF2464">
            <v>14414</v>
          </cell>
          <cell r="AH2464">
            <v>27309</v>
          </cell>
        </row>
        <row r="2465">
          <cell r="A2465">
            <v>2453</v>
          </cell>
          <cell r="B2465">
            <v>4854</v>
          </cell>
          <cell r="C2465" t="str">
            <v>Md. Alamgir Hossain</v>
          </cell>
          <cell r="D2465" t="str">
            <v>Male</v>
          </cell>
          <cell r="F2465">
            <v>222828</v>
          </cell>
          <cell r="G2465">
            <v>111414</v>
          </cell>
          <cell r="H2465">
            <v>24000</v>
          </cell>
          <cell r="I2465">
            <v>13375</v>
          </cell>
          <cell r="J2465">
            <v>0</v>
          </cell>
          <cell r="K2465">
            <v>59200</v>
          </cell>
          <cell r="L2465">
            <v>13508</v>
          </cell>
          <cell r="M2465">
            <v>83328</v>
          </cell>
          <cell r="N2465">
            <v>9000</v>
          </cell>
          <cell r="P2465">
            <v>22285</v>
          </cell>
          <cell r="S2465">
            <v>0</v>
          </cell>
          <cell r="T2465">
            <v>558938</v>
          </cell>
          <cell r="U2465">
            <v>111414</v>
          </cell>
          <cell r="V2465">
            <v>24000</v>
          </cell>
          <cell r="W2465">
            <v>30000</v>
          </cell>
          <cell r="X2465">
            <v>13375</v>
          </cell>
          <cell r="Y2465">
            <v>178789</v>
          </cell>
          <cell r="Z2465">
            <v>380149</v>
          </cell>
          <cell r="AA2465">
            <v>16014.900000000001</v>
          </cell>
          <cell r="AB2465">
            <v>107359.19999999998</v>
          </cell>
          <cell r="AC2465">
            <v>16103.88</v>
          </cell>
          <cell r="AE2465">
            <v>3000</v>
          </cell>
          <cell r="AF2465">
            <v>11160</v>
          </cell>
          <cell r="AH2465">
            <v>3000</v>
          </cell>
        </row>
        <row r="2466">
          <cell r="A2466">
            <v>2454</v>
          </cell>
          <cell r="B2466">
            <v>4855</v>
          </cell>
          <cell r="C2466" t="str">
            <v>Monowar Parvez</v>
          </cell>
          <cell r="D2466" t="str">
            <v>Male</v>
          </cell>
          <cell r="F2466">
            <v>250128</v>
          </cell>
          <cell r="G2466">
            <v>125064</v>
          </cell>
          <cell r="H2466">
            <v>24000</v>
          </cell>
          <cell r="I2466">
            <v>15006</v>
          </cell>
          <cell r="J2466">
            <v>0</v>
          </cell>
          <cell r="K2466">
            <v>59600</v>
          </cell>
          <cell r="L2466">
            <v>8209</v>
          </cell>
          <cell r="M2466">
            <v>145670</v>
          </cell>
          <cell r="N2466">
            <v>0</v>
          </cell>
          <cell r="P2466">
            <v>25008</v>
          </cell>
          <cell r="S2466">
            <v>0</v>
          </cell>
          <cell r="T2466">
            <v>652685</v>
          </cell>
          <cell r="U2466">
            <v>125064</v>
          </cell>
          <cell r="V2466">
            <v>24000</v>
          </cell>
          <cell r="W2466">
            <v>30000</v>
          </cell>
          <cell r="X2466">
            <v>15006</v>
          </cell>
          <cell r="Y2466">
            <v>194070</v>
          </cell>
          <cell r="Z2466">
            <v>458615</v>
          </cell>
          <cell r="AA2466">
            <v>23861.5</v>
          </cell>
          <cell r="AB2466">
            <v>130016.00000000001</v>
          </cell>
          <cell r="AC2466">
            <v>19502.400000000001</v>
          </cell>
          <cell r="AE2466">
            <v>3000</v>
          </cell>
          <cell r="AF2466">
            <v>13050</v>
          </cell>
          <cell r="AH2466">
            <v>3000</v>
          </cell>
        </row>
        <row r="2467">
          <cell r="A2467">
            <v>2455</v>
          </cell>
          <cell r="B2467">
            <v>4857</v>
          </cell>
          <cell r="C2467" t="str">
            <v>Syed Shahper Sajib</v>
          </cell>
          <cell r="D2467" t="str">
            <v>Male</v>
          </cell>
          <cell r="F2467">
            <v>89958</v>
          </cell>
          <cell r="G2467">
            <v>48192</v>
          </cell>
          <cell r="H2467">
            <v>8000</v>
          </cell>
          <cell r="I2467">
            <v>5784</v>
          </cell>
          <cell r="J2467">
            <v>0</v>
          </cell>
          <cell r="K2467">
            <v>20000</v>
          </cell>
          <cell r="L2467">
            <v>3203</v>
          </cell>
          <cell r="M2467">
            <v>84822</v>
          </cell>
          <cell r="N2467">
            <v>12000</v>
          </cell>
          <cell r="P2467">
            <v>8997</v>
          </cell>
          <cell r="S2467">
            <v>0</v>
          </cell>
          <cell r="T2467">
            <v>280956</v>
          </cell>
          <cell r="U2467">
            <v>48192</v>
          </cell>
          <cell r="V2467">
            <v>8000</v>
          </cell>
          <cell r="W2467">
            <v>20000</v>
          </cell>
          <cell r="X2467">
            <v>5784</v>
          </cell>
          <cell r="Y2467">
            <v>81976</v>
          </cell>
          <cell r="Z2467">
            <v>198980</v>
          </cell>
          <cell r="AA2467">
            <v>0</v>
          </cell>
          <cell r="AB2467">
            <v>17994</v>
          </cell>
          <cell r="AC2467">
            <v>2699.1</v>
          </cell>
          <cell r="AE2467">
            <v>3000</v>
          </cell>
          <cell r="AF2467">
            <v>15680</v>
          </cell>
          <cell r="AH2467">
            <v>0</v>
          </cell>
        </row>
        <row r="2468">
          <cell r="A2468">
            <v>2456</v>
          </cell>
          <cell r="B2468">
            <v>4858</v>
          </cell>
          <cell r="C2468" t="str">
            <v>Mohammad Monirul Islam</v>
          </cell>
          <cell r="D2468" t="str">
            <v>Male</v>
          </cell>
          <cell r="E2468" t="str">
            <v>341393977646</v>
          </cell>
          <cell r="F2468">
            <v>246432</v>
          </cell>
          <cell r="G2468">
            <v>123216</v>
          </cell>
          <cell r="H2468">
            <v>24000</v>
          </cell>
          <cell r="I2468">
            <v>14783</v>
          </cell>
          <cell r="J2468">
            <v>0</v>
          </cell>
          <cell r="K2468">
            <v>60000</v>
          </cell>
          <cell r="L2468">
            <v>22794</v>
          </cell>
          <cell r="M2468">
            <v>117997</v>
          </cell>
          <cell r="N2468">
            <v>18000</v>
          </cell>
          <cell r="P2468">
            <v>24644</v>
          </cell>
          <cell r="S2468">
            <v>0</v>
          </cell>
          <cell r="T2468">
            <v>651866</v>
          </cell>
          <cell r="U2468">
            <v>123216</v>
          </cell>
          <cell r="V2468">
            <v>24000</v>
          </cell>
          <cell r="W2468">
            <v>30000</v>
          </cell>
          <cell r="X2468">
            <v>14783</v>
          </cell>
          <cell r="Y2468">
            <v>191999</v>
          </cell>
          <cell r="Z2468">
            <v>459867</v>
          </cell>
          <cell r="AA2468">
            <v>23986.7</v>
          </cell>
          <cell r="AB2468">
            <v>130566.90000000001</v>
          </cell>
          <cell r="AC2468">
            <v>19585.035</v>
          </cell>
          <cell r="AE2468">
            <v>3000</v>
          </cell>
          <cell r="AF2468">
            <v>13500</v>
          </cell>
          <cell r="AH2468">
            <v>3000</v>
          </cell>
        </row>
        <row r="2469">
          <cell r="A2469">
            <v>2457</v>
          </cell>
          <cell r="B2469">
            <v>4859</v>
          </cell>
          <cell r="C2469" t="str">
            <v>Md. Azfer Talmiz Tarafder</v>
          </cell>
          <cell r="D2469" t="str">
            <v>Male</v>
          </cell>
          <cell r="F2469">
            <v>292494</v>
          </cell>
          <cell r="G2469">
            <v>146250</v>
          </cell>
          <cell r="H2469">
            <v>24000</v>
          </cell>
          <cell r="I2469">
            <v>17549</v>
          </cell>
          <cell r="J2469">
            <v>0</v>
          </cell>
          <cell r="K2469">
            <v>59200</v>
          </cell>
          <cell r="L2469">
            <v>12325</v>
          </cell>
          <cell r="M2469">
            <v>162199</v>
          </cell>
          <cell r="N2469">
            <v>0</v>
          </cell>
          <cell r="P2469">
            <v>29247</v>
          </cell>
          <cell r="S2469">
            <v>0</v>
          </cell>
          <cell r="T2469">
            <v>743264</v>
          </cell>
          <cell r="U2469">
            <v>146250</v>
          </cell>
          <cell r="V2469">
            <v>24000</v>
          </cell>
          <cell r="W2469">
            <v>30000</v>
          </cell>
          <cell r="X2469">
            <v>17549</v>
          </cell>
          <cell r="Y2469">
            <v>217799</v>
          </cell>
          <cell r="Z2469">
            <v>525465</v>
          </cell>
          <cell r="AA2469">
            <v>30819.75</v>
          </cell>
          <cell r="AB2469">
            <v>106494</v>
          </cell>
          <cell r="AC2469">
            <v>15974.1</v>
          </cell>
          <cell r="AE2469">
            <v>3000</v>
          </cell>
          <cell r="AF2469">
            <v>14842</v>
          </cell>
          <cell r="AH2469">
            <v>3000</v>
          </cell>
        </row>
        <row r="2470">
          <cell r="A2470">
            <v>2458</v>
          </cell>
          <cell r="B2470">
            <v>4860</v>
          </cell>
          <cell r="C2470" t="str">
            <v>S.M. Shahidul Islam</v>
          </cell>
          <cell r="D2470" t="str">
            <v>Male</v>
          </cell>
          <cell r="F2470">
            <v>239922</v>
          </cell>
          <cell r="G2470">
            <v>119964</v>
          </cell>
          <cell r="H2470">
            <v>24000</v>
          </cell>
          <cell r="I2470">
            <v>14401</v>
          </cell>
          <cell r="J2470">
            <v>0</v>
          </cell>
          <cell r="K2470">
            <v>60000</v>
          </cell>
          <cell r="L2470">
            <v>15793</v>
          </cell>
          <cell r="M2470">
            <v>119560</v>
          </cell>
          <cell r="N2470">
            <v>0</v>
          </cell>
          <cell r="P2470">
            <v>23991</v>
          </cell>
          <cell r="S2470">
            <v>0</v>
          </cell>
          <cell r="T2470">
            <v>617631</v>
          </cell>
          <cell r="U2470">
            <v>119964</v>
          </cell>
          <cell r="V2470">
            <v>24000</v>
          </cell>
          <cell r="W2470">
            <v>30000</v>
          </cell>
          <cell r="X2470">
            <v>14401</v>
          </cell>
          <cell r="Y2470">
            <v>188365</v>
          </cell>
          <cell r="Z2470">
            <v>429266</v>
          </cell>
          <cell r="AA2470">
            <v>20926.600000000002</v>
          </cell>
          <cell r="AB2470">
            <v>121582.5</v>
          </cell>
          <cell r="AC2470">
            <v>18237.375</v>
          </cell>
          <cell r="AE2470">
            <v>3000</v>
          </cell>
          <cell r="AF2470">
            <v>12564</v>
          </cell>
          <cell r="AH2470">
            <v>3000</v>
          </cell>
        </row>
        <row r="2471">
          <cell r="A2471">
            <v>2459</v>
          </cell>
          <cell r="B2471">
            <v>4861</v>
          </cell>
          <cell r="C2471" t="str">
            <v>Sumon Roy Chowdhury</v>
          </cell>
          <cell r="D2471" t="str">
            <v>Male</v>
          </cell>
          <cell r="F2471">
            <v>254634</v>
          </cell>
          <cell r="G2471">
            <v>127317</v>
          </cell>
          <cell r="H2471">
            <v>24000</v>
          </cell>
          <cell r="I2471">
            <v>15275</v>
          </cell>
          <cell r="J2471">
            <v>0</v>
          </cell>
          <cell r="K2471">
            <v>60400</v>
          </cell>
          <cell r="L2471">
            <v>75032</v>
          </cell>
          <cell r="M2471">
            <v>117091</v>
          </cell>
          <cell r="N2471">
            <v>10000</v>
          </cell>
          <cell r="P2471">
            <v>25467</v>
          </cell>
          <cell r="S2471">
            <v>0</v>
          </cell>
          <cell r="T2471">
            <v>709216</v>
          </cell>
          <cell r="U2471">
            <v>127317</v>
          </cell>
          <cell r="V2471">
            <v>24000</v>
          </cell>
          <cell r="W2471">
            <v>30000</v>
          </cell>
          <cell r="X2471">
            <v>15275</v>
          </cell>
          <cell r="Y2471">
            <v>196592</v>
          </cell>
          <cell r="Z2471">
            <v>512624</v>
          </cell>
          <cell r="AA2471">
            <v>29262.400000000001</v>
          </cell>
          <cell r="AB2471">
            <v>86933.999999999985</v>
          </cell>
          <cell r="AC2471">
            <v>13040.099999999999</v>
          </cell>
          <cell r="AE2471">
            <v>3838.3000000000029</v>
          </cell>
          <cell r="AF2471">
            <v>12384</v>
          </cell>
          <cell r="AH2471">
            <v>3838</v>
          </cell>
        </row>
        <row r="2472">
          <cell r="A2472">
            <v>2460</v>
          </cell>
          <cell r="B2472">
            <v>4863</v>
          </cell>
          <cell r="C2472" t="str">
            <v>Md. Masuduzzaman</v>
          </cell>
          <cell r="D2472" t="str">
            <v>Male</v>
          </cell>
          <cell r="F2472">
            <v>252660</v>
          </cell>
          <cell r="G2472">
            <v>126338</v>
          </cell>
          <cell r="H2472">
            <v>24000</v>
          </cell>
          <cell r="I2472">
            <v>15163</v>
          </cell>
          <cell r="J2472">
            <v>0</v>
          </cell>
          <cell r="K2472">
            <v>59800</v>
          </cell>
          <cell r="L2472">
            <v>9554</v>
          </cell>
          <cell r="M2472">
            <v>134636</v>
          </cell>
          <cell r="N2472">
            <v>36000</v>
          </cell>
          <cell r="P2472">
            <v>25264</v>
          </cell>
          <cell r="S2472">
            <v>0</v>
          </cell>
          <cell r="T2472">
            <v>683415</v>
          </cell>
          <cell r="U2472">
            <v>126338</v>
          </cell>
          <cell r="V2472">
            <v>24000</v>
          </cell>
          <cell r="W2472">
            <v>30000</v>
          </cell>
          <cell r="X2472">
            <v>15163</v>
          </cell>
          <cell r="Y2472">
            <v>195501</v>
          </cell>
          <cell r="Z2472">
            <v>487914</v>
          </cell>
          <cell r="AA2472">
            <v>26791.4</v>
          </cell>
          <cell r="AB2472">
            <v>57570.000000000007</v>
          </cell>
          <cell r="AC2472">
            <v>8635.5</v>
          </cell>
          <cell r="AE2472">
            <v>3019.9000000000015</v>
          </cell>
          <cell r="AF2472">
            <v>15136</v>
          </cell>
          <cell r="AH2472">
            <v>3019</v>
          </cell>
        </row>
        <row r="2473">
          <cell r="A2473">
            <v>2461</v>
          </cell>
          <cell r="B2473">
            <v>4864</v>
          </cell>
          <cell r="C2473" t="str">
            <v>Dewan Abu Sayeed Mostafa Kamal</v>
          </cell>
          <cell r="D2473" t="str">
            <v>Male</v>
          </cell>
          <cell r="E2473" t="str">
            <v>242726598997</v>
          </cell>
          <cell r="F2473">
            <v>298920</v>
          </cell>
          <cell r="G2473">
            <v>149460</v>
          </cell>
          <cell r="H2473">
            <v>24000</v>
          </cell>
          <cell r="I2473">
            <v>17933</v>
          </cell>
          <cell r="J2473">
            <v>0</v>
          </cell>
          <cell r="K2473">
            <v>60000</v>
          </cell>
          <cell r="L2473">
            <v>9254</v>
          </cell>
          <cell r="M2473">
            <v>147496</v>
          </cell>
          <cell r="N2473">
            <v>0</v>
          </cell>
          <cell r="P2473">
            <v>29891</v>
          </cell>
          <cell r="S2473">
            <v>0</v>
          </cell>
          <cell r="T2473">
            <v>736954</v>
          </cell>
          <cell r="U2473">
            <v>149460</v>
          </cell>
          <cell r="V2473">
            <v>24000</v>
          </cell>
          <cell r="W2473">
            <v>30000</v>
          </cell>
          <cell r="X2473">
            <v>17933</v>
          </cell>
          <cell r="Y2473">
            <v>221393</v>
          </cell>
          <cell r="Z2473">
            <v>515561</v>
          </cell>
          <cell r="AA2473">
            <v>29556.100000000002</v>
          </cell>
          <cell r="AB2473">
            <v>88582</v>
          </cell>
          <cell r="AC2473">
            <v>13287.3</v>
          </cell>
          <cell r="AE2473">
            <v>3000</v>
          </cell>
          <cell r="AF2473">
            <v>15359</v>
          </cell>
          <cell r="AH2473">
            <v>3000</v>
          </cell>
        </row>
        <row r="2474">
          <cell r="A2474">
            <v>2462</v>
          </cell>
          <cell r="B2474">
            <v>4868</v>
          </cell>
          <cell r="C2474" t="str">
            <v>Shahoriar Reza Sumon</v>
          </cell>
          <cell r="D2474" t="str">
            <v>Male</v>
          </cell>
          <cell r="F2474">
            <v>245748</v>
          </cell>
          <cell r="G2474">
            <v>122874</v>
          </cell>
          <cell r="H2474">
            <v>24000</v>
          </cell>
          <cell r="I2474">
            <v>14741</v>
          </cell>
          <cell r="J2474">
            <v>0</v>
          </cell>
          <cell r="K2474">
            <v>60000</v>
          </cell>
          <cell r="L2474">
            <v>1477</v>
          </cell>
          <cell r="M2474">
            <v>118481</v>
          </cell>
          <cell r="N2474">
            <v>12000</v>
          </cell>
          <cell r="P2474">
            <v>24575</v>
          </cell>
          <cell r="S2474">
            <v>0</v>
          </cell>
          <cell r="T2474">
            <v>623896</v>
          </cell>
          <cell r="U2474">
            <v>122874</v>
          </cell>
          <cell r="V2474">
            <v>24000</v>
          </cell>
          <cell r="W2474">
            <v>30000</v>
          </cell>
          <cell r="X2474">
            <v>14741</v>
          </cell>
          <cell r="Y2474">
            <v>191615</v>
          </cell>
          <cell r="Z2474">
            <v>432281</v>
          </cell>
          <cell r="AA2474">
            <v>21228.100000000002</v>
          </cell>
          <cell r="AB2474">
            <v>122311.79999999997</v>
          </cell>
          <cell r="AC2474">
            <v>18346.769999999997</v>
          </cell>
          <cell r="AE2474">
            <v>3000</v>
          </cell>
          <cell r="AF2474">
            <v>12393</v>
          </cell>
          <cell r="AH2474">
            <v>3000</v>
          </cell>
        </row>
        <row r="2475">
          <cell r="A2475">
            <v>2463</v>
          </cell>
          <cell r="B2475">
            <v>4870</v>
          </cell>
          <cell r="C2475" t="str">
            <v>Mohammed Ariful Islam</v>
          </cell>
          <cell r="D2475" t="str">
            <v>Male</v>
          </cell>
          <cell r="E2475" t="str">
            <v>561422768938</v>
          </cell>
          <cell r="F2475">
            <v>239646</v>
          </cell>
          <cell r="G2475">
            <v>119826</v>
          </cell>
          <cell r="H2475">
            <v>24000</v>
          </cell>
          <cell r="I2475">
            <v>14375</v>
          </cell>
          <cell r="J2475">
            <v>0</v>
          </cell>
          <cell r="K2475">
            <v>60000</v>
          </cell>
          <cell r="L2475">
            <v>10626</v>
          </cell>
          <cell r="M2475">
            <v>135445</v>
          </cell>
          <cell r="N2475">
            <v>0</v>
          </cell>
          <cell r="P2475">
            <v>23964</v>
          </cell>
          <cell r="S2475">
            <v>0</v>
          </cell>
          <cell r="T2475">
            <v>627882</v>
          </cell>
          <cell r="U2475">
            <v>119826</v>
          </cell>
          <cell r="V2475">
            <v>24000</v>
          </cell>
          <cell r="W2475">
            <v>30000</v>
          </cell>
          <cell r="X2475">
            <v>14375</v>
          </cell>
          <cell r="Y2475">
            <v>188201</v>
          </cell>
          <cell r="Z2475">
            <v>439681</v>
          </cell>
          <cell r="AA2475">
            <v>21968.100000000002</v>
          </cell>
          <cell r="AB2475">
            <v>124715.1</v>
          </cell>
          <cell r="AC2475">
            <v>18707.264999999999</v>
          </cell>
          <cell r="AE2475">
            <v>3000</v>
          </cell>
          <cell r="AF2475">
            <v>13289</v>
          </cell>
          <cell r="AH2475">
            <v>3000</v>
          </cell>
        </row>
        <row r="2476">
          <cell r="A2476">
            <v>2464</v>
          </cell>
          <cell r="B2476">
            <v>4871</v>
          </cell>
          <cell r="C2476" t="str">
            <v>Imran Hossain</v>
          </cell>
          <cell r="D2476" t="str">
            <v>Male</v>
          </cell>
          <cell r="F2476">
            <v>252876</v>
          </cell>
          <cell r="G2476">
            <v>126438</v>
          </cell>
          <cell r="H2476">
            <v>24000</v>
          </cell>
          <cell r="I2476">
            <v>15175</v>
          </cell>
          <cell r="J2476">
            <v>0</v>
          </cell>
          <cell r="K2476">
            <v>60000</v>
          </cell>
          <cell r="L2476">
            <v>9238</v>
          </cell>
          <cell r="M2476">
            <v>128308</v>
          </cell>
          <cell r="N2476">
            <v>0</v>
          </cell>
          <cell r="P2476">
            <v>25288</v>
          </cell>
          <cell r="S2476">
            <v>0</v>
          </cell>
          <cell r="T2476">
            <v>641323</v>
          </cell>
          <cell r="U2476">
            <v>126438</v>
          </cell>
          <cell r="V2476">
            <v>24000</v>
          </cell>
          <cell r="W2476">
            <v>30000</v>
          </cell>
          <cell r="X2476">
            <v>15175</v>
          </cell>
          <cell r="Y2476">
            <v>195613</v>
          </cell>
          <cell r="Z2476">
            <v>445710</v>
          </cell>
          <cell r="AA2476">
            <v>22571</v>
          </cell>
          <cell r="AB2476">
            <v>126126.59999999999</v>
          </cell>
          <cell r="AC2476">
            <v>18918.989999999998</v>
          </cell>
          <cell r="AE2476">
            <v>3000</v>
          </cell>
          <cell r="AF2476">
            <v>12575</v>
          </cell>
          <cell r="AH2476">
            <v>3000</v>
          </cell>
        </row>
        <row r="2477">
          <cell r="A2477">
            <v>2465</v>
          </cell>
          <cell r="B2477">
            <v>4872</v>
          </cell>
          <cell r="C2477" t="str">
            <v>Muhammad Maglubur Rahman Bhuiyan</v>
          </cell>
          <cell r="D2477" t="str">
            <v>Male</v>
          </cell>
          <cell r="F2477">
            <v>298116</v>
          </cell>
          <cell r="G2477">
            <v>149066</v>
          </cell>
          <cell r="H2477">
            <v>24000</v>
          </cell>
          <cell r="I2477">
            <v>17887</v>
          </cell>
          <cell r="J2477">
            <v>0</v>
          </cell>
          <cell r="K2477">
            <v>60000</v>
          </cell>
          <cell r="L2477">
            <v>2461</v>
          </cell>
          <cell r="M2477">
            <v>165213</v>
          </cell>
          <cell r="N2477">
            <v>0</v>
          </cell>
          <cell r="P2477">
            <v>29816</v>
          </cell>
          <cell r="S2477">
            <v>0</v>
          </cell>
          <cell r="T2477">
            <v>746559</v>
          </cell>
          <cell r="U2477">
            <v>149066</v>
          </cell>
          <cell r="V2477">
            <v>24000</v>
          </cell>
          <cell r="W2477">
            <v>30000</v>
          </cell>
          <cell r="X2477">
            <v>17887</v>
          </cell>
          <cell r="Y2477">
            <v>220953</v>
          </cell>
          <cell r="Z2477">
            <v>525606</v>
          </cell>
          <cell r="AA2477">
            <v>30840.9</v>
          </cell>
          <cell r="AB2477">
            <v>119632</v>
          </cell>
          <cell r="AC2477">
            <v>17944.8</v>
          </cell>
          <cell r="AE2477">
            <v>3000</v>
          </cell>
          <cell r="AF2477">
            <v>15869</v>
          </cell>
          <cell r="AH2477">
            <v>3000</v>
          </cell>
        </row>
        <row r="2478">
          <cell r="A2478">
            <v>2466</v>
          </cell>
          <cell r="B2478">
            <v>4873</v>
          </cell>
          <cell r="C2478" t="str">
            <v>Mydul Islam Khan</v>
          </cell>
          <cell r="D2478" t="str">
            <v>Male</v>
          </cell>
          <cell r="F2478">
            <v>246996</v>
          </cell>
          <cell r="G2478">
            <v>123498</v>
          </cell>
          <cell r="H2478">
            <v>24000</v>
          </cell>
          <cell r="I2478">
            <v>14820</v>
          </cell>
          <cell r="J2478">
            <v>0</v>
          </cell>
          <cell r="K2478">
            <v>60000</v>
          </cell>
          <cell r="L2478">
            <v>21382</v>
          </cell>
          <cell r="M2478">
            <v>123245</v>
          </cell>
          <cell r="N2478">
            <v>0</v>
          </cell>
          <cell r="P2478">
            <v>24702</v>
          </cell>
          <cell r="S2478">
            <v>0</v>
          </cell>
          <cell r="T2478">
            <v>638643</v>
          </cell>
          <cell r="U2478">
            <v>123498</v>
          </cell>
          <cell r="V2478">
            <v>24000</v>
          </cell>
          <cell r="W2478">
            <v>30000</v>
          </cell>
          <cell r="X2478">
            <v>14820</v>
          </cell>
          <cell r="Y2478">
            <v>192318</v>
          </cell>
          <cell r="Z2478">
            <v>446325</v>
          </cell>
          <cell r="AA2478">
            <v>22632.5</v>
          </cell>
          <cell r="AB2478">
            <v>126486.9</v>
          </cell>
          <cell r="AC2478">
            <v>18973.035</v>
          </cell>
          <cell r="AE2478">
            <v>3000</v>
          </cell>
          <cell r="AF2478">
            <v>12759</v>
          </cell>
          <cell r="AH2478">
            <v>3000</v>
          </cell>
        </row>
        <row r="2479">
          <cell r="A2479">
            <v>2467</v>
          </cell>
          <cell r="B2479">
            <v>4874</v>
          </cell>
          <cell r="C2479" t="str">
            <v>null Uchan</v>
          </cell>
          <cell r="D2479" t="str">
            <v>Male</v>
          </cell>
          <cell r="F2479">
            <v>246618</v>
          </cell>
          <cell r="G2479">
            <v>123312</v>
          </cell>
          <cell r="H2479">
            <v>24000</v>
          </cell>
          <cell r="I2479">
            <v>14795</v>
          </cell>
          <cell r="J2479">
            <v>0</v>
          </cell>
          <cell r="K2479">
            <v>60000</v>
          </cell>
          <cell r="L2479">
            <v>8207</v>
          </cell>
          <cell r="M2479">
            <v>139013</v>
          </cell>
          <cell r="N2479">
            <v>0</v>
          </cell>
          <cell r="P2479">
            <v>24665</v>
          </cell>
          <cell r="S2479">
            <v>0</v>
          </cell>
          <cell r="T2479">
            <v>640610</v>
          </cell>
          <cell r="U2479">
            <v>123312</v>
          </cell>
          <cell r="V2479">
            <v>24000</v>
          </cell>
          <cell r="W2479">
            <v>30000</v>
          </cell>
          <cell r="X2479">
            <v>14795</v>
          </cell>
          <cell r="Y2479">
            <v>192107</v>
          </cell>
          <cell r="Z2479">
            <v>448503</v>
          </cell>
          <cell r="AA2479">
            <v>22850.300000000003</v>
          </cell>
          <cell r="AB2479">
            <v>126927</v>
          </cell>
          <cell r="AC2479">
            <v>19039.05</v>
          </cell>
          <cell r="AE2479">
            <v>3000</v>
          </cell>
          <cell r="AF2479">
            <v>13007</v>
          </cell>
          <cell r="AH2479">
            <v>3000</v>
          </cell>
        </row>
        <row r="2480">
          <cell r="A2480">
            <v>2468</v>
          </cell>
          <cell r="B2480">
            <v>4875</v>
          </cell>
          <cell r="C2480" t="str">
            <v>Mohammed Aliur Reza Bhuian</v>
          </cell>
          <cell r="D2480" t="str">
            <v>Male</v>
          </cell>
          <cell r="F2480">
            <v>265770</v>
          </cell>
          <cell r="G2480">
            <v>132890</v>
          </cell>
          <cell r="H2480">
            <v>24000</v>
          </cell>
          <cell r="I2480">
            <v>15949</v>
          </cell>
          <cell r="J2480">
            <v>0</v>
          </cell>
          <cell r="K2480">
            <v>60000</v>
          </cell>
          <cell r="L2480">
            <v>31929</v>
          </cell>
          <cell r="M2480">
            <v>146299</v>
          </cell>
          <cell r="N2480">
            <v>36000</v>
          </cell>
          <cell r="P2480">
            <v>26574</v>
          </cell>
          <cell r="S2480">
            <v>0</v>
          </cell>
          <cell r="T2480">
            <v>739411</v>
          </cell>
          <cell r="U2480">
            <v>132890</v>
          </cell>
          <cell r="V2480">
            <v>24000</v>
          </cell>
          <cell r="W2480">
            <v>30000</v>
          </cell>
          <cell r="X2480">
            <v>15949</v>
          </cell>
          <cell r="Y2480">
            <v>202839</v>
          </cell>
          <cell r="Z2480">
            <v>536572</v>
          </cell>
          <cell r="AA2480">
            <v>32485.8</v>
          </cell>
          <cell r="AB2480">
            <v>152999.4</v>
          </cell>
          <cell r="AC2480">
            <v>22949.91</v>
          </cell>
          <cell r="AE2480">
            <v>3000</v>
          </cell>
          <cell r="AF2480">
            <v>16245</v>
          </cell>
          <cell r="AH2480">
            <v>3000</v>
          </cell>
        </row>
        <row r="2481">
          <cell r="A2481">
            <v>2469</v>
          </cell>
          <cell r="B2481">
            <v>4876</v>
          </cell>
          <cell r="C2481" t="str">
            <v>Ashfaq Ahmad</v>
          </cell>
          <cell r="D2481" t="str">
            <v>Male</v>
          </cell>
          <cell r="F2481">
            <v>210134</v>
          </cell>
          <cell r="G2481">
            <v>115122</v>
          </cell>
          <cell r="H2481">
            <v>24000</v>
          </cell>
          <cell r="I2481">
            <v>13819</v>
          </cell>
          <cell r="J2481">
            <v>0</v>
          </cell>
          <cell r="K2481">
            <v>60000</v>
          </cell>
          <cell r="L2481">
            <v>205</v>
          </cell>
          <cell r="M2481">
            <v>103553</v>
          </cell>
          <cell r="N2481">
            <v>0</v>
          </cell>
          <cell r="P2481">
            <v>21016</v>
          </cell>
          <cell r="S2481">
            <v>0</v>
          </cell>
          <cell r="T2481">
            <v>547849</v>
          </cell>
          <cell r="U2481">
            <v>115122</v>
          </cell>
          <cell r="V2481">
            <v>24000</v>
          </cell>
          <cell r="W2481">
            <v>30000</v>
          </cell>
          <cell r="X2481">
            <v>13819</v>
          </cell>
          <cell r="Y2481">
            <v>182941</v>
          </cell>
          <cell r="Z2481">
            <v>364908</v>
          </cell>
          <cell r="AA2481">
            <v>14490.800000000001</v>
          </cell>
          <cell r="AB2481">
            <v>103167.59999999999</v>
          </cell>
          <cell r="AC2481">
            <v>15475.14</v>
          </cell>
          <cell r="AE2481">
            <v>3000</v>
          </cell>
          <cell r="AF2481">
            <v>10850</v>
          </cell>
          <cell r="AH2481">
            <v>3000</v>
          </cell>
        </row>
        <row r="2482">
          <cell r="A2482">
            <v>2470</v>
          </cell>
          <cell r="B2482">
            <v>4877</v>
          </cell>
          <cell r="C2482" t="str">
            <v>Md. Syedur Rahman</v>
          </cell>
          <cell r="D2482" t="str">
            <v>Male</v>
          </cell>
          <cell r="E2482" t="str">
            <v>398226432786</v>
          </cell>
          <cell r="F2482">
            <v>306360</v>
          </cell>
          <cell r="G2482">
            <v>153188</v>
          </cell>
          <cell r="H2482">
            <v>24000</v>
          </cell>
          <cell r="I2482">
            <v>18377</v>
          </cell>
          <cell r="J2482">
            <v>0</v>
          </cell>
          <cell r="K2482">
            <v>60000</v>
          </cell>
          <cell r="L2482">
            <v>1200</v>
          </cell>
          <cell r="M2482">
            <v>154376</v>
          </cell>
          <cell r="N2482">
            <v>0</v>
          </cell>
          <cell r="P2482">
            <v>30638</v>
          </cell>
          <cell r="S2482">
            <v>0</v>
          </cell>
          <cell r="T2482">
            <v>748139</v>
          </cell>
          <cell r="U2482">
            <v>153188</v>
          </cell>
          <cell r="V2482">
            <v>24000</v>
          </cell>
          <cell r="W2482">
            <v>30000</v>
          </cell>
          <cell r="X2482">
            <v>18377</v>
          </cell>
          <cell r="Y2482">
            <v>225565</v>
          </cell>
          <cell r="Z2482">
            <v>522574</v>
          </cell>
          <cell r="AA2482">
            <v>30386.1</v>
          </cell>
          <cell r="AB2482">
            <v>147580.79999999999</v>
          </cell>
          <cell r="AC2482">
            <v>22137.119999999995</v>
          </cell>
          <cell r="AE2482">
            <v>3000</v>
          </cell>
          <cell r="AF2482">
            <v>15988</v>
          </cell>
          <cell r="AH2482">
            <v>3000</v>
          </cell>
        </row>
        <row r="2483">
          <cell r="A2483">
            <v>2471</v>
          </cell>
          <cell r="B2483">
            <v>4878</v>
          </cell>
          <cell r="C2483" t="str">
            <v>Md. Asif Hossain Khan</v>
          </cell>
          <cell r="D2483" t="str">
            <v>Male</v>
          </cell>
          <cell r="F2483">
            <v>247117</v>
          </cell>
          <cell r="G2483">
            <v>127112</v>
          </cell>
          <cell r="H2483">
            <v>24000</v>
          </cell>
          <cell r="I2483">
            <v>15252</v>
          </cell>
          <cell r="J2483">
            <v>0</v>
          </cell>
          <cell r="K2483">
            <v>60000</v>
          </cell>
          <cell r="L2483">
            <v>30538</v>
          </cell>
          <cell r="M2483">
            <v>129532</v>
          </cell>
          <cell r="N2483">
            <v>0</v>
          </cell>
          <cell r="P2483">
            <v>24716</v>
          </cell>
          <cell r="S2483">
            <v>0</v>
          </cell>
          <cell r="T2483">
            <v>658267</v>
          </cell>
          <cell r="U2483">
            <v>127112</v>
          </cell>
          <cell r="V2483">
            <v>24000</v>
          </cell>
          <cell r="W2483">
            <v>30000</v>
          </cell>
          <cell r="X2483">
            <v>15252</v>
          </cell>
          <cell r="Y2483">
            <v>196364</v>
          </cell>
          <cell r="Z2483">
            <v>461903</v>
          </cell>
          <cell r="AA2483">
            <v>24190.300000000003</v>
          </cell>
          <cell r="AB2483">
            <v>59431.999999999993</v>
          </cell>
          <cell r="AC2483">
            <v>8914.7999999999993</v>
          </cell>
          <cell r="AE2483">
            <v>3000</v>
          </cell>
          <cell r="AF2483">
            <v>12748</v>
          </cell>
          <cell r="AH2483">
            <v>3000</v>
          </cell>
        </row>
        <row r="2484">
          <cell r="A2484">
            <v>2472</v>
          </cell>
          <cell r="B2484">
            <v>4879</v>
          </cell>
          <cell r="C2484" t="str">
            <v>Abu Said Md. Haidar</v>
          </cell>
          <cell r="D2484" t="str">
            <v>Male</v>
          </cell>
          <cell r="F2484">
            <v>244026</v>
          </cell>
          <cell r="G2484">
            <v>122018</v>
          </cell>
          <cell r="H2484">
            <v>24000</v>
          </cell>
          <cell r="I2484">
            <v>14647</v>
          </cell>
          <cell r="J2484">
            <v>0</v>
          </cell>
          <cell r="K2484">
            <v>60400</v>
          </cell>
          <cell r="L2484">
            <v>13945</v>
          </cell>
          <cell r="M2484">
            <v>131387</v>
          </cell>
          <cell r="N2484">
            <v>0</v>
          </cell>
          <cell r="P2484">
            <v>24403</v>
          </cell>
          <cell r="S2484">
            <v>0</v>
          </cell>
          <cell r="T2484">
            <v>634826</v>
          </cell>
          <cell r="U2484">
            <v>122018</v>
          </cell>
          <cell r="V2484">
            <v>24000</v>
          </cell>
          <cell r="W2484">
            <v>30000</v>
          </cell>
          <cell r="X2484">
            <v>14647</v>
          </cell>
          <cell r="Y2484">
            <v>190665</v>
          </cell>
          <cell r="Z2484">
            <v>444161</v>
          </cell>
          <cell r="AA2484">
            <v>22416.100000000002</v>
          </cell>
          <cell r="AB2484">
            <v>125927.40000000001</v>
          </cell>
          <cell r="AC2484">
            <v>18889.11</v>
          </cell>
          <cell r="AE2484">
            <v>3000</v>
          </cell>
          <cell r="AF2484">
            <v>12507</v>
          </cell>
          <cell r="AH2484">
            <v>3000</v>
          </cell>
        </row>
        <row r="2485">
          <cell r="A2485">
            <v>2473</v>
          </cell>
          <cell r="B2485">
            <v>4880</v>
          </cell>
          <cell r="C2485" t="str">
            <v>Md. Shamiul Alam</v>
          </cell>
          <cell r="D2485" t="str">
            <v>Male</v>
          </cell>
          <cell r="F2485">
            <v>227320</v>
          </cell>
          <cell r="G2485">
            <v>115424</v>
          </cell>
          <cell r="H2485">
            <v>24000</v>
          </cell>
          <cell r="I2485">
            <v>13855</v>
          </cell>
          <cell r="J2485">
            <v>0</v>
          </cell>
          <cell r="K2485">
            <v>60000</v>
          </cell>
          <cell r="L2485">
            <v>15114</v>
          </cell>
          <cell r="M2485">
            <v>111577</v>
          </cell>
          <cell r="N2485">
            <v>0</v>
          </cell>
          <cell r="P2485">
            <v>22735</v>
          </cell>
          <cell r="S2485">
            <v>0</v>
          </cell>
          <cell r="T2485">
            <v>590025</v>
          </cell>
          <cell r="U2485">
            <v>115424</v>
          </cell>
          <cell r="V2485">
            <v>24000</v>
          </cell>
          <cell r="W2485">
            <v>30000</v>
          </cell>
          <cell r="X2485">
            <v>13855</v>
          </cell>
          <cell r="Y2485">
            <v>183279</v>
          </cell>
          <cell r="Z2485">
            <v>406746</v>
          </cell>
          <cell r="AA2485">
            <v>18674.600000000002</v>
          </cell>
          <cell r="AB2485">
            <v>114616.00000000001</v>
          </cell>
          <cell r="AC2485">
            <v>17192.400000000001</v>
          </cell>
          <cell r="AE2485">
            <v>3000</v>
          </cell>
          <cell r="AF2485">
            <v>12157</v>
          </cell>
          <cell r="AH2485">
            <v>3000</v>
          </cell>
        </row>
        <row r="2486">
          <cell r="A2486">
            <v>2474</v>
          </cell>
          <cell r="B2486">
            <v>4881</v>
          </cell>
          <cell r="C2486" t="str">
            <v>Shaimon Ahmed</v>
          </cell>
          <cell r="D2486" t="str">
            <v>Male</v>
          </cell>
          <cell r="F2486">
            <v>231618</v>
          </cell>
          <cell r="G2486">
            <v>115814</v>
          </cell>
          <cell r="H2486">
            <v>24000</v>
          </cell>
          <cell r="I2486">
            <v>13903</v>
          </cell>
          <cell r="J2486">
            <v>0</v>
          </cell>
          <cell r="K2486">
            <v>59800</v>
          </cell>
          <cell r="L2486">
            <v>10947</v>
          </cell>
          <cell r="M2486">
            <v>125237</v>
          </cell>
          <cell r="N2486">
            <v>36000</v>
          </cell>
          <cell r="P2486">
            <v>23162</v>
          </cell>
          <cell r="S2486">
            <v>0</v>
          </cell>
          <cell r="T2486">
            <v>640481</v>
          </cell>
          <cell r="U2486">
            <v>115814</v>
          </cell>
          <cell r="V2486">
            <v>24000</v>
          </cell>
          <cell r="W2486">
            <v>30000</v>
          </cell>
          <cell r="X2486">
            <v>13903</v>
          </cell>
          <cell r="Y2486">
            <v>183717</v>
          </cell>
          <cell r="Z2486">
            <v>456764</v>
          </cell>
          <cell r="AA2486">
            <v>23676.400000000001</v>
          </cell>
          <cell r="AB2486">
            <v>77823.999999999985</v>
          </cell>
          <cell r="AC2486">
            <v>11673.599999999999</v>
          </cell>
          <cell r="AE2486">
            <v>3000</v>
          </cell>
          <cell r="AF2486">
            <v>11639</v>
          </cell>
          <cell r="AH2486">
            <v>3000</v>
          </cell>
        </row>
        <row r="2487">
          <cell r="A2487">
            <v>2475</v>
          </cell>
          <cell r="B2487">
            <v>4883</v>
          </cell>
          <cell r="C2487" t="str">
            <v>Shoman Acharjee</v>
          </cell>
          <cell r="D2487" t="str">
            <v>Male</v>
          </cell>
          <cell r="F2487">
            <v>18147</v>
          </cell>
          <cell r="G2487">
            <v>9074</v>
          </cell>
          <cell r="H2487">
            <v>2000</v>
          </cell>
          <cell r="I2487">
            <v>1089</v>
          </cell>
          <cell r="J2487">
            <v>0</v>
          </cell>
          <cell r="K2487">
            <v>5000</v>
          </cell>
          <cell r="L2487">
            <v>-787</v>
          </cell>
          <cell r="M2487">
            <v>21115</v>
          </cell>
          <cell r="N2487">
            <v>0</v>
          </cell>
          <cell r="P2487">
            <v>1815</v>
          </cell>
          <cell r="S2487">
            <v>0</v>
          </cell>
          <cell r="T2487">
            <v>57453</v>
          </cell>
          <cell r="U2487">
            <v>9074</v>
          </cell>
          <cell r="V2487">
            <v>2000</v>
          </cell>
          <cell r="W2487">
            <v>5000</v>
          </cell>
          <cell r="X2487">
            <v>1089</v>
          </cell>
          <cell r="Y2487">
            <v>17163</v>
          </cell>
          <cell r="Z2487">
            <v>40290</v>
          </cell>
          <cell r="AA2487">
            <v>0</v>
          </cell>
          <cell r="AB2487">
            <v>3629.9999999999995</v>
          </cell>
          <cell r="AC2487">
            <v>544.5</v>
          </cell>
          <cell r="AE2487">
            <v>3000</v>
          </cell>
          <cell r="AF2487">
            <v>11188</v>
          </cell>
          <cell r="AH2487">
            <v>0</v>
          </cell>
        </row>
        <row r="2488">
          <cell r="A2488">
            <v>2476</v>
          </cell>
          <cell r="B2488">
            <v>4884</v>
          </cell>
          <cell r="C2488" t="str">
            <v>Shahed Mahmud</v>
          </cell>
          <cell r="D2488" t="str">
            <v>Male</v>
          </cell>
          <cell r="F2488">
            <v>250242</v>
          </cell>
          <cell r="G2488">
            <v>125126</v>
          </cell>
          <cell r="H2488">
            <v>24000</v>
          </cell>
          <cell r="I2488">
            <v>15011</v>
          </cell>
          <cell r="J2488">
            <v>0</v>
          </cell>
          <cell r="K2488">
            <v>60000</v>
          </cell>
          <cell r="L2488">
            <v>11943</v>
          </cell>
          <cell r="M2488">
            <v>136415</v>
          </cell>
          <cell r="N2488">
            <v>0</v>
          </cell>
          <cell r="P2488">
            <v>25021</v>
          </cell>
          <cell r="S2488">
            <v>0</v>
          </cell>
          <cell r="T2488">
            <v>647758</v>
          </cell>
          <cell r="U2488">
            <v>125126</v>
          </cell>
          <cell r="V2488">
            <v>24000</v>
          </cell>
          <cell r="W2488">
            <v>30000</v>
          </cell>
          <cell r="X2488">
            <v>15011</v>
          </cell>
          <cell r="Y2488">
            <v>194137</v>
          </cell>
          <cell r="Z2488">
            <v>453621</v>
          </cell>
          <cell r="AA2488">
            <v>23362.100000000002</v>
          </cell>
          <cell r="AB2488">
            <v>128041.99999999999</v>
          </cell>
          <cell r="AC2488">
            <v>19206.3</v>
          </cell>
          <cell r="AE2488">
            <v>3000</v>
          </cell>
          <cell r="AF2488">
            <v>13186</v>
          </cell>
          <cell r="AH2488">
            <v>3000</v>
          </cell>
        </row>
        <row r="2489">
          <cell r="A2489">
            <v>2477</v>
          </cell>
          <cell r="B2489">
            <v>4885</v>
          </cell>
          <cell r="C2489" t="str">
            <v>Kazi Raqibul Hasan</v>
          </cell>
          <cell r="D2489" t="str">
            <v>Male</v>
          </cell>
          <cell r="F2489">
            <v>230586</v>
          </cell>
          <cell r="G2489">
            <v>115296</v>
          </cell>
          <cell r="H2489">
            <v>24000</v>
          </cell>
          <cell r="I2489">
            <v>13835</v>
          </cell>
          <cell r="J2489">
            <v>0</v>
          </cell>
          <cell r="K2489">
            <v>60000</v>
          </cell>
          <cell r="L2489">
            <v>0</v>
          </cell>
          <cell r="M2489">
            <v>102186</v>
          </cell>
          <cell r="N2489">
            <v>36000</v>
          </cell>
          <cell r="P2489">
            <v>23063</v>
          </cell>
          <cell r="S2489">
            <v>0</v>
          </cell>
          <cell r="T2489">
            <v>604966</v>
          </cell>
          <cell r="U2489">
            <v>115296</v>
          </cell>
          <cell r="V2489">
            <v>24000</v>
          </cell>
          <cell r="W2489">
            <v>30000</v>
          </cell>
          <cell r="X2489">
            <v>13835</v>
          </cell>
          <cell r="Y2489">
            <v>183131</v>
          </cell>
          <cell r="Z2489">
            <v>421835</v>
          </cell>
          <cell r="AA2489">
            <v>20183.5</v>
          </cell>
          <cell r="AB2489">
            <v>119631.59999999998</v>
          </cell>
          <cell r="AC2489">
            <v>17944.739999999998</v>
          </cell>
          <cell r="AE2489">
            <v>3000</v>
          </cell>
          <cell r="AF2489">
            <v>11450</v>
          </cell>
          <cell r="AH2489">
            <v>3000</v>
          </cell>
        </row>
        <row r="2490">
          <cell r="A2490">
            <v>2478</v>
          </cell>
          <cell r="B2490">
            <v>4886</v>
          </cell>
          <cell r="C2490" t="str">
            <v>Mohammad Lutfur Rahman</v>
          </cell>
          <cell r="D2490" t="str">
            <v>Male</v>
          </cell>
          <cell r="F2490">
            <v>261912</v>
          </cell>
          <cell r="G2490">
            <v>130956</v>
          </cell>
          <cell r="H2490">
            <v>24000</v>
          </cell>
          <cell r="I2490">
            <v>15718</v>
          </cell>
          <cell r="J2490">
            <v>0</v>
          </cell>
          <cell r="K2490">
            <v>60000</v>
          </cell>
          <cell r="L2490">
            <v>43136</v>
          </cell>
          <cell r="M2490">
            <v>162886</v>
          </cell>
          <cell r="N2490">
            <v>32000</v>
          </cell>
          <cell r="P2490">
            <v>26187</v>
          </cell>
          <cell r="S2490">
            <v>0</v>
          </cell>
          <cell r="T2490">
            <v>756795</v>
          </cell>
          <cell r="U2490">
            <v>130956</v>
          </cell>
          <cell r="V2490">
            <v>24000</v>
          </cell>
          <cell r="W2490">
            <v>30000</v>
          </cell>
          <cell r="X2490">
            <v>15718</v>
          </cell>
          <cell r="Y2490">
            <v>200674</v>
          </cell>
          <cell r="Z2490">
            <v>556121</v>
          </cell>
          <cell r="AA2490">
            <v>35418.15</v>
          </cell>
          <cell r="AB2490">
            <v>52374</v>
          </cell>
          <cell r="AC2490">
            <v>7856.0999999999995</v>
          </cell>
          <cell r="AE2490">
            <v>14769.050000000003</v>
          </cell>
          <cell r="AF2490">
            <v>12793</v>
          </cell>
          <cell r="AH2490">
            <v>14769</v>
          </cell>
        </row>
        <row r="2491">
          <cell r="A2491">
            <v>2479</v>
          </cell>
          <cell r="B2491">
            <v>4887</v>
          </cell>
          <cell r="C2491" t="str">
            <v>Md. Khairul Anam</v>
          </cell>
          <cell r="D2491" t="str">
            <v>Male</v>
          </cell>
          <cell r="E2491" t="str">
            <v>210152242255</v>
          </cell>
          <cell r="F2491">
            <v>245406</v>
          </cell>
          <cell r="G2491">
            <v>122708</v>
          </cell>
          <cell r="H2491">
            <v>24000</v>
          </cell>
          <cell r="I2491">
            <v>14725</v>
          </cell>
          <cell r="J2491">
            <v>0</v>
          </cell>
          <cell r="K2491">
            <v>60000</v>
          </cell>
          <cell r="L2491">
            <v>21408</v>
          </cell>
          <cell r="M2491">
            <v>139490</v>
          </cell>
          <cell r="N2491">
            <v>0</v>
          </cell>
          <cell r="P2491">
            <v>24538</v>
          </cell>
          <cell r="S2491">
            <v>0</v>
          </cell>
          <cell r="T2491">
            <v>652275</v>
          </cell>
          <cell r="U2491">
            <v>122708</v>
          </cell>
          <cell r="V2491">
            <v>24000</v>
          </cell>
          <cell r="W2491">
            <v>30000</v>
          </cell>
          <cell r="X2491">
            <v>14725</v>
          </cell>
          <cell r="Y2491">
            <v>191433</v>
          </cell>
          <cell r="Z2491">
            <v>460842</v>
          </cell>
          <cell r="AA2491">
            <v>24084.2</v>
          </cell>
          <cell r="AB2491">
            <v>130891.2</v>
          </cell>
          <cell r="AC2491">
            <v>19633.68</v>
          </cell>
          <cell r="AE2491">
            <v>3000</v>
          </cell>
          <cell r="AF2491">
            <v>13053</v>
          </cell>
          <cell r="AH2491">
            <v>3000</v>
          </cell>
        </row>
        <row r="2492">
          <cell r="A2492">
            <v>2480</v>
          </cell>
          <cell r="B2492">
            <v>4889</v>
          </cell>
          <cell r="C2492" t="str">
            <v>A.N.A. Sabir Rahman</v>
          </cell>
          <cell r="D2492" t="str">
            <v>Male</v>
          </cell>
          <cell r="F2492">
            <v>255066</v>
          </cell>
          <cell r="G2492">
            <v>127538</v>
          </cell>
          <cell r="H2492">
            <v>24000</v>
          </cell>
          <cell r="I2492">
            <v>15306</v>
          </cell>
          <cell r="J2492">
            <v>0</v>
          </cell>
          <cell r="K2492">
            <v>60000</v>
          </cell>
          <cell r="L2492">
            <v>19777</v>
          </cell>
          <cell r="M2492">
            <v>154649</v>
          </cell>
          <cell r="N2492">
            <v>36000</v>
          </cell>
          <cell r="P2492">
            <v>25506</v>
          </cell>
          <cell r="S2492">
            <v>0</v>
          </cell>
          <cell r="T2492">
            <v>717842</v>
          </cell>
          <cell r="U2492">
            <v>127538</v>
          </cell>
          <cell r="V2492">
            <v>24000</v>
          </cell>
          <cell r="W2492">
            <v>30000</v>
          </cell>
          <cell r="X2492">
            <v>15306</v>
          </cell>
          <cell r="Y2492">
            <v>196844</v>
          </cell>
          <cell r="Z2492">
            <v>520998</v>
          </cell>
          <cell r="AA2492">
            <v>30149.7</v>
          </cell>
          <cell r="AB2492">
            <v>148647.59999999998</v>
          </cell>
          <cell r="AC2492">
            <v>22297.14</v>
          </cell>
          <cell r="AE2492">
            <v>3000</v>
          </cell>
          <cell r="AF2492">
            <v>12932</v>
          </cell>
          <cell r="AH2492">
            <v>3000</v>
          </cell>
        </row>
        <row r="2493">
          <cell r="A2493">
            <v>2481</v>
          </cell>
          <cell r="B2493">
            <v>4891</v>
          </cell>
          <cell r="C2493" t="str">
            <v>Golam Mostafa Kamal</v>
          </cell>
          <cell r="D2493" t="str">
            <v>Male</v>
          </cell>
          <cell r="E2493" t="str">
            <v>211870131735</v>
          </cell>
          <cell r="F2493">
            <v>268265</v>
          </cell>
          <cell r="G2493">
            <v>134478</v>
          </cell>
          <cell r="H2493">
            <v>24000</v>
          </cell>
          <cell r="I2493">
            <v>16141</v>
          </cell>
          <cell r="J2493">
            <v>0</v>
          </cell>
          <cell r="K2493">
            <v>60000</v>
          </cell>
          <cell r="L2493">
            <v>39017</v>
          </cell>
          <cell r="M2493">
            <v>152831</v>
          </cell>
          <cell r="N2493">
            <v>21000</v>
          </cell>
          <cell r="P2493">
            <v>26823</v>
          </cell>
          <cell r="S2493">
            <v>0</v>
          </cell>
          <cell r="T2493">
            <v>742555</v>
          </cell>
          <cell r="U2493">
            <v>134478</v>
          </cell>
          <cell r="V2493">
            <v>24000</v>
          </cell>
          <cell r="W2493">
            <v>30000</v>
          </cell>
          <cell r="X2493">
            <v>16141</v>
          </cell>
          <cell r="Y2493">
            <v>204619</v>
          </cell>
          <cell r="Z2493">
            <v>537936</v>
          </cell>
          <cell r="AA2493">
            <v>32690.400000000001</v>
          </cell>
          <cell r="AB2493">
            <v>153333.9</v>
          </cell>
          <cell r="AC2493">
            <v>23000.084999999999</v>
          </cell>
          <cell r="AE2493">
            <v>3000</v>
          </cell>
          <cell r="AF2493">
            <v>14923</v>
          </cell>
          <cell r="AH2493">
            <v>3000</v>
          </cell>
        </row>
        <row r="2494">
          <cell r="A2494">
            <v>2482</v>
          </cell>
          <cell r="B2494">
            <v>4894</v>
          </cell>
          <cell r="C2494" t="str">
            <v>Md. Kamruzzaman</v>
          </cell>
          <cell r="D2494" t="str">
            <v>Male</v>
          </cell>
          <cell r="F2494">
            <v>258840</v>
          </cell>
          <cell r="G2494">
            <v>129425</v>
          </cell>
          <cell r="H2494">
            <v>24000</v>
          </cell>
          <cell r="I2494">
            <v>15531</v>
          </cell>
          <cell r="J2494">
            <v>0</v>
          </cell>
          <cell r="K2494">
            <v>60000</v>
          </cell>
          <cell r="L2494">
            <v>63820</v>
          </cell>
          <cell r="M2494">
            <v>140946</v>
          </cell>
          <cell r="N2494">
            <v>30000</v>
          </cell>
          <cell r="P2494">
            <v>25885</v>
          </cell>
          <cell r="S2494">
            <v>0</v>
          </cell>
          <cell r="T2494">
            <v>748447</v>
          </cell>
          <cell r="U2494">
            <v>129425</v>
          </cell>
          <cell r="V2494">
            <v>24000</v>
          </cell>
          <cell r="W2494">
            <v>30000</v>
          </cell>
          <cell r="X2494">
            <v>15531</v>
          </cell>
          <cell r="Y2494">
            <v>198956</v>
          </cell>
          <cell r="Z2494">
            <v>549491</v>
          </cell>
          <cell r="AA2494">
            <v>34423.65</v>
          </cell>
          <cell r="AB2494">
            <v>151221</v>
          </cell>
          <cell r="AC2494">
            <v>22683.15</v>
          </cell>
          <cell r="AE2494">
            <v>3000</v>
          </cell>
          <cell r="AF2494">
            <v>12263</v>
          </cell>
          <cell r="AH2494">
            <v>3000</v>
          </cell>
        </row>
        <row r="2495">
          <cell r="A2495">
            <v>2483</v>
          </cell>
          <cell r="B2495">
            <v>4895</v>
          </cell>
          <cell r="C2495" t="str">
            <v>Khandaker Mustaque Ahmed</v>
          </cell>
          <cell r="D2495" t="str">
            <v>Male</v>
          </cell>
          <cell r="E2495" t="str">
            <v>326799996699</v>
          </cell>
          <cell r="F2495">
            <v>238716</v>
          </cell>
          <cell r="G2495">
            <v>119366</v>
          </cell>
          <cell r="H2495">
            <v>24000</v>
          </cell>
          <cell r="I2495">
            <v>14322</v>
          </cell>
          <cell r="J2495">
            <v>0</v>
          </cell>
          <cell r="K2495">
            <v>65800</v>
          </cell>
          <cell r="L2495">
            <v>50136</v>
          </cell>
          <cell r="M2495">
            <v>116828</v>
          </cell>
          <cell r="N2495">
            <v>0</v>
          </cell>
          <cell r="P2495">
            <v>23875</v>
          </cell>
          <cell r="S2495">
            <v>0</v>
          </cell>
          <cell r="T2495">
            <v>653043</v>
          </cell>
          <cell r="U2495">
            <v>119366</v>
          </cell>
          <cell r="V2495">
            <v>24000</v>
          </cell>
          <cell r="W2495">
            <v>30000</v>
          </cell>
          <cell r="X2495">
            <v>14322</v>
          </cell>
          <cell r="Y2495">
            <v>187688</v>
          </cell>
          <cell r="Z2495">
            <v>465355</v>
          </cell>
          <cell r="AA2495">
            <v>24535.5</v>
          </cell>
          <cell r="AB2495">
            <v>72750</v>
          </cell>
          <cell r="AC2495">
            <v>10912.5</v>
          </cell>
          <cell r="AE2495">
            <v>3000</v>
          </cell>
          <cell r="AF2495">
            <v>10988</v>
          </cell>
          <cell r="AH2495">
            <v>3000</v>
          </cell>
        </row>
        <row r="2496">
          <cell r="A2496">
            <v>2484</v>
          </cell>
          <cell r="B2496">
            <v>4896</v>
          </cell>
          <cell r="C2496" t="str">
            <v>Gazi Mostak Mohammad Khizir Hayat</v>
          </cell>
          <cell r="D2496" t="str">
            <v>Male</v>
          </cell>
          <cell r="F2496">
            <v>245508</v>
          </cell>
          <cell r="G2496">
            <v>122762</v>
          </cell>
          <cell r="H2496">
            <v>24000</v>
          </cell>
          <cell r="I2496">
            <v>14730</v>
          </cell>
          <cell r="J2496">
            <v>0</v>
          </cell>
          <cell r="K2496">
            <v>60000</v>
          </cell>
          <cell r="L2496">
            <v>235</v>
          </cell>
          <cell r="M2496">
            <v>122514</v>
          </cell>
          <cell r="N2496">
            <v>0</v>
          </cell>
          <cell r="P2496">
            <v>24551</v>
          </cell>
          <cell r="S2496">
            <v>0</v>
          </cell>
          <cell r="T2496">
            <v>614300</v>
          </cell>
          <cell r="U2496">
            <v>122762</v>
          </cell>
          <cell r="V2496">
            <v>24000</v>
          </cell>
          <cell r="W2496">
            <v>30000</v>
          </cell>
          <cell r="X2496">
            <v>14730</v>
          </cell>
          <cell r="Y2496">
            <v>191492</v>
          </cell>
          <cell r="Z2496">
            <v>422808</v>
          </cell>
          <cell r="AA2496">
            <v>20280.800000000003</v>
          </cell>
          <cell r="AB2496">
            <v>119477.09999999999</v>
          </cell>
          <cell r="AC2496">
            <v>17921.564999999999</v>
          </cell>
          <cell r="AE2496">
            <v>3000</v>
          </cell>
          <cell r="AF2496">
            <v>12662</v>
          </cell>
          <cell r="AH2496">
            <v>3000</v>
          </cell>
        </row>
        <row r="2497">
          <cell r="A2497">
            <v>2485</v>
          </cell>
          <cell r="B2497">
            <v>4897</v>
          </cell>
          <cell r="C2497" t="str">
            <v>Md. Abu Sayeed Ridwan</v>
          </cell>
          <cell r="D2497" t="str">
            <v>Male</v>
          </cell>
          <cell r="E2497" t="str">
            <v>478022845905</v>
          </cell>
          <cell r="F2497">
            <v>230832</v>
          </cell>
          <cell r="G2497">
            <v>115424</v>
          </cell>
          <cell r="H2497">
            <v>24000</v>
          </cell>
          <cell r="I2497">
            <v>13855</v>
          </cell>
          <cell r="J2497">
            <v>0</v>
          </cell>
          <cell r="K2497">
            <v>60800</v>
          </cell>
          <cell r="L2497">
            <v>14335</v>
          </cell>
          <cell r="M2497">
            <v>111206</v>
          </cell>
          <cell r="N2497">
            <v>0</v>
          </cell>
          <cell r="P2497">
            <v>23087</v>
          </cell>
          <cell r="S2497">
            <v>0</v>
          </cell>
          <cell r="T2497">
            <v>593539</v>
          </cell>
          <cell r="U2497">
            <v>115424</v>
          </cell>
          <cell r="V2497">
            <v>24000</v>
          </cell>
          <cell r="W2497">
            <v>30000</v>
          </cell>
          <cell r="X2497">
            <v>13855</v>
          </cell>
          <cell r="Y2497">
            <v>183279</v>
          </cell>
          <cell r="Z2497">
            <v>410260</v>
          </cell>
          <cell r="AA2497">
            <v>19026</v>
          </cell>
          <cell r="AB2497">
            <v>116151.9</v>
          </cell>
          <cell r="AC2497">
            <v>17422.785</v>
          </cell>
          <cell r="AE2497">
            <v>3000</v>
          </cell>
          <cell r="AF2497">
            <v>9164</v>
          </cell>
          <cell r="AH2497">
            <v>3000</v>
          </cell>
        </row>
        <row r="2498">
          <cell r="A2498">
            <v>2486</v>
          </cell>
          <cell r="B2498">
            <v>4898</v>
          </cell>
          <cell r="C2498" t="str">
            <v>Md. Jahidur Rahman</v>
          </cell>
          <cell r="D2498" t="str">
            <v>Male</v>
          </cell>
          <cell r="F2498">
            <v>235160</v>
          </cell>
          <cell r="G2498">
            <v>119402</v>
          </cell>
          <cell r="H2498">
            <v>24000</v>
          </cell>
          <cell r="I2498">
            <v>14327</v>
          </cell>
          <cell r="J2498">
            <v>0</v>
          </cell>
          <cell r="K2498">
            <v>60000</v>
          </cell>
          <cell r="L2498">
            <v>4163</v>
          </cell>
          <cell r="M2498">
            <v>123169</v>
          </cell>
          <cell r="N2498">
            <v>0</v>
          </cell>
          <cell r="P2498">
            <v>23514</v>
          </cell>
          <cell r="S2498">
            <v>0</v>
          </cell>
          <cell r="T2498">
            <v>603735</v>
          </cell>
          <cell r="U2498">
            <v>119402</v>
          </cell>
          <cell r="V2498">
            <v>24000</v>
          </cell>
          <cell r="W2498">
            <v>30000</v>
          </cell>
          <cell r="X2498">
            <v>14327</v>
          </cell>
          <cell r="Y2498">
            <v>187729</v>
          </cell>
          <cell r="Z2498">
            <v>416006</v>
          </cell>
          <cell r="AA2498">
            <v>19600.600000000002</v>
          </cell>
          <cell r="AB2498">
            <v>47028</v>
          </cell>
          <cell r="AC2498">
            <v>7054.2</v>
          </cell>
          <cell r="AE2498">
            <v>3000</v>
          </cell>
          <cell r="AF2498">
            <v>10851</v>
          </cell>
          <cell r="AH2498">
            <v>3000</v>
          </cell>
        </row>
        <row r="2499">
          <cell r="A2499">
            <v>2487</v>
          </cell>
          <cell r="B2499">
            <v>4899</v>
          </cell>
          <cell r="C2499" t="str">
            <v>Md. Tariqul Islam</v>
          </cell>
          <cell r="D2499" t="str">
            <v>Male</v>
          </cell>
          <cell r="F2499">
            <v>275880</v>
          </cell>
          <cell r="G2499">
            <v>137940</v>
          </cell>
          <cell r="H2499">
            <v>24000</v>
          </cell>
          <cell r="I2499">
            <v>16554</v>
          </cell>
          <cell r="J2499">
            <v>0</v>
          </cell>
          <cell r="K2499">
            <v>61400</v>
          </cell>
          <cell r="L2499">
            <v>25246</v>
          </cell>
          <cell r="M2499">
            <v>136018</v>
          </cell>
          <cell r="N2499">
            <v>0</v>
          </cell>
          <cell r="P2499">
            <v>27591</v>
          </cell>
          <cell r="S2499">
            <v>0</v>
          </cell>
          <cell r="T2499">
            <v>704629</v>
          </cell>
          <cell r="U2499">
            <v>137940</v>
          </cell>
          <cell r="V2499">
            <v>24000</v>
          </cell>
          <cell r="W2499">
            <v>30000</v>
          </cell>
          <cell r="X2499">
            <v>16554</v>
          </cell>
          <cell r="Y2499">
            <v>208494</v>
          </cell>
          <cell r="Z2499">
            <v>496135</v>
          </cell>
          <cell r="AA2499">
            <v>27613.5</v>
          </cell>
          <cell r="AB2499">
            <v>79182</v>
          </cell>
          <cell r="AC2499">
            <v>11877.3</v>
          </cell>
          <cell r="AE2499">
            <v>3000</v>
          </cell>
          <cell r="AF2499">
            <v>14343</v>
          </cell>
          <cell r="AH2499">
            <v>3000</v>
          </cell>
        </row>
        <row r="2500">
          <cell r="A2500">
            <v>2488</v>
          </cell>
          <cell r="B2500">
            <v>4900</v>
          </cell>
          <cell r="C2500" t="str">
            <v>Mohammad Mahbubur Rahman</v>
          </cell>
          <cell r="D2500" t="str">
            <v>Male</v>
          </cell>
          <cell r="E2500" t="str">
            <v>527857313412</v>
          </cell>
          <cell r="F2500">
            <v>202562</v>
          </cell>
          <cell r="G2500">
            <v>101288</v>
          </cell>
          <cell r="H2500">
            <v>19874</v>
          </cell>
          <cell r="I2500">
            <v>12150</v>
          </cell>
          <cell r="J2500">
            <v>0</v>
          </cell>
          <cell r="K2500">
            <v>49683</v>
          </cell>
          <cell r="L2500">
            <v>15826</v>
          </cell>
          <cell r="M2500">
            <v>117519</v>
          </cell>
          <cell r="N2500">
            <v>0</v>
          </cell>
          <cell r="P2500">
            <v>20252</v>
          </cell>
          <cell r="S2500">
            <v>0</v>
          </cell>
          <cell r="T2500">
            <v>539154</v>
          </cell>
          <cell r="U2500">
            <v>101288</v>
          </cell>
          <cell r="V2500">
            <v>19874</v>
          </cell>
          <cell r="W2500">
            <v>30000</v>
          </cell>
          <cell r="X2500">
            <v>12150</v>
          </cell>
          <cell r="Y2500">
            <v>163312</v>
          </cell>
          <cell r="Z2500">
            <v>375842</v>
          </cell>
          <cell r="AA2500">
            <v>15584.2</v>
          </cell>
          <cell r="AB2500">
            <v>106677</v>
          </cell>
          <cell r="AC2500">
            <v>16001.55</v>
          </cell>
          <cell r="AE2500">
            <v>3000</v>
          </cell>
          <cell r="AF2500">
            <v>13074</v>
          </cell>
          <cell r="AH2500">
            <v>3000</v>
          </cell>
        </row>
        <row r="2501">
          <cell r="A2501">
            <v>2489</v>
          </cell>
          <cell r="B2501">
            <v>4901</v>
          </cell>
          <cell r="C2501" t="str">
            <v>Uttom Mazumder</v>
          </cell>
          <cell r="D2501" t="str">
            <v>Male</v>
          </cell>
          <cell r="E2501" t="str">
            <v>536327494726</v>
          </cell>
          <cell r="F2501">
            <v>250380</v>
          </cell>
          <cell r="G2501">
            <v>125190</v>
          </cell>
          <cell r="H2501">
            <v>24000</v>
          </cell>
          <cell r="I2501">
            <v>15024</v>
          </cell>
          <cell r="J2501">
            <v>0</v>
          </cell>
          <cell r="K2501">
            <v>60000</v>
          </cell>
          <cell r="L2501">
            <v>42551</v>
          </cell>
          <cell r="M2501">
            <v>134623</v>
          </cell>
          <cell r="N2501">
            <v>0</v>
          </cell>
          <cell r="P2501">
            <v>25035</v>
          </cell>
          <cell r="S2501">
            <v>0</v>
          </cell>
          <cell r="T2501">
            <v>676803</v>
          </cell>
          <cell r="U2501">
            <v>125190</v>
          </cell>
          <cell r="V2501">
            <v>24000</v>
          </cell>
          <cell r="W2501">
            <v>30000</v>
          </cell>
          <cell r="X2501">
            <v>15024</v>
          </cell>
          <cell r="Y2501">
            <v>194214</v>
          </cell>
          <cell r="Z2501">
            <v>482589</v>
          </cell>
          <cell r="AA2501">
            <v>26258.9</v>
          </cell>
          <cell r="AB2501">
            <v>137266.19999999998</v>
          </cell>
          <cell r="AC2501">
            <v>20589.929999999997</v>
          </cell>
          <cell r="AE2501">
            <v>3000</v>
          </cell>
          <cell r="AF2501">
            <v>12867</v>
          </cell>
          <cell r="AH2501">
            <v>3000</v>
          </cell>
        </row>
        <row r="2502">
          <cell r="A2502">
            <v>2490</v>
          </cell>
          <cell r="B2502">
            <v>4903</v>
          </cell>
          <cell r="C2502" t="str">
            <v>Md. Shah Waliuzzaman</v>
          </cell>
          <cell r="D2502" t="str">
            <v>Male</v>
          </cell>
          <cell r="F2502">
            <v>2012850</v>
          </cell>
          <cell r="G2502">
            <v>1006428</v>
          </cell>
          <cell r="H2502">
            <v>24000</v>
          </cell>
          <cell r="I2502">
            <v>120774</v>
          </cell>
          <cell r="J2502">
            <v>100642.66666666669</v>
          </cell>
          <cell r="K2502">
            <v>0</v>
          </cell>
          <cell r="L2502">
            <v>0</v>
          </cell>
          <cell r="M2502">
            <v>1324276</v>
          </cell>
          <cell r="N2502">
            <v>36000</v>
          </cell>
          <cell r="P2502">
            <v>201286</v>
          </cell>
          <cell r="S2502">
            <v>0</v>
          </cell>
          <cell r="T2502">
            <v>4826256.666666666</v>
          </cell>
          <cell r="U2502">
            <v>240000</v>
          </cell>
          <cell r="V2502">
            <v>24000</v>
          </cell>
          <cell r="W2502">
            <v>0</v>
          </cell>
          <cell r="X2502">
            <v>120774</v>
          </cell>
          <cell r="Y2502">
            <v>384774</v>
          </cell>
          <cell r="Z2502">
            <v>4441482.666666666</v>
          </cell>
          <cell r="AA2502">
            <v>946444.79999999981</v>
          </cell>
          <cell r="AB2502">
            <v>1272058.9999999998</v>
          </cell>
          <cell r="AC2502">
            <v>190808.84999999998</v>
          </cell>
          <cell r="AE2502">
            <v>661080.94999999984</v>
          </cell>
          <cell r="AF2502">
            <v>94555</v>
          </cell>
          <cell r="AH2502">
            <v>661081</v>
          </cell>
        </row>
        <row r="2503">
          <cell r="A2503">
            <v>2491</v>
          </cell>
          <cell r="B2503">
            <v>4909</v>
          </cell>
          <cell r="C2503" t="str">
            <v>Mohammad Tariqul Islam</v>
          </cell>
          <cell r="D2503" t="str">
            <v>Male</v>
          </cell>
          <cell r="E2503" t="str">
            <v>147151999172</v>
          </cell>
          <cell r="F2503">
            <v>404220</v>
          </cell>
          <cell r="G2503">
            <v>202118</v>
          </cell>
          <cell r="H2503">
            <v>24000</v>
          </cell>
          <cell r="I2503">
            <v>24253</v>
          </cell>
          <cell r="J2503">
            <v>0</v>
          </cell>
          <cell r="K2503">
            <v>63400</v>
          </cell>
          <cell r="L2503">
            <v>186166</v>
          </cell>
          <cell r="M2503">
            <v>204479</v>
          </cell>
          <cell r="N2503">
            <v>0</v>
          </cell>
          <cell r="P2503">
            <v>40423</v>
          </cell>
          <cell r="S2503">
            <v>0</v>
          </cell>
          <cell r="T2503">
            <v>1149059</v>
          </cell>
          <cell r="U2503">
            <v>202118</v>
          </cell>
          <cell r="V2503">
            <v>24000</v>
          </cell>
          <cell r="W2503">
            <v>30000</v>
          </cell>
          <cell r="X2503">
            <v>24253</v>
          </cell>
          <cell r="Y2503">
            <v>280371</v>
          </cell>
          <cell r="Z2503">
            <v>868688</v>
          </cell>
          <cell r="AA2503">
            <v>82303.199999999997</v>
          </cell>
          <cell r="AB2503">
            <v>248479.49999999997</v>
          </cell>
          <cell r="AC2503">
            <v>37271.924999999996</v>
          </cell>
          <cell r="AE2503">
            <v>26872.275000000001</v>
          </cell>
          <cell r="AF2503">
            <v>18159</v>
          </cell>
          <cell r="AH2503">
            <v>26872</v>
          </cell>
        </row>
        <row r="2504">
          <cell r="A2504">
            <v>2492</v>
          </cell>
          <cell r="B2504">
            <v>4911</v>
          </cell>
          <cell r="C2504" t="str">
            <v>Sarkar Sarwar Jahan</v>
          </cell>
          <cell r="D2504" t="str">
            <v>Male</v>
          </cell>
          <cell r="F2504">
            <v>371022</v>
          </cell>
          <cell r="G2504">
            <v>185514</v>
          </cell>
          <cell r="H2504">
            <v>24000</v>
          </cell>
          <cell r="I2504">
            <v>22261</v>
          </cell>
          <cell r="J2504">
            <v>0</v>
          </cell>
          <cell r="K2504">
            <v>60000</v>
          </cell>
          <cell r="L2504">
            <v>271123</v>
          </cell>
          <cell r="M2504">
            <v>199700</v>
          </cell>
          <cell r="N2504">
            <v>72000</v>
          </cell>
          <cell r="P2504">
            <v>37106</v>
          </cell>
          <cell r="S2504">
            <v>0</v>
          </cell>
          <cell r="T2504">
            <v>1242726</v>
          </cell>
          <cell r="U2504">
            <v>185514</v>
          </cell>
          <cell r="V2504">
            <v>24000</v>
          </cell>
          <cell r="W2504">
            <v>30000</v>
          </cell>
          <cell r="X2504">
            <v>22261</v>
          </cell>
          <cell r="Y2504">
            <v>261775</v>
          </cell>
          <cell r="Z2504">
            <v>980951</v>
          </cell>
          <cell r="AA2504">
            <v>102190.2</v>
          </cell>
          <cell r="AB2504">
            <v>283153.49999999994</v>
          </cell>
          <cell r="AC2504">
            <v>42473.024999999994</v>
          </cell>
          <cell r="AE2504">
            <v>42524.175000000003</v>
          </cell>
          <cell r="AF2504">
            <v>17193</v>
          </cell>
          <cell r="AH2504">
            <v>42524</v>
          </cell>
        </row>
        <row r="2505">
          <cell r="A2505">
            <v>2493</v>
          </cell>
          <cell r="B2505">
            <v>4915</v>
          </cell>
          <cell r="C2505" t="str">
            <v>Md. Shihabul Hasan</v>
          </cell>
          <cell r="D2505" t="str">
            <v>Male</v>
          </cell>
          <cell r="E2505" t="str">
            <v>432725622588</v>
          </cell>
          <cell r="F2505">
            <v>502020</v>
          </cell>
          <cell r="G2505">
            <v>251010</v>
          </cell>
          <cell r="H2505">
            <v>24000</v>
          </cell>
          <cell r="I2505">
            <v>30120</v>
          </cell>
          <cell r="J2505">
            <v>0</v>
          </cell>
          <cell r="K2505">
            <v>60000</v>
          </cell>
          <cell r="L2505">
            <v>0</v>
          </cell>
          <cell r="M2505">
            <v>296838</v>
          </cell>
          <cell r="N2505">
            <v>36000</v>
          </cell>
          <cell r="P2505">
            <v>50205</v>
          </cell>
          <cell r="S2505">
            <v>0</v>
          </cell>
          <cell r="T2505">
            <v>1250193</v>
          </cell>
          <cell r="U2505">
            <v>240000</v>
          </cell>
          <cell r="V2505">
            <v>24000</v>
          </cell>
          <cell r="W2505">
            <v>30000</v>
          </cell>
          <cell r="X2505">
            <v>30120</v>
          </cell>
          <cell r="Y2505">
            <v>324120</v>
          </cell>
          <cell r="Z2505">
            <v>926073</v>
          </cell>
          <cell r="AA2505">
            <v>91214.6</v>
          </cell>
          <cell r="AB2505">
            <v>262760.39999999997</v>
          </cell>
          <cell r="AC2505">
            <v>39414.06</v>
          </cell>
          <cell r="AE2505">
            <v>24344.540000000008</v>
          </cell>
          <cell r="AF2505">
            <v>27456</v>
          </cell>
          <cell r="AH2505">
            <v>24345</v>
          </cell>
        </row>
        <row r="2506">
          <cell r="A2506">
            <v>2494</v>
          </cell>
          <cell r="B2506">
            <v>4918</v>
          </cell>
          <cell r="C2506" t="str">
            <v>Mahbubul Alam</v>
          </cell>
          <cell r="D2506" t="str">
            <v>Male</v>
          </cell>
          <cell r="F2506">
            <v>477390</v>
          </cell>
          <cell r="G2506">
            <v>238698</v>
          </cell>
          <cell r="H2506">
            <v>24000</v>
          </cell>
          <cell r="I2506">
            <v>28645</v>
          </cell>
          <cell r="J2506">
            <v>0</v>
          </cell>
          <cell r="K2506">
            <v>60000</v>
          </cell>
          <cell r="L2506">
            <v>0</v>
          </cell>
          <cell r="M2506">
            <v>264550</v>
          </cell>
          <cell r="N2506">
            <v>36000</v>
          </cell>
          <cell r="P2506">
            <v>47740</v>
          </cell>
          <cell r="S2506">
            <v>0</v>
          </cell>
          <cell r="T2506">
            <v>1177023</v>
          </cell>
          <cell r="U2506">
            <v>238698</v>
          </cell>
          <cell r="V2506">
            <v>24000</v>
          </cell>
          <cell r="W2506">
            <v>30000</v>
          </cell>
          <cell r="X2506">
            <v>28645</v>
          </cell>
          <cell r="Y2506">
            <v>321343</v>
          </cell>
          <cell r="Z2506">
            <v>855680</v>
          </cell>
          <cell r="AA2506">
            <v>80352</v>
          </cell>
          <cell r="AB2506">
            <v>242382.00000000003</v>
          </cell>
          <cell r="AC2506">
            <v>36357.300000000003</v>
          </cell>
          <cell r="AE2506">
            <v>18465.699999999997</v>
          </cell>
          <cell r="AF2506">
            <v>25529</v>
          </cell>
          <cell r="AH2506">
            <v>18466</v>
          </cell>
        </row>
        <row r="2507">
          <cell r="A2507">
            <v>2495</v>
          </cell>
          <cell r="B2507">
            <v>4919</v>
          </cell>
          <cell r="C2507" t="str">
            <v>Mohammad Mahmudul Hasan</v>
          </cell>
          <cell r="D2507" t="str">
            <v>Male</v>
          </cell>
          <cell r="F2507">
            <v>388704</v>
          </cell>
          <cell r="G2507">
            <v>194360</v>
          </cell>
          <cell r="H2507">
            <v>24000</v>
          </cell>
          <cell r="I2507">
            <v>23322</v>
          </cell>
          <cell r="J2507">
            <v>0</v>
          </cell>
          <cell r="K2507">
            <v>60000</v>
          </cell>
          <cell r="L2507">
            <v>0</v>
          </cell>
          <cell r="M2507">
            <v>209371</v>
          </cell>
          <cell r="N2507">
            <v>30000</v>
          </cell>
          <cell r="P2507">
            <v>38875</v>
          </cell>
          <cell r="S2507">
            <v>0</v>
          </cell>
          <cell r="T2507">
            <v>968632</v>
          </cell>
          <cell r="U2507">
            <v>194360</v>
          </cell>
          <cell r="V2507">
            <v>24000</v>
          </cell>
          <cell r="W2507">
            <v>30000</v>
          </cell>
          <cell r="X2507">
            <v>23322</v>
          </cell>
          <cell r="Y2507">
            <v>271682</v>
          </cell>
          <cell r="Z2507">
            <v>696950</v>
          </cell>
          <cell r="AA2507">
            <v>56542.5</v>
          </cell>
          <cell r="AB2507">
            <v>197422.5</v>
          </cell>
          <cell r="AC2507">
            <v>29613.375</v>
          </cell>
          <cell r="AE2507">
            <v>9978.125</v>
          </cell>
          <cell r="AF2507">
            <v>16951</v>
          </cell>
          <cell r="AH2507">
            <v>9979</v>
          </cell>
        </row>
        <row r="2508">
          <cell r="A2508">
            <v>2496</v>
          </cell>
          <cell r="B2508">
            <v>4922</v>
          </cell>
          <cell r="C2508" t="str">
            <v>Towhid Ahammed Chowdhury</v>
          </cell>
          <cell r="D2508" t="str">
            <v>Male</v>
          </cell>
          <cell r="E2508" t="str">
            <v>848209268703</v>
          </cell>
          <cell r="F2508">
            <v>460032</v>
          </cell>
          <cell r="G2508">
            <v>230016</v>
          </cell>
          <cell r="H2508">
            <v>24000</v>
          </cell>
          <cell r="I2508">
            <v>27607</v>
          </cell>
          <cell r="J2508">
            <v>0</v>
          </cell>
          <cell r="K2508">
            <v>60000</v>
          </cell>
          <cell r="L2508">
            <v>0</v>
          </cell>
          <cell r="M2508">
            <v>256816</v>
          </cell>
          <cell r="N2508">
            <v>0</v>
          </cell>
          <cell r="P2508">
            <v>46004</v>
          </cell>
          <cell r="S2508">
            <v>0</v>
          </cell>
          <cell r="T2508">
            <v>1104475</v>
          </cell>
          <cell r="U2508">
            <v>230016</v>
          </cell>
          <cell r="V2508">
            <v>24000</v>
          </cell>
          <cell r="W2508">
            <v>30000</v>
          </cell>
          <cell r="X2508">
            <v>27607</v>
          </cell>
          <cell r="Y2508">
            <v>311623</v>
          </cell>
          <cell r="Z2508">
            <v>792852</v>
          </cell>
          <cell r="AA2508">
            <v>70927.799999999988</v>
          </cell>
          <cell r="AB2508">
            <v>224054.39999999999</v>
          </cell>
          <cell r="AC2508">
            <v>33608.159999999996</v>
          </cell>
          <cell r="AE2508">
            <v>13685.639999999992</v>
          </cell>
          <cell r="AF2508">
            <v>23634</v>
          </cell>
          <cell r="AH2508">
            <v>13686</v>
          </cell>
        </row>
        <row r="2509">
          <cell r="A2509">
            <v>2497</v>
          </cell>
          <cell r="B2509">
            <v>4924</v>
          </cell>
          <cell r="C2509" t="str">
            <v>D. M. Kamruz Zaman</v>
          </cell>
          <cell r="D2509" t="str">
            <v>Male</v>
          </cell>
          <cell r="F2509">
            <v>317214</v>
          </cell>
          <cell r="G2509">
            <v>158610</v>
          </cell>
          <cell r="H2509">
            <v>24000</v>
          </cell>
          <cell r="I2509">
            <v>19032</v>
          </cell>
          <cell r="J2509">
            <v>0</v>
          </cell>
          <cell r="K2509">
            <v>60000</v>
          </cell>
          <cell r="L2509">
            <v>0</v>
          </cell>
          <cell r="M2509">
            <v>179531</v>
          </cell>
          <cell r="N2509">
            <v>0</v>
          </cell>
          <cell r="P2509">
            <v>31720</v>
          </cell>
          <cell r="S2509">
            <v>0</v>
          </cell>
          <cell r="T2509">
            <v>790107</v>
          </cell>
          <cell r="U2509">
            <v>158610</v>
          </cell>
          <cell r="V2509">
            <v>24000</v>
          </cell>
          <cell r="W2509">
            <v>30000</v>
          </cell>
          <cell r="X2509">
            <v>19032</v>
          </cell>
          <cell r="Y2509">
            <v>231642</v>
          </cell>
          <cell r="Z2509">
            <v>558465</v>
          </cell>
          <cell r="AA2509">
            <v>35769.75</v>
          </cell>
          <cell r="AB2509">
            <v>117572</v>
          </cell>
          <cell r="AC2509">
            <v>17635.8</v>
          </cell>
          <cell r="AE2509">
            <v>3000</v>
          </cell>
          <cell r="AF2509">
            <v>15134</v>
          </cell>
          <cell r="AH2509">
            <v>3000</v>
          </cell>
        </row>
        <row r="2510">
          <cell r="A2510">
            <v>2498</v>
          </cell>
          <cell r="B2510">
            <v>4926</v>
          </cell>
          <cell r="C2510" t="str">
            <v>Md. Oli Ullah</v>
          </cell>
          <cell r="D2510" t="str">
            <v>Male</v>
          </cell>
          <cell r="F2510">
            <v>507774</v>
          </cell>
          <cell r="G2510">
            <v>253890</v>
          </cell>
          <cell r="H2510">
            <v>24000</v>
          </cell>
          <cell r="I2510">
            <v>30467</v>
          </cell>
          <cell r="J2510">
            <v>0</v>
          </cell>
          <cell r="K2510">
            <v>60000</v>
          </cell>
          <cell r="L2510">
            <v>0</v>
          </cell>
          <cell r="M2510">
            <v>280471</v>
          </cell>
          <cell r="N2510">
            <v>0</v>
          </cell>
          <cell r="P2510">
            <v>50775</v>
          </cell>
          <cell r="S2510">
            <v>0</v>
          </cell>
          <cell r="T2510">
            <v>1207377</v>
          </cell>
          <cell r="U2510">
            <v>240000</v>
          </cell>
          <cell r="V2510">
            <v>24000</v>
          </cell>
          <cell r="W2510">
            <v>30000</v>
          </cell>
          <cell r="X2510">
            <v>30467</v>
          </cell>
          <cell r="Y2510">
            <v>324467</v>
          </cell>
          <cell r="Z2510">
            <v>882910</v>
          </cell>
          <cell r="AA2510">
            <v>84436.5</v>
          </cell>
          <cell r="AB2510">
            <v>249640.49999999997</v>
          </cell>
          <cell r="AC2510">
            <v>37446.074999999997</v>
          </cell>
          <cell r="AE2510">
            <v>19911.425000000003</v>
          </cell>
          <cell r="AF2510">
            <v>27079</v>
          </cell>
          <cell r="AH2510">
            <v>19912</v>
          </cell>
        </row>
        <row r="2511">
          <cell r="A2511">
            <v>2499</v>
          </cell>
          <cell r="B2511">
            <v>4928</v>
          </cell>
          <cell r="C2511" t="str">
            <v>Ali Ahmed Tahkik</v>
          </cell>
          <cell r="D2511" t="str">
            <v>Male</v>
          </cell>
          <cell r="E2511" t="str">
            <v>734887158083</v>
          </cell>
          <cell r="F2511">
            <v>556788</v>
          </cell>
          <cell r="G2511">
            <v>278394</v>
          </cell>
          <cell r="H2511">
            <v>24000</v>
          </cell>
          <cell r="I2511">
            <v>33409</v>
          </cell>
          <cell r="J2511">
            <v>0</v>
          </cell>
          <cell r="K2511">
            <v>60000</v>
          </cell>
          <cell r="L2511">
            <v>0</v>
          </cell>
          <cell r="M2511">
            <v>285133</v>
          </cell>
          <cell r="N2511">
            <v>0</v>
          </cell>
          <cell r="P2511">
            <v>55678</v>
          </cell>
          <cell r="S2511">
            <v>0</v>
          </cell>
          <cell r="T2511">
            <v>1293402</v>
          </cell>
          <cell r="U2511">
            <v>240000</v>
          </cell>
          <cell r="V2511">
            <v>24000</v>
          </cell>
          <cell r="W2511">
            <v>30000</v>
          </cell>
          <cell r="X2511">
            <v>33409</v>
          </cell>
          <cell r="Y2511">
            <v>327409</v>
          </cell>
          <cell r="Z2511">
            <v>965993</v>
          </cell>
          <cell r="AA2511">
            <v>99198.6</v>
          </cell>
          <cell r="AB2511">
            <v>273094.5</v>
          </cell>
          <cell r="AC2511">
            <v>40964.174999999996</v>
          </cell>
          <cell r="AE2511">
            <v>23287.42500000001</v>
          </cell>
          <cell r="AF2511">
            <v>34947</v>
          </cell>
          <cell r="AH2511">
            <v>23288</v>
          </cell>
        </row>
        <row r="2512">
          <cell r="A2512">
            <v>2500</v>
          </cell>
          <cell r="B2512">
            <v>4931</v>
          </cell>
          <cell r="C2512" t="str">
            <v>Sadia Mahjabeen</v>
          </cell>
          <cell r="D2512" t="str">
            <v>Female</v>
          </cell>
          <cell r="F2512">
            <v>486466</v>
          </cell>
          <cell r="G2512">
            <v>243238</v>
          </cell>
          <cell r="H2512">
            <v>20000</v>
          </cell>
          <cell r="I2512">
            <v>29188</v>
          </cell>
          <cell r="J2512">
            <v>0</v>
          </cell>
          <cell r="K2512">
            <v>50000</v>
          </cell>
          <cell r="L2512">
            <v>0</v>
          </cell>
          <cell r="M2512">
            <v>238823.5963832</v>
          </cell>
          <cell r="N2512">
            <v>0</v>
          </cell>
          <cell r="P2512">
            <v>48649</v>
          </cell>
          <cell r="S2512">
            <v>0</v>
          </cell>
          <cell r="T2512">
            <v>1116364.5963832</v>
          </cell>
          <cell r="U2512">
            <v>240000</v>
          </cell>
          <cell r="V2512">
            <v>20000</v>
          </cell>
          <cell r="W2512">
            <v>30000</v>
          </cell>
          <cell r="X2512">
            <v>29188</v>
          </cell>
          <cell r="Y2512">
            <v>319188</v>
          </cell>
          <cell r="Z2512">
            <v>797176.59638320003</v>
          </cell>
          <cell r="AA2512">
            <v>63326.489457480006</v>
          </cell>
          <cell r="AB2512">
            <v>97297.999999999985</v>
          </cell>
          <cell r="AC2512">
            <v>14594.699999999999</v>
          </cell>
          <cell r="AE2512">
            <v>11970.789457480008</v>
          </cell>
          <cell r="AF2512">
            <v>36761</v>
          </cell>
          <cell r="AH2512">
            <v>14215.606879297708</v>
          </cell>
        </row>
        <row r="2513">
          <cell r="A2513">
            <v>2501</v>
          </cell>
          <cell r="B2513">
            <v>4932</v>
          </cell>
          <cell r="C2513" t="str">
            <v>Rubyat Hasan Shawan</v>
          </cell>
          <cell r="D2513" t="str">
            <v>Male</v>
          </cell>
          <cell r="F2513">
            <v>293004</v>
          </cell>
          <cell r="G2513">
            <v>146502</v>
          </cell>
          <cell r="H2513">
            <v>24000</v>
          </cell>
          <cell r="I2513">
            <v>17581</v>
          </cell>
          <cell r="J2513">
            <v>0</v>
          </cell>
          <cell r="K2513">
            <v>60000</v>
          </cell>
          <cell r="L2513">
            <v>6191</v>
          </cell>
          <cell r="M2513">
            <v>154623</v>
          </cell>
          <cell r="N2513">
            <v>0</v>
          </cell>
          <cell r="P2513">
            <v>29297</v>
          </cell>
          <cell r="S2513">
            <v>0</v>
          </cell>
          <cell r="T2513">
            <v>731198</v>
          </cell>
          <cell r="U2513">
            <v>146502</v>
          </cell>
          <cell r="V2513">
            <v>24000</v>
          </cell>
          <cell r="W2513">
            <v>30000</v>
          </cell>
          <cell r="X2513">
            <v>17581</v>
          </cell>
          <cell r="Y2513">
            <v>218083</v>
          </cell>
          <cell r="Z2513">
            <v>513115</v>
          </cell>
          <cell r="AA2513">
            <v>29311.5</v>
          </cell>
          <cell r="AB2513">
            <v>145145.4</v>
          </cell>
          <cell r="AC2513">
            <v>21771.809999999998</v>
          </cell>
          <cell r="AE2513">
            <v>3000</v>
          </cell>
          <cell r="AF2513">
            <v>15605</v>
          </cell>
          <cell r="AH2513">
            <v>3000</v>
          </cell>
        </row>
        <row r="2514">
          <cell r="A2514">
            <v>2502</v>
          </cell>
          <cell r="B2514">
            <v>4933</v>
          </cell>
          <cell r="C2514" t="str">
            <v>Md. Sarwar Hossain</v>
          </cell>
          <cell r="D2514" t="str">
            <v>Male</v>
          </cell>
          <cell r="F2514">
            <v>243780</v>
          </cell>
          <cell r="G2514">
            <v>121898</v>
          </cell>
          <cell r="H2514">
            <v>24000</v>
          </cell>
          <cell r="I2514">
            <v>14628</v>
          </cell>
          <cell r="J2514">
            <v>0</v>
          </cell>
          <cell r="K2514">
            <v>60000</v>
          </cell>
          <cell r="L2514">
            <v>7518</v>
          </cell>
          <cell r="M2514">
            <v>121808</v>
          </cell>
          <cell r="N2514">
            <v>0</v>
          </cell>
          <cell r="P2514">
            <v>24384</v>
          </cell>
          <cell r="S2514">
            <v>0</v>
          </cell>
          <cell r="T2514">
            <v>618016</v>
          </cell>
          <cell r="U2514">
            <v>121898</v>
          </cell>
          <cell r="V2514">
            <v>24000</v>
          </cell>
          <cell r="W2514">
            <v>30000</v>
          </cell>
          <cell r="X2514">
            <v>14628</v>
          </cell>
          <cell r="Y2514">
            <v>190526</v>
          </cell>
          <cell r="Z2514">
            <v>427490</v>
          </cell>
          <cell r="AA2514">
            <v>20749</v>
          </cell>
          <cell r="AB2514">
            <v>120768</v>
          </cell>
          <cell r="AC2514">
            <v>18115.2</v>
          </cell>
          <cell r="AE2514">
            <v>3000</v>
          </cell>
          <cell r="AF2514">
            <v>12223</v>
          </cell>
          <cell r="AH2514">
            <v>3000</v>
          </cell>
        </row>
        <row r="2515">
          <cell r="A2515">
            <v>2503</v>
          </cell>
          <cell r="B2515">
            <v>4935</v>
          </cell>
          <cell r="C2515" t="str">
            <v>Mohammad Mohidul Islam</v>
          </cell>
          <cell r="D2515" t="str">
            <v>Male</v>
          </cell>
          <cell r="F2515">
            <v>250128</v>
          </cell>
          <cell r="G2515">
            <v>125064</v>
          </cell>
          <cell r="H2515">
            <v>24000</v>
          </cell>
          <cell r="I2515">
            <v>15006</v>
          </cell>
          <cell r="J2515">
            <v>0</v>
          </cell>
          <cell r="K2515">
            <v>60000</v>
          </cell>
          <cell r="L2515">
            <v>10436</v>
          </cell>
          <cell r="M2515">
            <v>138127</v>
          </cell>
          <cell r="N2515">
            <v>0</v>
          </cell>
          <cell r="P2515">
            <v>25008</v>
          </cell>
          <cell r="S2515">
            <v>0</v>
          </cell>
          <cell r="T2515">
            <v>647769</v>
          </cell>
          <cell r="U2515">
            <v>125064</v>
          </cell>
          <cell r="V2515">
            <v>24000</v>
          </cell>
          <cell r="W2515">
            <v>30000</v>
          </cell>
          <cell r="X2515">
            <v>15006</v>
          </cell>
          <cell r="Y2515">
            <v>194070</v>
          </cell>
          <cell r="Z2515">
            <v>453699</v>
          </cell>
          <cell r="AA2515">
            <v>23369.9</v>
          </cell>
          <cell r="AB2515">
            <v>128607.29999999999</v>
          </cell>
          <cell r="AC2515">
            <v>19291.094999999998</v>
          </cell>
          <cell r="AE2515">
            <v>3000</v>
          </cell>
          <cell r="AF2515">
            <v>14450</v>
          </cell>
          <cell r="AH2515">
            <v>3000</v>
          </cell>
        </row>
        <row r="2516">
          <cell r="A2516">
            <v>2504</v>
          </cell>
          <cell r="B2516">
            <v>4936</v>
          </cell>
          <cell r="C2516" t="str">
            <v>Mustafijur Rahman</v>
          </cell>
          <cell r="D2516" t="str">
            <v>Male</v>
          </cell>
          <cell r="E2516" t="str">
            <v>442588349960</v>
          </cell>
          <cell r="F2516">
            <v>266232</v>
          </cell>
          <cell r="G2516">
            <v>133116</v>
          </cell>
          <cell r="H2516">
            <v>24000</v>
          </cell>
          <cell r="I2516">
            <v>15971</v>
          </cell>
          <cell r="J2516">
            <v>0</v>
          </cell>
          <cell r="K2516">
            <v>64600</v>
          </cell>
          <cell r="L2516">
            <v>43490</v>
          </cell>
          <cell r="M2516">
            <v>137682</v>
          </cell>
          <cell r="N2516">
            <v>0</v>
          </cell>
          <cell r="P2516">
            <v>26624</v>
          </cell>
          <cell r="S2516">
            <v>0</v>
          </cell>
          <cell r="T2516">
            <v>711715</v>
          </cell>
          <cell r="U2516">
            <v>133116</v>
          </cell>
          <cell r="V2516">
            <v>24000</v>
          </cell>
          <cell r="W2516">
            <v>30000</v>
          </cell>
          <cell r="X2516">
            <v>15971</v>
          </cell>
          <cell r="Y2516">
            <v>203087</v>
          </cell>
          <cell r="Z2516">
            <v>508628</v>
          </cell>
          <cell r="AA2516">
            <v>28862.800000000003</v>
          </cell>
          <cell r="AB2516">
            <v>53248</v>
          </cell>
          <cell r="AC2516">
            <v>7987.2</v>
          </cell>
          <cell r="AE2516">
            <v>19791.600000000002</v>
          </cell>
          <cell r="AF2516">
            <v>1084</v>
          </cell>
          <cell r="AH2516">
            <v>19792</v>
          </cell>
        </row>
        <row r="2517">
          <cell r="A2517">
            <v>2505</v>
          </cell>
          <cell r="B2517">
            <v>4938</v>
          </cell>
          <cell r="C2517" t="str">
            <v>Shah Abdullahell Toki</v>
          </cell>
          <cell r="D2517" t="str">
            <v>Male</v>
          </cell>
          <cell r="F2517">
            <v>254376</v>
          </cell>
          <cell r="G2517">
            <v>127188</v>
          </cell>
          <cell r="H2517">
            <v>24000</v>
          </cell>
          <cell r="I2517">
            <v>15264</v>
          </cell>
          <cell r="J2517">
            <v>0</v>
          </cell>
          <cell r="K2517">
            <v>60000</v>
          </cell>
          <cell r="L2517">
            <v>7175</v>
          </cell>
          <cell r="M2517">
            <v>133513</v>
          </cell>
          <cell r="N2517">
            <v>0</v>
          </cell>
          <cell r="P2517">
            <v>25440</v>
          </cell>
          <cell r="S2517">
            <v>0</v>
          </cell>
          <cell r="T2517">
            <v>646956</v>
          </cell>
          <cell r="U2517">
            <v>127188</v>
          </cell>
          <cell r="V2517">
            <v>24000</v>
          </cell>
          <cell r="W2517">
            <v>30000</v>
          </cell>
          <cell r="X2517">
            <v>15264</v>
          </cell>
          <cell r="Y2517">
            <v>196452</v>
          </cell>
          <cell r="Z2517">
            <v>450504</v>
          </cell>
          <cell r="AA2517">
            <v>23050.400000000001</v>
          </cell>
          <cell r="AB2517">
            <v>127519.19999999998</v>
          </cell>
          <cell r="AC2517">
            <v>19127.879999999997</v>
          </cell>
          <cell r="AE2517">
            <v>3000</v>
          </cell>
          <cell r="AF2517">
            <v>12576</v>
          </cell>
          <cell r="AH2517">
            <v>3000</v>
          </cell>
        </row>
        <row r="2518">
          <cell r="A2518">
            <v>2506</v>
          </cell>
          <cell r="B2518">
            <v>4939</v>
          </cell>
          <cell r="C2518" t="str">
            <v>Md. Roushan Al-Aman</v>
          </cell>
          <cell r="D2518" t="str">
            <v>Male</v>
          </cell>
          <cell r="F2518">
            <v>266010</v>
          </cell>
          <cell r="G2518">
            <v>133008</v>
          </cell>
          <cell r="H2518">
            <v>24000</v>
          </cell>
          <cell r="I2518">
            <v>15961</v>
          </cell>
          <cell r="J2518">
            <v>0</v>
          </cell>
          <cell r="K2518">
            <v>60000</v>
          </cell>
          <cell r="L2518">
            <v>11609</v>
          </cell>
          <cell r="M2518">
            <v>139557</v>
          </cell>
          <cell r="N2518">
            <v>0</v>
          </cell>
          <cell r="P2518">
            <v>26599</v>
          </cell>
          <cell r="S2518">
            <v>0</v>
          </cell>
          <cell r="T2518">
            <v>676744</v>
          </cell>
          <cell r="U2518">
            <v>133008</v>
          </cell>
          <cell r="V2518">
            <v>24000</v>
          </cell>
          <cell r="W2518">
            <v>30000</v>
          </cell>
          <cell r="X2518">
            <v>15961</v>
          </cell>
          <cell r="Y2518">
            <v>202969</v>
          </cell>
          <cell r="Z2518">
            <v>473775</v>
          </cell>
          <cell r="AA2518">
            <v>25377.5</v>
          </cell>
          <cell r="AB2518">
            <v>134152.79999999999</v>
          </cell>
          <cell r="AC2518">
            <v>20122.919999999998</v>
          </cell>
          <cell r="AE2518">
            <v>3000</v>
          </cell>
          <cell r="AF2518">
            <v>13242</v>
          </cell>
          <cell r="AH2518">
            <v>3000</v>
          </cell>
        </row>
        <row r="2519">
          <cell r="A2519">
            <v>2507</v>
          </cell>
          <cell r="B2519">
            <v>4940</v>
          </cell>
          <cell r="C2519" t="str">
            <v>Mohi Uddin</v>
          </cell>
          <cell r="D2519" t="str">
            <v>Male</v>
          </cell>
          <cell r="E2519" t="str">
            <v>598723282038</v>
          </cell>
          <cell r="F2519">
            <v>256398</v>
          </cell>
          <cell r="G2519">
            <v>128202</v>
          </cell>
          <cell r="H2519">
            <v>24000</v>
          </cell>
          <cell r="I2519">
            <v>15384</v>
          </cell>
          <cell r="J2519">
            <v>0</v>
          </cell>
          <cell r="K2519">
            <v>60200</v>
          </cell>
          <cell r="L2519">
            <v>38440</v>
          </cell>
          <cell r="M2519">
            <v>120831</v>
          </cell>
          <cell r="N2519">
            <v>36000</v>
          </cell>
          <cell r="P2519">
            <v>25636</v>
          </cell>
          <cell r="S2519">
            <v>0</v>
          </cell>
          <cell r="T2519">
            <v>705091</v>
          </cell>
          <cell r="U2519">
            <v>128202</v>
          </cell>
          <cell r="V2519">
            <v>24000</v>
          </cell>
          <cell r="W2519">
            <v>30000</v>
          </cell>
          <cell r="X2519">
            <v>15384</v>
          </cell>
          <cell r="Y2519">
            <v>197586</v>
          </cell>
          <cell r="Z2519">
            <v>507505</v>
          </cell>
          <cell r="AA2519">
            <v>28750.5</v>
          </cell>
          <cell r="AB2519">
            <v>101271.99999999999</v>
          </cell>
          <cell r="AC2519">
            <v>15190.8</v>
          </cell>
          <cell r="AE2519">
            <v>3000</v>
          </cell>
          <cell r="AF2519">
            <v>13067</v>
          </cell>
          <cell r="AH2519">
            <v>3000</v>
          </cell>
        </row>
        <row r="2520">
          <cell r="A2520">
            <v>2508</v>
          </cell>
          <cell r="B2520">
            <v>4941</v>
          </cell>
          <cell r="C2520" t="str">
            <v>David Palma</v>
          </cell>
          <cell r="D2520" t="str">
            <v>Male</v>
          </cell>
          <cell r="F2520">
            <v>278064</v>
          </cell>
          <cell r="G2520">
            <v>139032</v>
          </cell>
          <cell r="H2520">
            <v>24000</v>
          </cell>
          <cell r="I2520">
            <v>16686</v>
          </cell>
          <cell r="J2520">
            <v>0</v>
          </cell>
          <cell r="K2520">
            <v>60000</v>
          </cell>
          <cell r="L2520">
            <v>4010</v>
          </cell>
          <cell r="M2520">
            <v>86275</v>
          </cell>
          <cell r="N2520">
            <v>0</v>
          </cell>
          <cell r="P2520">
            <v>27803</v>
          </cell>
          <cell r="S2520">
            <v>0</v>
          </cell>
          <cell r="T2520">
            <v>635870</v>
          </cell>
          <cell r="U2520">
            <v>139032</v>
          </cell>
          <cell r="V2520">
            <v>24000</v>
          </cell>
          <cell r="W2520">
            <v>30000</v>
          </cell>
          <cell r="X2520">
            <v>16686</v>
          </cell>
          <cell r="Y2520">
            <v>209718</v>
          </cell>
          <cell r="Z2520">
            <v>426152</v>
          </cell>
          <cell r="AA2520">
            <v>20615.2</v>
          </cell>
          <cell r="AB2520">
            <v>119504.69999999998</v>
          </cell>
          <cell r="AC2520">
            <v>17925.704999999998</v>
          </cell>
          <cell r="AE2520">
            <v>3000</v>
          </cell>
          <cell r="AF2520">
            <v>13360</v>
          </cell>
          <cell r="AH2520">
            <v>3000</v>
          </cell>
        </row>
        <row r="2521">
          <cell r="A2521">
            <v>2509</v>
          </cell>
          <cell r="B2521">
            <v>4942</v>
          </cell>
          <cell r="C2521" t="str">
            <v>Utpal Das</v>
          </cell>
          <cell r="D2521" t="str">
            <v>Male</v>
          </cell>
          <cell r="F2521">
            <v>237570</v>
          </cell>
          <cell r="G2521">
            <v>118790</v>
          </cell>
          <cell r="H2521">
            <v>24000</v>
          </cell>
          <cell r="I2521">
            <v>14257</v>
          </cell>
          <cell r="J2521">
            <v>0</v>
          </cell>
          <cell r="K2521">
            <v>60000</v>
          </cell>
          <cell r="L2521">
            <v>4058</v>
          </cell>
          <cell r="M2521">
            <v>117042</v>
          </cell>
          <cell r="N2521">
            <v>0</v>
          </cell>
          <cell r="P2521">
            <v>23760</v>
          </cell>
          <cell r="S2521">
            <v>0</v>
          </cell>
          <cell r="T2521">
            <v>599477</v>
          </cell>
          <cell r="U2521">
            <v>118790</v>
          </cell>
          <cell r="V2521">
            <v>24000</v>
          </cell>
          <cell r="W2521">
            <v>30000</v>
          </cell>
          <cell r="X2521">
            <v>14257</v>
          </cell>
          <cell r="Y2521">
            <v>187047</v>
          </cell>
          <cell r="Z2521">
            <v>412430</v>
          </cell>
          <cell r="AA2521">
            <v>19243</v>
          </cell>
          <cell r="AB2521">
            <v>116601</v>
          </cell>
          <cell r="AC2521">
            <v>17490.150000000001</v>
          </cell>
          <cell r="AE2521">
            <v>3000</v>
          </cell>
          <cell r="AF2521">
            <v>12432</v>
          </cell>
          <cell r="AH2521">
            <v>3000</v>
          </cell>
        </row>
        <row r="2522">
          <cell r="A2522">
            <v>2510</v>
          </cell>
          <cell r="B2522">
            <v>4943</v>
          </cell>
          <cell r="C2522" t="str">
            <v>Sabbir Ahammed Rakib</v>
          </cell>
          <cell r="D2522" t="str">
            <v>Male</v>
          </cell>
          <cell r="F2522">
            <v>239259</v>
          </cell>
          <cell r="G2522">
            <v>124694</v>
          </cell>
          <cell r="H2522">
            <v>24000</v>
          </cell>
          <cell r="I2522">
            <v>14957</v>
          </cell>
          <cell r="J2522">
            <v>0</v>
          </cell>
          <cell r="K2522">
            <v>60000</v>
          </cell>
          <cell r="L2522">
            <v>8041</v>
          </cell>
          <cell r="M2522">
            <v>138530</v>
          </cell>
          <cell r="N2522">
            <v>0</v>
          </cell>
          <cell r="P2522">
            <v>23931</v>
          </cell>
          <cell r="S2522">
            <v>0</v>
          </cell>
          <cell r="T2522">
            <v>633412</v>
          </cell>
          <cell r="U2522">
            <v>124694</v>
          </cell>
          <cell r="V2522">
            <v>24000</v>
          </cell>
          <cell r="W2522">
            <v>30000</v>
          </cell>
          <cell r="X2522">
            <v>14957</v>
          </cell>
          <cell r="Y2522">
            <v>193651</v>
          </cell>
          <cell r="Z2522">
            <v>439761</v>
          </cell>
          <cell r="AA2522">
            <v>21976.100000000002</v>
          </cell>
          <cell r="AB2522">
            <v>124749</v>
          </cell>
          <cell r="AC2522">
            <v>18712.349999999999</v>
          </cell>
          <cell r="AE2522">
            <v>3000</v>
          </cell>
          <cell r="AF2522">
            <v>12619</v>
          </cell>
          <cell r="AH2522">
            <v>3000</v>
          </cell>
        </row>
        <row r="2523">
          <cell r="A2523">
            <v>2511</v>
          </cell>
          <cell r="B2523">
            <v>4944</v>
          </cell>
          <cell r="C2523" t="str">
            <v>Md. Emdadul Hoque</v>
          </cell>
          <cell r="D2523" t="str">
            <v>Male</v>
          </cell>
          <cell r="E2523" t="str">
            <v>127092143559</v>
          </cell>
          <cell r="F2523">
            <v>237570</v>
          </cell>
          <cell r="G2523">
            <v>118790</v>
          </cell>
          <cell r="H2523">
            <v>24000</v>
          </cell>
          <cell r="I2523">
            <v>14257</v>
          </cell>
          <cell r="J2523">
            <v>0</v>
          </cell>
          <cell r="K2523">
            <v>60200</v>
          </cell>
          <cell r="L2523">
            <v>18450</v>
          </cell>
          <cell r="M2523">
            <v>123721</v>
          </cell>
          <cell r="N2523">
            <v>0</v>
          </cell>
          <cell r="P2523">
            <v>23760</v>
          </cell>
          <cell r="S2523">
            <v>0</v>
          </cell>
          <cell r="T2523">
            <v>620748</v>
          </cell>
          <cell r="U2523">
            <v>118790</v>
          </cell>
          <cell r="V2523">
            <v>24000</v>
          </cell>
          <cell r="W2523">
            <v>30000</v>
          </cell>
          <cell r="X2523">
            <v>14257</v>
          </cell>
          <cell r="Y2523">
            <v>187047</v>
          </cell>
          <cell r="Z2523">
            <v>433701</v>
          </cell>
          <cell r="AA2523">
            <v>21370.100000000002</v>
          </cell>
          <cell r="AB2523">
            <v>122982.29999999999</v>
          </cell>
          <cell r="AC2523">
            <v>18447.344999999998</v>
          </cell>
          <cell r="AE2523">
            <v>3000</v>
          </cell>
          <cell r="AF2523">
            <v>12407</v>
          </cell>
          <cell r="AH2523">
            <v>3000</v>
          </cell>
        </row>
        <row r="2524">
          <cell r="A2524">
            <v>2512</v>
          </cell>
          <cell r="B2524">
            <v>4945</v>
          </cell>
          <cell r="C2524" t="str">
            <v>Pulock Kanti Das</v>
          </cell>
          <cell r="D2524" t="str">
            <v>Male</v>
          </cell>
          <cell r="E2524" t="str">
            <v>179508585325</v>
          </cell>
          <cell r="F2524">
            <v>258696</v>
          </cell>
          <cell r="G2524">
            <v>129348</v>
          </cell>
          <cell r="H2524">
            <v>24000</v>
          </cell>
          <cell r="I2524">
            <v>15522</v>
          </cell>
          <cell r="J2524">
            <v>0</v>
          </cell>
          <cell r="K2524">
            <v>60000</v>
          </cell>
          <cell r="L2524">
            <v>9060</v>
          </cell>
          <cell r="M2524">
            <v>145540</v>
          </cell>
          <cell r="N2524">
            <v>0</v>
          </cell>
          <cell r="P2524">
            <v>25866</v>
          </cell>
          <cell r="S2524">
            <v>0</v>
          </cell>
          <cell r="T2524">
            <v>668032</v>
          </cell>
          <cell r="U2524">
            <v>129348</v>
          </cell>
          <cell r="V2524">
            <v>24000</v>
          </cell>
          <cell r="W2524">
            <v>30000</v>
          </cell>
          <cell r="X2524">
            <v>15522</v>
          </cell>
          <cell r="Y2524">
            <v>198870</v>
          </cell>
          <cell r="Z2524">
            <v>469162</v>
          </cell>
          <cell r="AA2524">
            <v>24916.2</v>
          </cell>
          <cell r="AB2524">
            <v>132988.79999999999</v>
          </cell>
          <cell r="AC2524">
            <v>19948.32</v>
          </cell>
          <cell r="AE2524">
            <v>3000</v>
          </cell>
          <cell r="AF2524">
            <v>13587</v>
          </cell>
          <cell r="AH2524">
            <v>3000</v>
          </cell>
        </row>
        <row r="2525">
          <cell r="A2525">
            <v>2513</v>
          </cell>
          <cell r="B2525">
            <v>4946</v>
          </cell>
          <cell r="C2525" t="str">
            <v>Afaz Abu Mustafa</v>
          </cell>
          <cell r="D2525" t="str">
            <v>Male</v>
          </cell>
          <cell r="E2525" t="str">
            <v>123350723655</v>
          </cell>
          <cell r="F2525">
            <v>253014</v>
          </cell>
          <cell r="G2525">
            <v>126512</v>
          </cell>
          <cell r="H2525">
            <v>24000</v>
          </cell>
          <cell r="I2525">
            <v>15179</v>
          </cell>
          <cell r="J2525">
            <v>0</v>
          </cell>
          <cell r="K2525">
            <v>60000</v>
          </cell>
          <cell r="L2525">
            <v>7911</v>
          </cell>
          <cell r="M2525">
            <v>134743</v>
          </cell>
          <cell r="N2525">
            <v>0</v>
          </cell>
          <cell r="P2525">
            <v>25301</v>
          </cell>
          <cell r="S2525">
            <v>0</v>
          </cell>
          <cell r="T2525">
            <v>646660</v>
          </cell>
          <cell r="U2525">
            <v>126512</v>
          </cell>
          <cell r="V2525">
            <v>24000</v>
          </cell>
          <cell r="W2525">
            <v>30000</v>
          </cell>
          <cell r="X2525">
            <v>15179</v>
          </cell>
          <cell r="Y2525">
            <v>195691</v>
          </cell>
          <cell r="Z2525">
            <v>450969</v>
          </cell>
          <cell r="AA2525">
            <v>23096.9</v>
          </cell>
          <cell r="AB2525">
            <v>127700.4</v>
          </cell>
          <cell r="AC2525">
            <v>19155.059999999998</v>
          </cell>
          <cell r="AE2525">
            <v>3000</v>
          </cell>
          <cell r="AF2525">
            <v>13392</v>
          </cell>
          <cell r="AH2525">
            <v>3000</v>
          </cell>
        </row>
        <row r="2526">
          <cell r="A2526">
            <v>2514</v>
          </cell>
          <cell r="B2526">
            <v>4947</v>
          </cell>
          <cell r="C2526" t="str">
            <v>Md. Sohel Arefin</v>
          </cell>
          <cell r="D2526" t="str">
            <v>Male</v>
          </cell>
          <cell r="F2526">
            <v>246990</v>
          </cell>
          <cell r="G2526">
            <v>123498</v>
          </cell>
          <cell r="H2526">
            <v>24000</v>
          </cell>
          <cell r="I2526">
            <v>14813</v>
          </cell>
          <cell r="J2526">
            <v>0</v>
          </cell>
          <cell r="K2526">
            <v>60000</v>
          </cell>
          <cell r="L2526">
            <v>12874</v>
          </cell>
          <cell r="M2526">
            <v>132223</v>
          </cell>
          <cell r="N2526">
            <v>36000</v>
          </cell>
          <cell r="P2526">
            <v>24701</v>
          </cell>
          <cell r="S2526">
            <v>0</v>
          </cell>
          <cell r="T2526">
            <v>675099</v>
          </cell>
          <cell r="U2526">
            <v>123498</v>
          </cell>
          <cell r="V2526">
            <v>24000</v>
          </cell>
          <cell r="W2526">
            <v>30000</v>
          </cell>
          <cell r="X2526">
            <v>14813</v>
          </cell>
          <cell r="Y2526">
            <v>192311</v>
          </cell>
          <cell r="Z2526">
            <v>482788</v>
          </cell>
          <cell r="AA2526">
            <v>26278.800000000003</v>
          </cell>
          <cell r="AB2526">
            <v>69402</v>
          </cell>
          <cell r="AC2526">
            <v>10410.299999999999</v>
          </cell>
          <cell r="AE2526">
            <v>3031.5000000000036</v>
          </cell>
          <cell r="AF2526">
            <v>12837</v>
          </cell>
          <cell r="AH2526">
            <v>3032</v>
          </cell>
        </row>
        <row r="2527">
          <cell r="A2527">
            <v>2515</v>
          </cell>
          <cell r="B2527">
            <v>4948</v>
          </cell>
          <cell r="C2527" t="str">
            <v>Md. Monir Hossain</v>
          </cell>
          <cell r="D2527" t="str">
            <v>Male</v>
          </cell>
          <cell r="F2527">
            <v>246708</v>
          </cell>
          <cell r="G2527">
            <v>123354</v>
          </cell>
          <cell r="H2527">
            <v>24000</v>
          </cell>
          <cell r="I2527">
            <v>14803</v>
          </cell>
          <cell r="J2527">
            <v>0</v>
          </cell>
          <cell r="K2527">
            <v>60000</v>
          </cell>
          <cell r="L2527">
            <v>7353</v>
          </cell>
          <cell r="M2527">
            <v>127124</v>
          </cell>
          <cell r="N2527">
            <v>0</v>
          </cell>
          <cell r="P2527">
            <v>24671</v>
          </cell>
          <cell r="S2527">
            <v>0</v>
          </cell>
          <cell r="T2527">
            <v>628013</v>
          </cell>
          <cell r="U2527">
            <v>123354</v>
          </cell>
          <cell r="V2527">
            <v>24000</v>
          </cell>
          <cell r="W2527">
            <v>30000</v>
          </cell>
          <cell r="X2527">
            <v>14803</v>
          </cell>
          <cell r="Y2527">
            <v>192157</v>
          </cell>
          <cell r="Z2527">
            <v>435856</v>
          </cell>
          <cell r="AA2527">
            <v>21585.600000000002</v>
          </cell>
          <cell r="AB2527">
            <v>123355.49999999999</v>
          </cell>
          <cell r="AC2527">
            <v>18503.324999999997</v>
          </cell>
          <cell r="AE2527">
            <v>3000</v>
          </cell>
          <cell r="AF2527">
            <v>12704</v>
          </cell>
          <cell r="AH2527">
            <v>3000</v>
          </cell>
        </row>
        <row r="2528">
          <cell r="A2528">
            <v>2516</v>
          </cell>
          <cell r="B2528">
            <v>4949</v>
          </cell>
          <cell r="C2528" t="str">
            <v>Al-Amin Md. Sarwar Jahan Ibn Ohab</v>
          </cell>
          <cell r="D2528" t="str">
            <v>Male</v>
          </cell>
          <cell r="F2528">
            <v>239160</v>
          </cell>
          <cell r="G2528">
            <v>119580</v>
          </cell>
          <cell r="H2528">
            <v>24000</v>
          </cell>
          <cell r="I2528">
            <v>14346</v>
          </cell>
          <cell r="J2528">
            <v>0</v>
          </cell>
          <cell r="K2528">
            <v>60200</v>
          </cell>
          <cell r="L2528">
            <v>23616</v>
          </cell>
          <cell r="M2528">
            <v>120050</v>
          </cell>
          <cell r="N2528">
            <v>36000</v>
          </cell>
          <cell r="P2528">
            <v>23915</v>
          </cell>
          <cell r="S2528">
            <v>0</v>
          </cell>
          <cell r="T2528">
            <v>660867</v>
          </cell>
          <cell r="U2528">
            <v>119580</v>
          </cell>
          <cell r="V2528">
            <v>24000</v>
          </cell>
          <cell r="W2528">
            <v>30000</v>
          </cell>
          <cell r="X2528">
            <v>14346</v>
          </cell>
          <cell r="Y2528">
            <v>187926</v>
          </cell>
          <cell r="Z2528">
            <v>472941</v>
          </cell>
          <cell r="AA2528">
            <v>25294.100000000002</v>
          </cell>
          <cell r="AB2528">
            <v>134707.79999999999</v>
          </cell>
          <cell r="AC2528">
            <v>20206.169999999998</v>
          </cell>
          <cell r="AE2528">
            <v>3000</v>
          </cell>
          <cell r="AF2528">
            <v>13256</v>
          </cell>
          <cell r="AH2528">
            <v>3000</v>
          </cell>
        </row>
        <row r="2529">
          <cell r="A2529">
            <v>2517</v>
          </cell>
          <cell r="B2529">
            <v>4950</v>
          </cell>
          <cell r="C2529" t="str">
            <v>Md. Asaduzzaman</v>
          </cell>
          <cell r="D2529" t="str">
            <v>Male</v>
          </cell>
          <cell r="F2529">
            <v>286692</v>
          </cell>
          <cell r="G2529">
            <v>143346</v>
          </cell>
          <cell r="H2529">
            <v>24000</v>
          </cell>
          <cell r="I2529">
            <v>17195</v>
          </cell>
          <cell r="J2529">
            <v>0</v>
          </cell>
          <cell r="K2529">
            <v>60000</v>
          </cell>
          <cell r="L2529">
            <v>6831</v>
          </cell>
          <cell r="M2529">
            <v>166604</v>
          </cell>
          <cell r="N2529">
            <v>0</v>
          </cell>
          <cell r="P2529">
            <v>28666</v>
          </cell>
          <cell r="S2529">
            <v>0</v>
          </cell>
          <cell r="T2529">
            <v>733334</v>
          </cell>
          <cell r="U2529">
            <v>143346</v>
          </cell>
          <cell r="V2529">
            <v>24000</v>
          </cell>
          <cell r="W2529">
            <v>30000</v>
          </cell>
          <cell r="X2529">
            <v>17195</v>
          </cell>
          <cell r="Y2529">
            <v>214541</v>
          </cell>
          <cell r="Z2529">
            <v>518793</v>
          </cell>
          <cell r="AA2529">
            <v>29879.300000000003</v>
          </cell>
          <cell r="AB2529">
            <v>147038.1</v>
          </cell>
          <cell r="AC2529">
            <v>22055.715</v>
          </cell>
          <cell r="AE2529">
            <v>3000</v>
          </cell>
          <cell r="AF2529">
            <v>18193</v>
          </cell>
          <cell r="AH2529">
            <v>3000</v>
          </cell>
        </row>
        <row r="2530">
          <cell r="A2530">
            <v>2518</v>
          </cell>
          <cell r="B2530">
            <v>4951</v>
          </cell>
          <cell r="C2530" t="str">
            <v>Md. Mesbahul Maruf</v>
          </cell>
          <cell r="D2530" t="str">
            <v>Male</v>
          </cell>
          <cell r="E2530" t="str">
            <v>194709308358</v>
          </cell>
          <cell r="F2530">
            <v>255228</v>
          </cell>
          <cell r="G2530">
            <v>127622</v>
          </cell>
          <cell r="H2530">
            <v>24000</v>
          </cell>
          <cell r="I2530">
            <v>15312</v>
          </cell>
          <cell r="J2530">
            <v>0</v>
          </cell>
          <cell r="K2530">
            <v>60000</v>
          </cell>
          <cell r="L2530">
            <v>10000</v>
          </cell>
          <cell r="M2530">
            <v>129869</v>
          </cell>
          <cell r="N2530">
            <v>36000</v>
          </cell>
          <cell r="P2530">
            <v>25527</v>
          </cell>
          <cell r="S2530">
            <v>0</v>
          </cell>
          <cell r="T2530">
            <v>683558</v>
          </cell>
          <cell r="U2530">
            <v>127622</v>
          </cell>
          <cell r="V2530">
            <v>24000</v>
          </cell>
          <cell r="W2530">
            <v>30000</v>
          </cell>
          <cell r="X2530">
            <v>15312</v>
          </cell>
          <cell r="Y2530">
            <v>196934</v>
          </cell>
          <cell r="Z2530">
            <v>486624</v>
          </cell>
          <cell r="AA2530">
            <v>26662.400000000001</v>
          </cell>
          <cell r="AB2530">
            <v>111054</v>
          </cell>
          <cell r="AC2530">
            <v>16658.099999999999</v>
          </cell>
          <cell r="AE2530">
            <v>3000</v>
          </cell>
          <cell r="AF2530">
            <v>13204</v>
          </cell>
          <cell r="AH2530">
            <v>3000</v>
          </cell>
        </row>
        <row r="2531">
          <cell r="A2531">
            <v>2519</v>
          </cell>
          <cell r="B2531">
            <v>4952</v>
          </cell>
          <cell r="C2531" t="str">
            <v>Muhammad Luthfur Rahman</v>
          </cell>
          <cell r="D2531" t="str">
            <v>Male</v>
          </cell>
          <cell r="F2531">
            <v>248382</v>
          </cell>
          <cell r="G2531">
            <v>124196</v>
          </cell>
          <cell r="H2531">
            <v>24000</v>
          </cell>
          <cell r="I2531">
            <v>14905</v>
          </cell>
          <cell r="J2531">
            <v>0</v>
          </cell>
          <cell r="K2531">
            <v>60000</v>
          </cell>
          <cell r="L2531">
            <v>5859</v>
          </cell>
          <cell r="M2531">
            <v>139348</v>
          </cell>
          <cell r="N2531">
            <v>0</v>
          </cell>
          <cell r="P2531">
            <v>24841</v>
          </cell>
          <cell r="S2531">
            <v>0</v>
          </cell>
          <cell r="T2531">
            <v>641531</v>
          </cell>
          <cell r="U2531">
            <v>124196</v>
          </cell>
          <cell r="V2531">
            <v>24000</v>
          </cell>
          <cell r="W2531">
            <v>30000</v>
          </cell>
          <cell r="X2531">
            <v>14905</v>
          </cell>
          <cell r="Y2531">
            <v>193101</v>
          </cell>
          <cell r="Z2531">
            <v>448430</v>
          </cell>
          <cell r="AA2531">
            <v>22843</v>
          </cell>
          <cell r="AB2531">
            <v>127076.69999999998</v>
          </cell>
          <cell r="AC2531">
            <v>19061.504999999997</v>
          </cell>
          <cell r="AE2531">
            <v>3000</v>
          </cell>
          <cell r="AF2531">
            <v>12265</v>
          </cell>
          <cell r="AH2531">
            <v>3000</v>
          </cell>
        </row>
        <row r="2532">
          <cell r="A2532">
            <v>2520</v>
          </cell>
          <cell r="B2532">
            <v>4954</v>
          </cell>
          <cell r="C2532" t="str">
            <v>Apurba Kumar Bhattacharjya</v>
          </cell>
          <cell r="D2532" t="str">
            <v>Male</v>
          </cell>
          <cell r="E2532" t="str">
            <v>163823110349</v>
          </cell>
          <cell r="F2532">
            <v>254784</v>
          </cell>
          <cell r="G2532">
            <v>127392</v>
          </cell>
          <cell r="H2532">
            <v>24000</v>
          </cell>
          <cell r="I2532">
            <v>15289</v>
          </cell>
          <cell r="J2532">
            <v>0</v>
          </cell>
          <cell r="K2532">
            <v>60000</v>
          </cell>
          <cell r="L2532">
            <v>31308</v>
          </cell>
          <cell r="M2532">
            <v>147489</v>
          </cell>
          <cell r="N2532">
            <v>0</v>
          </cell>
          <cell r="P2532">
            <v>25478</v>
          </cell>
          <cell r="S2532">
            <v>0</v>
          </cell>
          <cell r="T2532">
            <v>685740</v>
          </cell>
          <cell r="U2532">
            <v>127392</v>
          </cell>
          <cell r="V2532">
            <v>24000</v>
          </cell>
          <cell r="W2532">
            <v>30000</v>
          </cell>
          <cell r="X2532">
            <v>15289</v>
          </cell>
          <cell r="Y2532">
            <v>196681</v>
          </cell>
          <cell r="Z2532">
            <v>489059</v>
          </cell>
          <cell r="AA2532">
            <v>26905.9</v>
          </cell>
          <cell r="AB2532">
            <v>74956</v>
          </cell>
          <cell r="AC2532">
            <v>11243.4</v>
          </cell>
          <cell r="AE2532">
            <v>3000</v>
          </cell>
          <cell r="AF2532">
            <v>13802</v>
          </cell>
          <cell r="AH2532">
            <v>3000</v>
          </cell>
        </row>
        <row r="2533">
          <cell r="A2533">
            <v>2521</v>
          </cell>
          <cell r="B2533">
            <v>4958</v>
          </cell>
          <cell r="C2533" t="str">
            <v>Golam Zami</v>
          </cell>
          <cell r="D2533" t="str">
            <v>Male</v>
          </cell>
          <cell r="F2533">
            <v>111330</v>
          </cell>
          <cell r="G2533">
            <v>55668</v>
          </cell>
          <cell r="H2533">
            <v>12000</v>
          </cell>
          <cell r="I2533">
            <v>6678</v>
          </cell>
          <cell r="J2533">
            <v>0</v>
          </cell>
          <cell r="K2533">
            <v>30000</v>
          </cell>
          <cell r="L2533">
            <v>0</v>
          </cell>
          <cell r="M2533">
            <v>80287.738400000002</v>
          </cell>
          <cell r="N2533">
            <v>0</v>
          </cell>
          <cell r="P2533">
            <v>11136</v>
          </cell>
          <cell r="S2533">
            <v>15181.363636363636</v>
          </cell>
          <cell r="T2533">
            <v>322281.10203636368</v>
          </cell>
          <cell r="U2533">
            <v>55668</v>
          </cell>
          <cell r="V2533">
            <v>12000</v>
          </cell>
          <cell r="W2533">
            <v>30000</v>
          </cell>
          <cell r="X2533">
            <v>6678</v>
          </cell>
          <cell r="Y2533">
            <v>104346</v>
          </cell>
          <cell r="Z2533">
            <v>217935.10203636368</v>
          </cell>
          <cell r="AA2533">
            <v>0</v>
          </cell>
          <cell r="AB2533">
            <v>236666.13061090908</v>
          </cell>
          <cell r="AC2533">
            <v>35499.919591636361</v>
          </cell>
          <cell r="AE2533">
            <v>3000</v>
          </cell>
          <cell r="AF2533">
            <v>9774</v>
          </cell>
          <cell r="AH2533">
            <v>26729.545713818188</v>
          </cell>
        </row>
        <row r="2534">
          <cell r="A2534">
            <v>2522</v>
          </cell>
          <cell r="B2534">
            <v>4959</v>
          </cell>
          <cell r="C2534" t="str">
            <v>Md. Sazzad Hossain</v>
          </cell>
          <cell r="D2534" t="str">
            <v>Male</v>
          </cell>
          <cell r="E2534" t="str">
            <v>136606606861</v>
          </cell>
          <cell r="F2534">
            <v>246681</v>
          </cell>
          <cell r="G2534">
            <v>123666</v>
          </cell>
          <cell r="H2534">
            <v>24000</v>
          </cell>
          <cell r="I2534">
            <v>14845</v>
          </cell>
          <cell r="J2534">
            <v>0</v>
          </cell>
          <cell r="K2534">
            <v>60000</v>
          </cell>
          <cell r="L2534">
            <v>13933</v>
          </cell>
          <cell r="M2534">
            <v>126700</v>
          </cell>
          <cell r="N2534">
            <v>0</v>
          </cell>
          <cell r="P2534">
            <v>24668</v>
          </cell>
          <cell r="S2534">
            <v>0</v>
          </cell>
          <cell r="T2534">
            <v>634493</v>
          </cell>
          <cell r="U2534">
            <v>123666</v>
          </cell>
          <cell r="V2534">
            <v>24000</v>
          </cell>
          <cell r="W2534">
            <v>30000</v>
          </cell>
          <cell r="X2534">
            <v>14845</v>
          </cell>
          <cell r="Y2534">
            <v>192511</v>
          </cell>
          <cell r="Z2534">
            <v>441982</v>
          </cell>
          <cell r="AA2534">
            <v>22198.2</v>
          </cell>
          <cell r="AB2534">
            <v>123336.00000000001</v>
          </cell>
          <cell r="AC2534">
            <v>18500.400000000001</v>
          </cell>
          <cell r="AE2534">
            <v>3000</v>
          </cell>
          <cell r="AF2534">
            <v>12780</v>
          </cell>
          <cell r="AH2534">
            <v>3000</v>
          </cell>
        </row>
        <row r="2535">
          <cell r="A2535">
            <v>2523</v>
          </cell>
          <cell r="B2535">
            <v>4960</v>
          </cell>
          <cell r="C2535" t="str">
            <v>Md. Abu Soleiman</v>
          </cell>
          <cell r="D2535" t="str">
            <v>Male</v>
          </cell>
          <cell r="E2535" t="str">
            <v>892068530540</v>
          </cell>
          <cell r="F2535">
            <v>258072</v>
          </cell>
          <cell r="G2535">
            <v>129041</v>
          </cell>
          <cell r="H2535">
            <v>24000</v>
          </cell>
          <cell r="I2535">
            <v>15483</v>
          </cell>
          <cell r="J2535">
            <v>0</v>
          </cell>
          <cell r="K2535">
            <v>60000</v>
          </cell>
          <cell r="L2535">
            <v>94702</v>
          </cell>
          <cell r="M2535">
            <v>137270</v>
          </cell>
          <cell r="N2535">
            <v>36000</v>
          </cell>
          <cell r="P2535">
            <v>25808</v>
          </cell>
          <cell r="S2535">
            <v>0</v>
          </cell>
          <cell r="T2535">
            <v>780376</v>
          </cell>
          <cell r="U2535">
            <v>129041</v>
          </cell>
          <cell r="V2535">
            <v>24000</v>
          </cell>
          <cell r="W2535">
            <v>30000</v>
          </cell>
          <cell r="X2535">
            <v>15483</v>
          </cell>
          <cell r="Y2535">
            <v>198524</v>
          </cell>
          <cell r="Z2535">
            <v>581852</v>
          </cell>
          <cell r="AA2535">
            <v>39277.800000000003</v>
          </cell>
          <cell r="AB2535">
            <v>163616</v>
          </cell>
          <cell r="AC2535">
            <v>24542.400000000001</v>
          </cell>
          <cell r="AE2535">
            <v>3000</v>
          </cell>
          <cell r="AF2535">
            <v>13788</v>
          </cell>
          <cell r="AH2535">
            <v>3000</v>
          </cell>
        </row>
        <row r="2536">
          <cell r="A2536">
            <v>2524</v>
          </cell>
          <cell r="B2536">
            <v>4961</v>
          </cell>
          <cell r="C2536" t="str">
            <v>Rajib Sarker</v>
          </cell>
          <cell r="D2536" t="str">
            <v>Male</v>
          </cell>
          <cell r="F2536">
            <v>242466</v>
          </cell>
          <cell r="G2536">
            <v>121236</v>
          </cell>
          <cell r="H2536">
            <v>24000</v>
          </cell>
          <cell r="I2536">
            <v>14551</v>
          </cell>
          <cell r="J2536">
            <v>0</v>
          </cell>
          <cell r="K2536">
            <v>60000</v>
          </cell>
          <cell r="L2536">
            <v>12621</v>
          </cell>
          <cell r="M2536">
            <v>122567</v>
          </cell>
          <cell r="N2536">
            <v>0</v>
          </cell>
          <cell r="P2536">
            <v>24245</v>
          </cell>
          <cell r="S2536">
            <v>0</v>
          </cell>
          <cell r="T2536">
            <v>621686</v>
          </cell>
          <cell r="U2536">
            <v>121236</v>
          </cell>
          <cell r="V2536">
            <v>24000</v>
          </cell>
          <cell r="W2536">
            <v>30000</v>
          </cell>
          <cell r="X2536">
            <v>14551</v>
          </cell>
          <cell r="Y2536">
            <v>189787</v>
          </cell>
          <cell r="Z2536">
            <v>431899</v>
          </cell>
          <cell r="AA2536">
            <v>21189.9</v>
          </cell>
          <cell r="AB2536">
            <v>121882</v>
          </cell>
          <cell r="AC2536">
            <v>18282.3</v>
          </cell>
          <cell r="AE2536">
            <v>3000</v>
          </cell>
          <cell r="AF2536">
            <v>12237</v>
          </cell>
          <cell r="AH2536">
            <v>3000</v>
          </cell>
        </row>
        <row r="2537">
          <cell r="A2537">
            <v>2525</v>
          </cell>
          <cell r="B2537">
            <v>4962</v>
          </cell>
          <cell r="C2537" t="str">
            <v>Sanjana Rasul</v>
          </cell>
          <cell r="D2537" t="str">
            <v>Female</v>
          </cell>
          <cell r="F2537">
            <v>299196</v>
          </cell>
          <cell r="G2537">
            <v>149606</v>
          </cell>
          <cell r="H2537">
            <v>24000</v>
          </cell>
          <cell r="I2537">
            <v>17953</v>
          </cell>
          <cell r="J2537">
            <v>0</v>
          </cell>
          <cell r="K2537">
            <v>60000</v>
          </cell>
          <cell r="L2537">
            <v>0</v>
          </cell>
          <cell r="M2537">
            <v>182000</v>
          </cell>
          <cell r="N2537">
            <v>36000</v>
          </cell>
          <cell r="P2537">
            <v>29924</v>
          </cell>
          <cell r="S2537">
            <v>0</v>
          </cell>
          <cell r="T2537">
            <v>798679</v>
          </cell>
          <cell r="U2537">
            <v>149606</v>
          </cell>
          <cell r="V2537">
            <v>24000</v>
          </cell>
          <cell r="W2537">
            <v>30000</v>
          </cell>
          <cell r="X2537">
            <v>17953</v>
          </cell>
          <cell r="Y2537">
            <v>221559</v>
          </cell>
          <cell r="Z2537">
            <v>577120</v>
          </cell>
          <cell r="AA2537">
            <v>30318</v>
          </cell>
          <cell r="AB2537">
            <v>111545.99999999999</v>
          </cell>
          <cell r="AC2537">
            <v>16731.899999999998</v>
          </cell>
          <cell r="AE2537">
            <v>3000</v>
          </cell>
          <cell r="AF2537">
            <v>15862</v>
          </cell>
          <cell r="AH2537">
            <v>3000</v>
          </cell>
        </row>
        <row r="2538">
          <cell r="A2538">
            <v>2526</v>
          </cell>
          <cell r="B2538">
            <v>4963</v>
          </cell>
          <cell r="C2538" t="str">
            <v>Md. Khairul Anam</v>
          </cell>
          <cell r="D2538" t="str">
            <v>Male</v>
          </cell>
          <cell r="F2538">
            <v>328206</v>
          </cell>
          <cell r="G2538">
            <v>164106</v>
          </cell>
          <cell r="H2538">
            <v>24000</v>
          </cell>
          <cell r="I2538">
            <v>19690</v>
          </cell>
          <cell r="J2538">
            <v>0</v>
          </cell>
          <cell r="K2538">
            <v>66000</v>
          </cell>
          <cell r="L2538">
            <v>109190</v>
          </cell>
          <cell r="M2538">
            <v>184067</v>
          </cell>
          <cell r="N2538">
            <v>0</v>
          </cell>
          <cell r="P2538">
            <v>32821</v>
          </cell>
          <cell r="S2538">
            <v>0</v>
          </cell>
          <cell r="T2538">
            <v>928080</v>
          </cell>
          <cell r="U2538">
            <v>164106</v>
          </cell>
          <cell r="V2538">
            <v>24000</v>
          </cell>
          <cell r="W2538">
            <v>30000</v>
          </cell>
          <cell r="X2538">
            <v>19690</v>
          </cell>
          <cell r="Y2538">
            <v>237796</v>
          </cell>
          <cell r="Z2538">
            <v>690284</v>
          </cell>
          <cell r="AA2538">
            <v>55542.6</v>
          </cell>
          <cell r="AB2538">
            <v>191227</v>
          </cell>
          <cell r="AC2538">
            <v>28684.05</v>
          </cell>
          <cell r="AE2538">
            <v>10745.55</v>
          </cell>
          <cell r="AF2538">
            <v>16113</v>
          </cell>
          <cell r="AH2538">
            <v>10746</v>
          </cell>
        </row>
        <row r="2539">
          <cell r="A2539">
            <v>2527</v>
          </cell>
          <cell r="B2539">
            <v>4964</v>
          </cell>
          <cell r="C2539" t="str">
            <v>Irin Sultana</v>
          </cell>
          <cell r="D2539" t="str">
            <v>Female</v>
          </cell>
          <cell r="F2539">
            <v>275334</v>
          </cell>
          <cell r="G2539">
            <v>137672</v>
          </cell>
          <cell r="H2539">
            <v>24000</v>
          </cell>
          <cell r="I2539">
            <v>16518</v>
          </cell>
          <cell r="J2539">
            <v>0</v>
          </cell>
          <cell r="K2539">
            <v>60000</v>
          </cell>
          <cell r="L2539">
            <v>2493</v>
          </cell>
          <cell r="M2539">
            <v>123309</v>
          </cell>
          <cell r="N2539">
            <v>36000</v>
          </cell>
          <cell r="P2539">
            <v>27537</v>
          </cell>
          <cell r="S2539">
            <v>0</v>
          </cell>
          <cell r="T2539">
            <v>702863</v>
          </cell>
          <cell r="U2539">
            <v>137672</v>
          </cell>
          <cell r="V2539">
            <v>24000</v>
          </cell>
          <cell r="W2539">
            <v>30000</v>
          </cell>
          <cell r="X2539">
            <v>16518</v>
          </cell>
          <cell r="Y2539">
            <v>208190</v>
          </cell>
          <cell r="Z2539">
            <v>494673</v>
          </cell>
          <cell r="AA2539">
            <v>21967.300000000003</v>
          </cell>
          <cell r="AB2539">
            <v>140140.79999999999</v>
          </cell>
          <cell r="AC2539">
            <v>21021.119999999999</v>
          </cell>
          <cell r="AE2539">
            <v>3000</v>
          </cell>
          <cell r="AF2539">
            <v>15870</v>
          </cell>
          <cell r="AH2539">
            <v>3000</v>
          </cell>
        </row>
        <row r="2540">
          <cell r="A2540">
            <v>2528</v>
          </cell>
          <cell r="B2540">
            <v>4965</v>
          </cell>
          <cell r="C2540" t="str">
            <v>Abu Shadat Mohammad Sayam</v>
          </cell>
          <cell r="D2540" t="str">
            <v>Male</v>
          </cell>
          <cell r="F2540">
            <v>510492</v>
          </cell>
          <cell r="G2540">
            <v>255254</v>
          </cell>
          <cell r="H2540">
            <v>24000</v>
          </cell>
          <cell r="I2540">
            <v>30630</v>
          </cell>
          <cell r="J2540">
            <v>0</v>
          </cell>
          <cell r="K2540">
            <v>60000</v>
          </cell>
          <cell r="L2540">
            <v>0</v>
          </cell>
          <cell r="M2540">
            <v>281181</v>
          </cell>
          <cell r="N2540">
            <v>0</v>
          </cell>
          <cell r="P2540">
            <v>51048</v>
          </cell>
          <cell r="S2540">
            <v>0</v>
          </cell>
          <cell r="T2540">
            <v>1212605</v>
          </cell>
          <cell r="U2540">
            <v>240000</v>
          </cell>
          <cell r="V2540">
            <v>24000</v>
          </cell>
          <cell r="W2540">
            <v>30000</v>
          </cell>
          <cell r="X2540">
            <v>30630</v>
          </cell>
          <cell r="Y2540">
            <v>324630</v>
          </cell>
          <cell r="Z2540">
            <v>887975</v>
          </cell>
          <cell r="AA2540">
            <v>85196.25</v>
          </cell>
          <cell r="AB2540">
            <v>251078.1</v>
          </cell>
          <cell r="AC2540">
            <v>37661.714999999997</v>
          </cell>
          <cell r="AE2540">
            <v>21503.535000000003</v>
          </cell>
          <cell r="AF2540">
            <v>26031</v>
          </cell>
          <cell r="AH2540">
            <v>21503</v>
          </cell>
        </row>
        <row r="2541">
          <cell r="A2541">
            <v>2529</v>
          </cell>
          <cell r="B2541">
            <v>4967</v>
          </cell>
          <cell r="C2541" t="str">
            <v>Abu Arif Md. Mostafa</v>
          </cell>
          <cell r="D2541" t="str">
            <v>Male</v>
          </cell>
          <cell r="F2541">
            <v>340074</v>
          </cell>
          <cell r="G2541">
            <v>170040</v>
          </cell>
          <cell r="H2541">
            <v>24000</v>
          </cell>
          <cell r="I2541">
            <v>20407</v>
          </cell>
          <cell r="J2541">
            <v>0</v>
          </cell>
          <cell r="K2541">
            <v>60800</v>
          </cell>
          <cell r="L2541">
            <v>89346</v>
          </cell>
          <cell r="M2541">
            <v>179959</v>
          </cell>
          <cell r="N2541">
            <v>36000</v>
          </cell>
          <cell r="P2541">
            <v>34008</v>
          </cell>
          <cell r="S2541">
            <v>0</v>
          </cell>
          <cell r="T2541">
            <v>954634</v>
          </cell>
          <cell r="U2541">
            <v>170040</v>
          </cell>
          <cell r="V2541">
            <v>24000</v>
          </cell>
          <cell r="W2541">
            <v>30000</v>
          </cell>
          <cell r="X2541">
            <v>20407</v>
          </cell>
          <cell r="Y2541">
            <v>244447</v>
          </cell>
          <cell r="Z2541">
            <v>710187</v>
          </cell>
          <cell r="AA2541">
            <v>58528.05</v>
          </cell>
          <cell r="AB2541">
            <v>202853.69999999995</v>
          </cell>
          <cell r="AC2541">
            <v>30428.054999999993</v>
          </cell>
          <cell r="AE2541">
            <v>11281.99500000001</v>
          </cell>
          <cell r="AF2541">
            <v>16818</v>
          </cell>
          <cell r="AH2541">
            <v>11282</v>
          </cell>
        </row>
        <row r="2542">
          <cell r="A2542">
            <v>2530</v>
          </cell>
          <cell r="B2542">
            <v>4973</v>
          </cell>
          <cell r="C2542" t="str">
            <v>Mohammed Mejbah Uddin</v>
          </cell>
          <cell r="D2542" t="str">
            <v>Male</v>
          </cell>
          <cell r="F2542">
            <v>226733</v>
          </cell>
          <cell r="G2542">
            <v>115170</v>
          </cell>
          <cell r="H2542">
            <v>24000</v>
          </cell>
          <cell r="I2542">
            <v>13818</v>
          </cell>
          <cell r="J2542">
            <v>0</v>
          </cell>
          <cell r="K2542">
            <v>60000</v>
          </cell>
          <cell r="L2542">
            <v>19304</v>
          </cell>
          <cell r="M2542">
            <v>101122</v>
          </cell>
          <cell r="N2542">
            <v>0</v>
          </cell>
          <cell r="P2542">
            <v>22676</v>
          </cell>
          <cell r="S2542">
            <v>0</v>
          </cell>
          <cell r="T2542">
            <v>582823</v>
          </cell>
          <cell r="U2542">
            <v>115170</v>
          </cell>
          <cell r="V2542">
            <v>24000</v>
          </cell>
          <cell r="W2542">
            <v>30000</v>
          </cell>
          <cell r="X2542">
            <v>13818</v>
          </cell>
          <cell r="Y2542">
            <v>182988</v>
          </cell>
          <cell r="Z2542">
            <v>399835</v>
          </cell>
          <cell r="AA2542">
            <v>17983.5</v>
          </cell>
          <cell r="AB2542">
            <v>113147.69999999998</v>
          </cell>
          <cell r="AC2542">
            <v>16972.154999999999</v>
          </cell>
          <cell r="AE2542">
            <v>3000</v>
          </cell>
          <cell r="AF2542">
            <v>11567</v>
          </cell>
          <cell r="AH2542">
            <v>3000</v>
          </cell>
        </row>
        <row r="2543">
          <cell r="A2543">
            <v>2531</v>
          </cell>
          <cell r="B2543">
            <v>4975</v>
          </cell>
          <cell r="C2543" t="str">
            <v>Ashim Kumar Sarkar</v>
          </cell>
          <cell r="D2543" t="str">
            <v>Male</v>
          </cell>
          <cell r="E2543" t="str">
            <v>482389277843</v>
          </cell>
          <cell r="F2543">
            <v>231522</v>
          </cell>
          <cell r="G2543">
            <v>118778</v>
          </cell>
          <cell r="H2543">
            <v>24000</v>
          </cell>
          <cell r="I2543">
            <v>14258</v>
          </cell>
          <cell r="J2543">
            <v>0</v>
          </cell>
          <cell r="K2543">
            <v>60000</v>
          </cell>
          <cell r="L2543">
            <v>6459</v>
          </cell>
          <cell r="M2543">
            <v>123392</v>
          </cell>
          <cell r="N2543">
            <v>0</v>
          </cell>
          <cell r="P2543">
            <v>23158</v>
          </cell>
          <cell r="S2543">
            <v>0</v>
          </cell>
          <cell r="T2543">
            <v>601567</v>
          </cell>
          <cell r="U2543">
            <v>118778</v>
          </cell>
          <cell r="V2543">
            <v>24000</v>
          </cell>
          <cell r="W2543">
            <v>30000</v>
          </cell>
          <cell r="X2543">
            <v>14258</v>
          </cell>
          <cell r="Y2543">
            <v>187036</v>
          </cell>
          <cell r="Z2543">
            <v>414531</v>
          </cell>
          <cell r="AA2543">
            <v>19453.100000000002</v>
          </cell>
          <cell r="AB2543">
            <v>117411.89999999997</v>
          </cell>
          <cell r="AC2543">
            <v>17611.784999999996</v>
          </cell>
          <cell r="AE2543">
            <v>3000</v>
          </cell>
          <cell r="AF2543">
            <v>12419</v>
          </cell>
          <cell r="AH2543">
            <v>3000</v>
          </cell>
        </row>
        <row r="2544">
          <cell r="A2544">
            <v>2532</v>
          </cell>
          <cell r="B2544">
            <v>4976</v>
          </cell>
          <cell r="C2544" t="str">
            <v>Md. Sazzadul Karim</v>
          </cell>
          <cell r="D2544" t="str">
            <v>Male</v>
          </cell>
          <cell r="F2544">
            <v>243528</v>
          </cell>
          <cell r="G2544">
            <v>121772</v>
          </cell>
          <cell r="H2544">
            <v>24000</v>
          </cell>
          <cell r="I2544">
            <v>14609</v>
          </cell>
          <cell r="J2544">
            <v>0</v>
          </cell>
          <cell r="K2544">
            <v>60000</v>
          </cell>
          <cell r="L2544">
            <v>18655</v>
          </cell>
          <cell r="M2544">
            <v>110609</v>
          </cell>
          <cell r="N2544">
            <v>0</v>
          </cell>
          <cell r="P2544">
            <v>24351</v>
          </cell>
          <cell r="S2544">
            <v>0</v>
          </cell>
          <cell r="T2544">
            <v>617524</v>
          </cell>
          <cell r="U2544">
            <v>121772</v>
          </cell>
          <cell r="V2544">
            <v>24000</v>
          </cell>
          <cell r="W2544">
            <v>30000</v>
          </cell>
          <cell r="X2544">
            <v>14609</v>
          </cell>
          <cell r="Y2544">
            <v>190381</v>
          </cell>
          <cell r="Z2544">
            <v>427143</v>
          </cell>
          <cell r="AA2544">
            <v>20714.300000000003</v>
          </cell>
          <cell r="AB2544">
            <v>120837.59999999999</v>
          </cell>
          <cell r="AC2544">
            <v>18125.64</v>
          </cell>
          <cell r="AE2544">
            <v>3000</v>
          </cell>
          <cell r="AF2544">
            <v>13121</v>
          </cell>
          <cell r="AH2544">
            <v>3000</v>
          </cell>
        </row>
        <row r="2545">
          <cell r="A2545">
            <v>2533</v>
          </cell>
          <cell r="B2545">
            <v>4978</v>
          </cell>
          <cell r="C2545" t="str">
            <v>Shimul Das</v>
          </cell>
          <cell r="D2545" t="str">
            <v>Male</v>
          </cell>
          <cell r="F2545">
            <v>237570</v>
          </cell>
          <cell r="G2545">
            <v>118790</v>
          </cell>
          <cell r="H2545">
            <v>24000</v>
          </cell>
          <cell r="I2545">
            <v>14257</v>
          </cell>
          <cell r="J2545">
            <v>0</v>
          </cell>
          <cell r="K2545">
            <v>60000</v>
          </cell>
          <cell r="L2545">
            <v>9386</v>
          </cell>
          <cell r="M2545">
            <v>126733</v>
          </cell>
          <cell r="N2545">
            <v>0</v>
          </cell>
          <cell r="P2545">
            <v>23760</v>
          </cell>
          <cell r="S2545">
            <v>0</v>
          </cell>
          <cell r="T2545">
            <v>614496</v>
          </cell>
          <cell r="U2545">
            <v>118790</v>
          </cell>
          <cell r="V2545">
            <v>24000</v>
          </cell>
          <cell r="W2545">
            <v>30000</v>
          </cell>
          <cell r="X2545">
            <v>14257</v>
          </cell>
          <cell r="Y2545">
            <v>187047</v>
          </cell>
          <cell r="Z2545">
            <v>427449</v>
          </cell>
          <cell r="AA2545">
            <v>20744.900000000001</v>
          </cell>
          <cell r="AB2545">
            <v>121106.69999999998</v>
          </cell>
          <cell r="AC2545">
            <v>18166.004999999997</v>
          </cell>
          <cell r="AE2545">
            <v>3000</v>
          </cell>
          <cell r="AF2545">
            <v>12339</v>
          </cell>
          <cell r="AH2545">
            <v>3000</v>
          </cell>
        </row>
        <row r="2546">
          <cell r="A2546">
            <v>2534</v>
          </cell>
          <cell r="B2546">
            <v>4979</v>
          </cell>
          <cell r="C2546" t="str">
            <v>Mohammad Hasanul Bahar</v>
          </cell>
          <cell r="D2546" t="str">
            <v>Male</v>
          </cell>
          <cell r="F2546">
            <v>253902</v>
          </cell>
          <cell r="G2546">
            <v>126956</v>
          </cell>
          <cell r="H2546">
            <v>24000</v>
          </cell>
          <cell r="I2546">
            <v>15233</v>
          </cell>
          <cell r="J2546">
            <v>0</v>
          </cell>
          <cell r="K2546">
            <v>60200</v>
          </cell>
          <cell r="L2546">
            <v>25964</v>
          </cell>
          <cell r="M2546">
            <v>129610</v>
          </cell>
          <cell r="N2546">
            <v>0</v>
          </cell>
          <cell r="P2546">
            <v>25390</v>
          </cell>
          <cell r="S2546">
            <v>0</v>
          </cell>
          <cell r="T2546">
            <v>661255</v>
          </cell>
          <cell r="U2546">
            <v>126956</v>
          </cell>
          <cell r="V2546">
            <v>24000</v>
          </cell>
          <cell r="W2546">
            <v>30000</v>
          </cell>
          <cell r="X2546">
            <v>15233</v>
          </cell>
          <cell r="Y2546">
            <v>196189</v>
          </cell>
          <cell r="Z2546">
            <v>465066</v>
          </cell>
          <cell r="AA2546">
            <v>24506.600000000002</v>
          </cell>
          <cell r="AB2546">
            <v>131902.79999999999</v>
          </cell>
          <cell r="AC2546">
            <v>19785.419999999998</v>
          </cell>
          <cell r="AE2546">
            <v>3000</v>
          </cell>
          <cell r="AF2546">
            <v>13110</v>
          </cell>
          <cell r="AH2546">
            <v>3000</v>
          </cell>
        </row>
        <row r="2547">
          <cell r="A2547">
            <v>2535</v>
          </cell>
          <cell r="B2547">
            <v>4980</v>
          </cell>
          <cell r="C2547" t="str">
            <v>Ahmed Fazle Shobhani</v>
          </cell>
          <cell r="D2547" t="str">
            <v>Male</v>
          </cell>
          <cell r="F2547">
            <v>246180</v>
          </cell>
          <cell r="G2547">
            <v>123090</v>
          </cell>
          <cell r="H2547">
            <v>24000</v>
          </cell>
          <cell r="I2547">
            <v>14771</v>
          </cell>
          <cell r="J2547">
            <v>0</v>
          </cell>
          <cell r="K2547">
            <v>61200</v>
          </cell>
          <cell r="L2547">
            <v>22599</v>
          </cell>
          <cell r="M2547">
            <v>114935</v>
          </cell>
          <cell r="N2547">
            <v>0</v>
          </cell>
          <cell r="P2547">
            <v>24615</v>
          </cell>
          <cell r="S2547">
            <v>0</v>
          </cell>
          <cell r="T2547">
            <v>631390</v>
          </cell>
          <cell r="U2547">
            <v>123090</v>
          </cell>
          <cell r="V2547">
            <v>24000</v>
          </cell>
          <cell r="W2547">
            <v>30000</v>
          </cell>
          <cell r="X2547">
            <v>14771</v>
          </cell>
          <cell r="Y2547">
            <v>191861</v>
          </cell>
          <cell r="Z2547">
            <v>439529</v>
          </cell>
          <cell r="AA2547">
            <v>21952.9</v>
          </cell>
          <cell r="AB2547">
            <v>124474.19999999997</v>
          </cell>
          <cell r="AC2547">
            <v>18671.129999999997</v>
          </cell>
          <cell r="AE2547">
            <v>3000</v>
          </cell>
          <cell r="AF2547">
            <v>11824</v>
          </cell>
          <cell r="AH2547">
            <v>3000</v>
          </cell>
        </row>
        <row r="2548">
          <cell r="A2548">
            <v>2536</v>
          </cell>
          <cell r="B2548">
            <v>4981</v>
          </cell>
          <cell r="C2548" t="str">
            <v>Khandaker Md. Rashedul Alam</v>
          </cell>
          <cell r="D2548" t="str">
            <v>Male</v>
          </cell>
          <cell r="F2548">
            <v>190956</v>
          </cell>
          <cell r="G2548">
            <v>95480</v>
          </cell>
          <cell r="H2548">
            <v>20000</v>
          </cell>
          <cell r="I2548">
            <v>11458</v>
          </cell>
          <cell r="J2548">
            <v>0</v>
          </cell>
          <cell r="K2548">
            <v>50000</v>
          </cell>
          <cell r="L2548">
            <v>0</v>
          </cell>
          <cell r="M2548">
            <v>95888.106240000008</v>
          </cell>
          <cell r="N2548">
            <v>12000</v>
          </cell>
          <cell r="P2548">
            <v>19097</v>
          </cell>
          <cell r="S2548">
            <v>0</v>
          </cell>
          <cell r="T2548">
            <v>494879.10623999999</v>
          </cell>
          <cell r="U2548">
            <v>95480</v>
          </cell>
          <cell r="V2548">
            <v>20000</v>
          </cell>
          <cell r="W2548">
            <v>30000</v>
          </cell>
          <cell r="X2548">
            <v>11458</v>
          </cell>
          <cell r="Y2548">
            <v>156938</v>
          </cell>
          <cell r="Z2548">
            <v>337941.10623999999</v>
          </cell>
          <cell r="AA2548">
            <v>11794.110624000001</v>
          </cell>
          <cell r="AB2548">
            <v>38193.999999999993</v>
          </cell>
          <cell r="AC2548">
            <v>5729.0999999999995</v>
          </cell>
          <cell r="AE2548">
            <v>3000</v>
          </cell>
          <cell r="AF2548">
            <v>9727</v>
          </cell>
          <cell r="AH2548">
            <v>3000</v>
          </cell>
        </row>
        <row r="2549">
          <cell r="A2549">
            <v>2537</v>
          </cell>
          <cell r="B2549">
            <v>4982</v>
          </cell>
          <cell r="C2549" t="str">
            <v>Mohammad Zahurul Hoque</v>
          </cell>
          <cell r="D2549" t="str">
            <v>Male</v>
          </cell>
          <cell r="F2549">
            <v>246282</v>
          </cell>
          <cell r="G2549">
            <v>123144</v>
          </cell>
          <cell r="H2549">
            <v>24000</v>
          </cell>
          <cell r="I2549">
            <v>14779</v>
          </cell>
          <cell r="J2549">
            <v>0</v>
          </cell>
          <cell r="K2549">
            <v>60000</v>
          </cell>
          <cell r="L2549">
            <v>14138</v>
          </cell>
          <cell r="M2549">
            <v>128194</v>
          </cell>
          <cell r="N2549">
            <v>0</v>
          </cell>
          <cell r="P2549">
            <v>24627</v>
          </cell>
          <cell r="S2549">
            <v>0</v>
          </cell>
          <cell r="T2549">
            <v>635164</v>
          </cell>
          <cell r="U2549">
            <v>123144</v>
          </cell>
          <cell r="V2549">
            <v>24000</v>
          </cell>
          <cell r="W2549">
            <v>30000</v>
          </cell>
          <cell r="X2549">
            <v>14779</v>
          </cell>
          <cell r="Y2549">
            <v>191923</v>
          </cell>
          <cell r="Z2549">
            <v>443241</v>
          </cell>
          <cell r="AA2549">
            <v>22324.100000000002</v>
          </cell>
          <cell r="AB2549">
            <v>125200.99999999997</v>
          </cell>
          <cell r="AC2549">
            <v>18780.149999999998</v>
          </cell>
          <cell r="AE2549">
            <v>3000</v>
          </cell>
          <cell r="AF2549">
            <v>12836</v>
          </cell>
          <cell r="AH2549">
            <v>3000</v>
          </cell>
        </row>
        <row r="2550">
          <cell r="A2550">
            <v>2538</v>
          </cell>
          <cell r="B2550">
            <v>4985</v>
          </cell>
          <cell r="C2550" t="str">
            <v>Md. Aminul Islam</v>
          </cell>
          <cell r="D2550" t="str">
            <v>Male</v>
          </cell>
          <cell r="F2550">
            <v>255090</v>
          </cell>
          <cell r="G2550">
            <v>127550</v>
          </cell>
          <cell r="H2550">
            <v>24000</v>
          </cell>
          <cell r="I2550">
            <v>15305</v>
          </cell>
          <cell r="J2550">
            <v>0</v>
          </cell>
          <cell r="K2550">
            <v>60000</v>
          </cell>
          <cell r="L2550">
            <v>8449</v>
          </cell>
          <cell r="M2550">
            <v>119490</v>
          </cell>
          <cell r="N2550">
            <v>0</v>
          </cell>
          <cell r="P2550">
            <v>25510</v>
          </cell>
          <cell r="S2550">
            <v>0</v>
          </cell>
          <cell r="T2550">
            <v>635394</v>
          </cell>
          <cell r="U2550">
            <v>127550</v>
          </cell>
          <cell r="V2550">
            <v>24000</v>
          </cell>
          <cell r="W2550">
            <v>30000</v>
          </cell>
          <cell r="X2550">
            <v>15305</v>
          </cell>
          <cell r="Y2550">
            <v>196855</v>
          </cell>
          <cell r="Z2550">
            <v>438539</v>
          </cell>
          <cell r="AA2550">
            <v>21853.9</v>
          </cell>
          <cell r="AB2550">
            <v>123908.7</v>
          </cell>
          <cell r="AC2550">
            <v>18586.305</v>
          </cell>
          <cell r="AE2550">
            <v>3000</v>
          </cell>
          <cell r="AF2550">
            <v>12885</v>
          </cell>
          <cell r="AH2550">
            <v>3000</v>
          </cell>
        </row>
        <row r="2551">
          <cell r="A2551">
            <v>2539</v>
          </cell>
          <cell r="B2551">
            <v>4986</v>
          </cell>
          <cell r="C2551" t="str">
            <v>A.K.M. Mahamodul Haque</v>
          </cell>
          <cell r="D2551" t="str">
            <v>Male</v>
          </cell>
          <cell r="E2551" t="str">
            <v>363982187455</v>
          </cell>
          <cell r="F2551">
            <v>237306</v>
          </cell>
          <cell r="G2551">
            <v>118656</v>
          </cell>
          <cell r="H2551">
            <v>24000</v>
          </cell>
          <cell r="I2551">
            <v>14237</v>
          </cell>
          <cell r="J2551">
            <v>0</v>
          </cell>
          <cell r="K2551">
            <v>60000</v>
          </cell>
          <cell r="L2551">
            <v>2891</v>
          </cell>
          <cell r="M2551">
            <v>118189</v>
          </cell>
          <cell r="N2551">
            <v>0</v>
          </cell>
          <cell r="P2551">
            <v>23735</v>
          </cell>
          <cell r="S2551">
            <v>0</v>
          </cell>
          <cell r="T2551">
            <v>599014</v>
          </cell>
          <cell r="U2551">
            <v>118656</v>
          </cell>
          <cell r="V2551">
            <v>24000</v>
          </cell>
          <cell r="W2551">
            <v>30000</v>
          </cell>
          <cell r="X2551">
            <v>14237</v>
          </cell>
          <cell r="Y2551">
            <v>186893</v>
          </cell>
          <cell r="Z2551">
            <v>412121</v>
          </cell>
          <cell r="AA2551">
            <v>19212.100000000002</v>
          </cell>
          <cell r="AB2551">
            <v>116515.80000000002</v>
          </cell>
          <cell r="AC2551">
            <v>17477.370000000003</v>
          </cell>
          <cell r="AE2551">
            <v>3000</v>
          </cell>
          <cell r="AF2551">
            <v>11238</v>
          </cell>
          <cell r="AH2551">
            <v>3000</v>
          </cell>
        </row>
        <row r="2552">
          <cell r="A2552">
            <v>2540</v>
          </cell>
          <cell r="B2552">
            <v>4987</v>
          </cell>
          <cell r="C2552" t="str">
            <v>Md. Mashiour Rahman</v>
          </cell>
          <cell r="D2552" t="str">
            <v>Male</v>
          </cell>
          <cell r="E2552" t="str">
            <v>294294235829</v>
          </cell>
          <cell r="F2552">
            <v>265032</v>
          </cell>
          <cell r="G2552">
            <v>132524</v>
          </cell>
          <cell r="H2552">
            <v>24000</v>
          </cell>
          <cell r="I2552">
            <v>15907</v>
          </cell>
          <cell r="J2552">
            <v>0</v>
          </cell>
          <cell r="K2552">
            <v>60000</v>
          </cell>
          <cell r="L2552">
            <v>4948</v>
          </cell>
          <cell r="M2552">
            <v>142060</v>
          </cell>
          <cell r="N2552">
            <v>36000</v>
          </cell>
          <cell r="P2552">
            <v>26508</v>
          </cell>
          <cell r="S2552">
            <v>0</v>
          </cell>
          <cell r="T2552">
            <v>706979</v>
          </cell>
          <cell r="U2552">
            <v>132524</v>
          </cell>
          <cell r="V2552">
            <v>24000</v>
          </cell>
          <cell r="W2552">
            <v>30000</v>
          </cell>
          <cell r="X2552">
            <v>15907</v>
          </cell>
          <cell r="Y2552">
            <v>202431</v>
          </cell>
          <cell r="Z2552">
            <v>504548</v>
          </cell>
          <cell r="AA2552">
            <v>28454.800000000003</v>
          </cell>
          <cell r="AB2552">
            <v>113016.00000000001</v>
          </cell>
          <cell r="AC2552">
            <v>16952.400000000001</v>
          </cell>
          <cell r="AE2552">
            <v>3000</v>
          </cell>
          <cell r="AF2552">
            <v>15793</v>
          </cell>
          <cell r="AH2552">
            <v>3000</v>
          </cell>
        </row>
        <row r="2553">
          <cell r="A2553">
            <v>2541</v>
          </cell>
          <cell r="B2553">
            <v>4988</v>
          </cell>
          <cell r="C2553" t="str">
            <v>Md. Ashik Iftekhar Leon</v>
          </cell>
          <cell r="D2553" t="str">
            <v>Male</v>
          </cell>
          <cell r="F2553">
            <v>249460</v>
          </cell>
          <cell r="G2553">
            <v>126984</v>
          </cell>
          <cell r="H2553">
            <v>24000</v>
          </cell>
          <cell r="I2553">
            <v>15240</v>
          </cell>
          <cell r="J2553">
            <v>0</v>
          </cell>
          <cell r="K2553">
            <v>60000</v>
          </cell>
          <cell r="L2553">
            <v>6195</v>
          </cell>
          <cell r="M2553">
            <v>124810</v>
          </cell>
          <cell r="N2553">
            <v>0</v>
          </cell>
          <cell r="P2553">
            <v>24949</v>
          </cell>
          <cell r="S2553">
            <v>0</v>
          </cell>
          <cell r="T2553">
            <v>631638</v>
          </cell>
          <cell r="U2553">
            <v>126984</v>
          </cell>
          <cell r="V2553">
            <v>24000</v>
          </cell>
          <cell r="W2553">
            <v>30000</v>
          </cell>
          <cell r="X2553">
            <v>15240</v>
          </cell>
          <cell r="Y2553">
            <v>196224</v>
          </cell>
          <cell r="Z2553">
            <v>435414</v>
          </cell>
          <cell r="AA2553">
            <v>21541.4</v>
          </cell>
          <cell r="AB2553">
            <v>123139.5</v>
          </cell>
          <cell r="AC2553">
            <v>18470.924999999999</v>
          </cell>
          <cell r="AE2553">
            <v>3000</v>
          </cell>
          <cell r="AF2553">
            <v>12267</v>
          </cell>
          <cell r="AH2553">
            <v>3000</v>
          </cell>
        </row>
        <row r="2554">
          <cell r="A2554">
            <v>2542</v>
          </cell>
          <cell r="B2554">
            <v>4989</v>
          </cell>
          <cell r="C2554" t="str">
            <v>Fazle Rabby Khan</v>
          </cell>
          <cell r="D2554" t="str">
            <v>Male</v>
          </cell>
          <cell r="F2554">
            <v>231300</v>
          </cell>
          <cell r="G2554">
            <v>115650</v>
          </cell>
          <cell r="H2554">
            <v>24000</v>
          </cell>
          <cell r="I2554">
            <v>13878</v>
          </cell>
          <cell r="J2554">
            <v>0</v>
          </cell>
          <cell r="K2554">
            <v>60000</v>
          </cell>
          <cell r="L2554">
            <v>6699</v>
          </cell>
          <cell r="M2554">
            <v>113695</v>
          </cell>
          <cell r="N2554">
            <v>0</v>
          </cell>
          <cell r="P2554">
            <v>23127</v>
          </cell>
          <cell r="S2554">
            <v>0</v>
          </cell>
          <cell r="T2554">
            <v>588349</v>
          </cell>
          <cell r="U2554">
            <v>115650</v>
          </cell>
          <cell r="V2554">
            <v>24000</v>
          </cell>
          <cell r="W2554">
            <v>30000</v>
          </cell>
          <cell r="X2554">
            <v>13878</v>
          </cell>
          <cell r="Y2554">
            <v>183528</v>
          </cell>
          <cell r="Z2554">
            <v>404821</v>
          </cell>
          <cell r="AA2554">
            <v>18482.100000000002</v>
          </cell>
          <cell r="AB2554">
            <v>114508.19999999998</v>
          </cell>
          <cell r="AC2554">
            <v>17176.23</v>
          </cell>
          <cell r="AE2554">
            <v>3000</v>
          </cell>
          <cell r="AF2554">
            <v>10426</v>
          </cell>
          <cell r="AH2554">
            <v>3000</v>
          </cell>
        </row>
        <row r="2555">
          <cell r="A2555">
            <v>2543</v>
          </cell>
          <cell r="B2555">
            <v>4990</v>
          </cell>
          <cell r="C2555" t="str">
            <v>Md. Zakir Hossain Chowdhury</v>
          </cell>
          <cell r="D2555" t="str">
            <v>Male</v>
          </cell>
          <cell r="F2555">
            <v>203029</v>
          </cell>
          <cell r="G2555">
            <v>102624</v>
          </cell>
          <cell r="H2555">
            <v>24000</v>
          </cell>
          <cell r="I2555">
            <v>12312</v>
          </cell>
          <cell r="J2555">
            <v>0</v>
          </cell>
          <cell r="K2555">
            <v>60000</v>
          </cell>
          <cell r="L2555">
            <v>-2441</v>
          </cell>
          <cell r="M2555">
            <v>68883</v>
          </cell>
          <cell r="N2555">
            <v>0</v>
          </cell>
          <cell r="P2555">
            <v>20299</v>
          </cell>
          <cell r="S2555">
            <v>0</v>
          </cell>
          <cell r="T2555">
            <v>488706</v>
          </cell>
          <cell r="U2555">
            <v>102624</v>
          </cell>
          <cell r="V2555">
            <v>24000</v>
          </cell>
          <cell r="W2555">
            <v>30000</v>
          </cell>
          <cell r="X2555">
            <v>12312</v>
          </cell>
          <cell r="Y2555">
            <v>168936</v>
          </cell>
          <cell r="Z2555">
            <v>319770</v>
          </cell>
          <cell r="AA2555">
            <v>9977</v>
          </cell>
          <cell r="AB2555">
            <v>89841.3</v>
          </cell>
          <cell r="AC2555">
            <v>13476.195</v>
          </cell>
          <cell r="AE2555">
            <v>3000</v>
          </cell>
          <cell r="AF2555">
            <v>9047</v>
          </cell>
          <cell r="AH2555">
            <v>3000</v>
          </cell>
        </row>
        <row r="2556">
          <cell r="A2556">
            <v>2544</v>
          </cell>
          <cell r="B2556">
            <v>4991</v>
          </cell>
          <cell r="C2556" t="str">
            <v>Kamrun Nahar</v>
          </cell>
          <cell r="D2556" t="str">
            <v>Female</v>
          </cell>
          <cell r="F2556">
            <v>211392</v>
          </cell>
          <cell r="G2556">
            <v>105704</v>
          </cell>
          <cell r="H2556">
            <v>24000</v>
          </cell>
          <cell r="I2556">
            <v>12683</v>
          </cell>
          <cell r="J2556">
            <v>0</v>
          </cell>
          <cell r="K2556">
            <v>60000</v>
          </cell>
          <cell r="L2556">
            <v>3225</v>
          </cell>
          <cell r="M2556">
            <v>96581</v>
          </cell>
          <cell r="N2556">
            <v>72000</v>
          </cell>
          <cell r="P2556">
            <v>21137</v>
          </cell>
          <cell r="S2556">
            <v>0</v>
          </cell>
          <cell r="T2556">
            <v>606722</v>
          </cell>
          <cell r="U2556">
            <v>105704</v>
          </cell>
          <cell r="V2556">
            <v>24000</v>
          </cell>
          <cell r="W2556">
            <v>30000</v>
          </cell>
          <cell r="X2556">
            <v>12683</v>
          </cell>
          <cell r="Y2556">
            <v>172387</v>
          </cell>
          <cell r="Z2556">
            <v>434335</v>
          </cell>
          <cell r="AA2556">
            <v>15933.5</v>
          </cell>
          <cell r="AB2556">
            <v>123959.40000000001</v>
          </cell>
          <cell r="AC2556">
            <v>18593.91</v>
          </cell>
          <cell r="AE2556">
            <v>3000</v>
          </cell>
          <cell r="AF2556">
            <v>11253</v>
          </cell>
          <cell r="AH2556">
            <v>3000</v>
          </cell>
        </row>
        <row r="2557">
          <cell r="A2557">
            <v>2545</v>
          </cell>
          <cell r="B2557">
            <v>4992</v>
          </cell>
          <cell r="C2557" t="str">
            <v>Md. Masum Reza</v>
          </cell>
          <cell r="D2557" t="str">
            <v>Male</v>
          </cell>
          <cell r="F2557">
            <v>277836</v>
          </cell>
          <cell r="G2557">
            <v>138923</v>
          </cell>
          <cell r="H2557">
            <v>24000</v>
          </cell>
          <cell r="I2557">
            <v>16672</v>
          </cell>
          <cell r="J2557">
            <v>0</v>
          </cell>
          <cell r="K2557">
            <v>60000</v>
          </cell>
          <cell r="L2557">
            <v>12631</v>
          </cell>
          <cell r="M2557">
            <v>144649</v>
          </cell>
          <cell r="N2557">
            <v>22000</v>
          </cell>
          <cell r="P2557">
            <v>27786</v>
          </cell>
          <cell r="S2557">
            <v>0</v>
          </cell>
          <cell r="T2557">
            <v>724497</v>
          </cell>
          <cell r="U2557">
            <v>138923</v>
          </cell>
          <cell r="V2557">
            <v>24000</v>
          </cell>
          <cell r="W2557">
            <v>30000</v>
          </cell>
          <cell r="X2557">
            <v>16672</v>
          </cell>
          <cell r="Y2557">
            <v>209595</v>
          </cell>
          <cell r="Z2557">
            <v>514902</v>
          </cell>
          <cell r="AA2557">
            <v>29490.2</v>
          </cell>
          <cell r="AB2557">
            <v>146134.79999999996</v>
          </cell>
          <cell r="AC2557">
            <v>21920.219999999998</v>
          </cell>
          <cell r="AE2557">
            <v>3000</v>
          </cell>
          <cell r="AF2557">
            <v>14407</v>
          </cell>
          <cell r="AH2557">
            <v>3000</v>
          </cell>
        </row>
        <row r="2558">
          <cell r="A2558">
            <v>2546</v>
          </cell>
          <cell r="B2558">
            <v>4993</v>
          </cell>
          <cell r="C2558" t="str">
            <v>Syed Md. Kaisar Anwar</v>
          </cell>
          <cell r="D2558" t="str">
            <v>Male</v>
          </cell>
          <cell r="F2558">
            <v>16469</v>
          </cell>
          <cell r="G2558">
            <v>8235</v>
          </cell>
          <cell r="H2558">
            <v>2000</v>
          </cell>
          <cell r="I2558">
            <v>988</v>
          </cell>
          <cell r="J2558">
            <v>0</v>
          </cell>
          <cell r="K2558">
            <v>5000</v>
          </cell>
          <cell r="L2558">
            <v>0</v>
          </cell>
          <cell r="M2558">
            <v>16469</v>
          </cell>
          <cell r="N2558">
            <v>0</v>
          </cell>
          <cell r="P2558">
            <v>1647</v>
          </cell>
          <cell r="S2558">
            <v>0</v>
          </cell>
          <cell r="T2558">
            <v>50808</v>
          </cell>
          <cell r="U2558">
            <v>8235</v>
          </cell>
          <cell r="V2558">
            <v>2000</v>
          </cell>
          <cell r="W2558">
            <v>5000</v>
          </cell>
          <cell r="X2558">
            <v>988</v>
          </cell>
          <cell r="Y2558">
            <v>16223</v>
          </cell>
          <cell r="Z2558">
            <v>34585</v>
          </cell>
          <cell r="AA2558">
            <v>0</v>
          </cell>
          <cell r="AB2558">
            <v>3294</v>
          </cell>
          <cell r="AC2558">
            <v>494.09999999999997</v>
          </cell>
          <cell r="AE2558">
            <v>3000</v>
          </cell>
          <cell r="AF2558">
            <v>2227</v>
          </cell>
          <cell r="AH2558">
            <v>0</v>
          </cell>
        </row>
        <row r="2559">
          <cell r="A2559">
            <v>2547</v>
          </cell>
          <cell r="B2559">
            <v>4996</v>
          </cell>
          <cell r="C2559" t="str">
            <v>Md. Ariful Haque</v>
          </cell>
          <cell r="D2559" t="str">
            <v>Male</v>
          </cell>
          <cell r="E2559" t="str">
            <v>820665602810</v>
          </cell>
          <cell r="F2559">
            <v>237570</v>
          </cell>
          <cell r="G2559">
            <v>118790</v>
          </cell>
          <cell r="H2559">
            <v>24000</v>
          </cell>
          <cell r="I2559">
            <v>14257</v>
          </cell>
          <cell r="J2559">
            <v>0</v>
          </cell>
          <cell r="K2559">
            <v>60000</v>
          </cell>
          <cell r="L2559">
            <v>7956</v>
          </cell>
          <cell r="M2559">
            <v>126027</v>
          </cell>
          <cell r="N2559">
            <v>0</v>
          </cell>
          <cell r="P2559">
            <v>23760</v>
          </cell>
          <cell r="S2559">
            <v>0</v>
          </cell>
          <cell r="T2559">
            <v>612360</v>
          </cell>
          <cell r="U2559">
            <v>118790</v>
          </cell>
          <cell r="V2559">
            <v>24000</v>
          </cell>
          <cell r="W2559">
            <v>30000</v>
          </cell>
          <cell r="X2559">
            <v>14257</v>
          </cell>
          <cell r="Y2559">
            <v>187047</v>
          </cell>
          <cell r="Z2559">
            <v>425313</v>
          </cell>
          <cell r="AA2559">
            <v>20531.300000000003</v>
          </cell>
          <cell r="AB2559">
            <v>119020</v>
          </cell>
          <cell r="AC2559">
            <v>17853</v>
          </cell>
          <cell r="AE2559">
            <v>3000</v>
          </cell>
          <cell r="AF2559">
            <v>11810</v>
          </cell>
          <cell r="AH2559">
            <v>3000</v>
          </cell>
        </row>
        <row r="2560">
          <cell r="A2560">
            <v>2548</v>
          </cell>
          <cell r="B2560">
            <v>4997</v>
          </cell>
          <cell r="C2560" t="str">
            <v>Md. Abdullah Al Mamun</v>
          </cell>
          <cell r="D2560" t="str">
            <v>Male</v>
          </cell>
          <cell r="F2560">
            <v>220928</v>
          </cell>
          <cell r="G2560">
            <v>112278</v>
          </cell>
          <cell r="H2560">
            <v>24000</v>
          </cell>
          <cell r="I2560">
            <v>13470</v>
          </cell>
          <cell r="J2560">
            <v>0</v>
          </cell>
          <cell r="K2560">
            <v>60000</v>
          </cell>
          <cell r="L2560">
            <v>6020</v>
          </cell>
          <cell r="M2560">
            <v>96913</v>
          </cell>
          <cell r="N2560">
            <v>36000</v>
          </cell>
          <cell r="P2560">
            <v>22096</v>
          </cell>
          <cell r="S2560">
            <v>0</v>
          </cell>
          <cell r="T2560">
            <v>591705</v>
          </cell>
          <cell r="U2560">
            <v>112278</v>
          </cell>
          <cell r="V2560">
            <v>24000</v>
          </cell>
          <cell r="W2560">
            <v>30000</v>
          </cell>
          <cell r="X2560">
            <v>13470</v>
          </cell>
          <cell r="Y2560">
            <v>179748</v>
          </cell>
          <cell r="Z2560">
            <v>411957</v>
          </cell>
          <cell r="AA2560">
            <v>19195.7</v>
          </cell>
          <cell r="AB2560">
            <v>89192</v>
          </cell>
          <cell r="AC2560">
            <v>13378.8</v>
          </cell>
          <cell r="AE2560">
            <v>3000</v>
          </cell>
          <cell r="AF2560">
            <v>9029</v>
          </cell>
          <cell r="AH2560">
            <v>3000</v>
          </cell>
        </row>
        <row r="2561">
          <cell r="A2561">
            <v>2549</v>
          </cell>
          <cell r="B2561">
            <v>4999</v>
          </cell>
          <cell r="C2561" t="str">
            <v>Md. Irfanul Hoque</v>
          </cell>
          <cell r="D2561" t="str">
            <v>Male</v>
          </cell>
          <cell r="E2561" t="str">
            <v>549238841055</v>
          </cell>
          <cell r="F2561">
            <v>477474</v>
          </cell>
          <cell r="G2561">
            <v>238740</v>
          </cell>
          <cell r="H2561">
            <v>24000</v>
          </cell>
          <cell r="I2561">
            <v>28651</v>
          </cell>
          <cell r="J2561">
            <v>0</v>
          </cell>
          <cell r="K2561">
            <v>60000</v>
          </cell>
          <cell r="L2561">
            <v>0</v>
          </cell>
          <cell r="M2561">
            <v>276858</v>
          </cell>
          <cell r="N2561">
            <v>0</v>
          </cell>
          <cell r="P2561">
            <v>47746</v>
          </cell>
          <cell r="S2561">
            <v>0</v>
          </cell>
          <cell r="T2561">
            <v>1153469</v>
          </cell>
          <cell r="U2561">
            <v>238740</v>
          </cell>
          <cell r="V2561">
            <v>24000</v>
          </cell>
          <cell r="W2561">
            <v>30000</v>
          </cell>
          <cell r="X2561">
            <v>28651</v>
          </cell>
          <cell r="Y2561">
            <v>321391</v>
          </cell>
          <cell r="Z2561">
            <v>832078</v>
          </cell>
          <cell r="AA2561">
            <v>76811.7</v>
          </cell>
          <cell r="AB2561">
            <v>235299.6</v>
          </cell>
          <cell r="AC2561">
            <v>35294.94</v>
          </cell>
          <cell r="AE2561">
            <v>16096.759999999995</v>
          </cell>
          <cell r="AF2561">
            <v>25420</v>
          </cell>
          <cell r="AH2561">
            <v>16097</v>
          </cell>
        </row>
        <row r="2562">
          <cell r="A2562">
            <v>2550</v>
          </cell>
          <cell r="B2562">
            <v>5001</v>
          </cell>
          <cell r="C2562" t="str">
            <v>Archita Kundu</v>
          </cell>
          <cell r="D2562" t="str">
            <v>Female</v>
          </cell>
          <cell r="F2562">
            <v>108309</v>
          </cell>
          <cell r="G2562">
            <v>54156</v>
          </cell>
          <cell r="H2562">
            <v>6000</v>
          </cell>
          <cell r="I2562">
            <v>6498</v>
          </cell>
          <cell r="J2562">
            <v>0</v>
          </cell>
          <cell r="K2562">
            <v>15000</v>
          </cell>
          <cell r="L2562">
            <v>0</v>
          </cell>
          <cell r="M2562">
            <v>72206</v>
          </cell>
          <cell r="N2562">
            <v>0</v>
          </cell>
          <cell r="P2562">
            <v>10830</v>
          </cell>
          <cell r="S2562">
            <v>0</v>
          </cell>
          <cell r="T2562">
            <v>272999</v>
          </cell>
          <cell r="U2562">
            <v>54156</v>
          </cell>
          <cell r="V2562">
            <v>6000</v>
          </cell>
          <cell r="W2562">
            <v>15000</v>
          </cell>
          <cell r="X2562">
            <v>6498</v>
          </cell>
          <cell r="Y2562">
            <v>81654</v>
          </cell>
          <cell r="Z2562">
            <v>191345</v>
          </cell>
          <cell r="AA2562">
            <v>0</v>
          </cell>
          <cell r="AB2562">
            <v>21660</v>
          </cell>
          <cell r="AC2562">
            <v>3249</v>
          </cell>
          <cell r="AE2562">
            <v>3000</v>
          </cell>
          <cell r="AF2562">
            <v>23151</v>
          </cell>
          <cell r="AH2562">
            <v>0</v>
          </cell>
        </row>
        <row r="2563">
          <cell r="A2563">
            <v>2551</v>
          </cell>
          <cell r="B2563">
            <v>5005</v>
          </cell>
          <cell r="C2563" t="str">
            <v>Mirza Ashek Mahamud</v>
          </cell>
          <cell r="D2563" t="str">
            <v>Male</v>
          </cell>
          <cell r="F2563">
            <v>370650</v>
          </cell>
          <cell r="G2563">
            <v>185330</v>
          </cell>
          <cell r="H2563">
            <v>24000</v>
          </cell>
          <cell r="I2563">
            <v>22235</v>
          </cell>
          <cell r="J2563">
            <v>0</v>
          </cell>
          <cell r="K2563">
            <v>60000</v>
          </cell>
          <cell r="L2563">
            <v>137484</v>
          </cell>
          <cell r="M2563">
            <v>181076</v>
          </cell>
          <cell r="N2563">
            <v>0</v>
          </cell>
          <cell r="P2563">
            <v>37067</v>
          </cell>
          <cell r="S2563">
            <v>0</v>
          </cell>
          <cell r="T2563">
            <v>1017842</v>
          </cell>
          <cell r="U2563">
            <v>185330</v>
          </cell>
          <cell r="V2563">
            <v>24000</v>
          </cell>
          <cell r="W2563">
            <v>30000</v>
          </cell>
          <cell r="X2563">
            <v>22235</v>
          </cell>
          <cell r="Y2563">
            <v>261565</v>
          </cell>
          <cell r="Z2563">
            <v>756277</v>
          </cell>
          <cell r="AA2563">
            <v>65441.549999999996</v>
          </cell>
          <cell r="AB2563">
            <v>211133.99999999997</v>
          </cell>
          <cell r="AC2563">
            <v>31670.1</v>
          </cell>
          <cell r="AE2563">
            <v>16101.449999999997</v>
          </cell>
          <cell r="AF2563">
            <v>17670</v>
          </cell>
          <cell r="AH2563">
            <v>16102</v>
          </cell>
        </row>
        <row r="2564">
          <cell r="A2564">
            <v>2552</v>
          </cell>
          <cell r="B2564">
            <v>5006</v>
          </cell>
          <cell r="C2564" t="str">
            <v>Saikat Mazumder</v>
          </cell>
          <cell r="D2564" t="str">
            <v>Male</v>
          </cell>
          <cell r="F2564">
            <v>373230</v>
          </cell>
          <cell r="G2564">
            <v>186620</v>
          </cell>
          <cell r="H2564">
            <v>24000</v>
          </cell>
          <cell r="I2564">
            <v>22392</v>
          </cell>
          <cell r="J2564">
            <v>0</v>
          </cell>
          <cell r="K2564">
            <v>60000</v>
          </cell>
          <cell r="L2564">
            <v>41071</v>
          </cell>
          <cell r="M2564">
            <v>196311</v>
          </cell>
          <cell r="N2564">
            <v>0</v>
          </cell>
          <cell r="P2564">
            <v>37321</v>
          </cell>
          <cell r="S2564">
            <v>0</v>
          </cell>
          <cell r="T2564">
            <v>940945</v>
          </cell>
          <cell r="U2564">
            <v>186620</v>
          </cell>
          <cell r="V2564">
            <v>24000</v>
          </cell>
          <cell r="W2564">
            <v>30000</v>
          </cell>
          <cell r="X2564">
            <v>22392</v>
          </cell>
          <cell r="Y2564">
            <v>263012</v>
          </cell>
          <cell r="Z2564">
            <v>677933</v>
          </cell>
          <cell r="AA2564">
            <v>53689.95</v>
          </cell>
          <cell r="AB2564">
            <v>192183.6</v>
          </cell>
          <cell r="AC2564">
            <v>28827.54</v>
          </cell>
          <cell r="AE2564">
            <v>7470.4099999999962</v>
          </cell>
          <cell r="AF2564">
            <v>17392</v>
          </cell>
          <cell r="AH2564">
            <v>7470</v>
          </cell>
        </row>
        <row r="2565">
          <cell r="A2565">
            <v>2553</v>
          </cell>
          <cell r="B2565">
            <v>5007</v>
          </cell>
          <cell r="C2565" t="str">
            <v>Md. Arif Hossain</v>
          </cell>
          <cell r="D2565" t="str">
            <v>Male</v>
          </cell>
          <cell r="F2565">
            <v>478056</v>
          </cell>
          <cell r="G2565">
            <v>239036</v>
          </cell>
          <cell r="H2565">
            <v>24000</v>
          </cell>
          <cell r="I2565">
            <v>28679</v>
          </cell>
          <cell r="J2565">
            <v>0</v>
          </cell>
          <cell r="K2565">
            <v>60000</v>
          </cell>
          <cell r="L2565">
            <v>0</v>
          </cell>
          <cell r="M2565">
            <v>275995</v>
          </cell>
          <cell r="N2565">
            <v>0</v>
          </cell>
          <cell r="P2565">
            <v>47806</v>
          </cell>
          <cell r="S2565">
            <v>0</v>
          </cell>
          <cell r="T2565">
            <v>1153572</v>
          </cell>
          <cell r="U2565">
            <v>239036</v>
          </cell>
          <cell r="V2565">
            <v>24000</v>
          </cell>
          <cell r="W2565">
            <v>30000</v>
          </cell>
          <cell r="X2565">
            <v>28679</v>
          </cell>
          <cell r="Y2565">
            <v>321715</v>
          </cell>
          <cell r="Z2565">
            <v>831857</v>
          </cell>
          <cell r="AA2565">
            <v>76778.549999999988</v>
          </cell>
          <cell r="AB2565">
            <v>235215.3</v>
          </cell>
          <cell r="AC2565">
            <v>35282.294999999998</v>
          </cell>
          <cell r="AE2565">
            <v>14199.25499999999</v>
          </cell>
          <cell r="AF2565">
            <v>27297</v>
          </cell>
          <cell r="AH2565">
            <v>14200</v>
          </cell>
        </row>
        <row r="2566">
          <cell r="A2566">
            <v>2554</v>
          </cell>
          <cell r="B2566">
            <v>5008</v>
          </cell>
          <cell r="C2566" t="str">
            <v>Ershadul Alam</v>
          </cell>
          <cell r="D2566" t="str">
            <v>Male</v>
          </cell>
          <cell r="F2566">
            <v>498066</v>
          </cell>
          <cell r="G2566">
            <v>249036</v>
          </cell>
          <cell r="H2566">
            <v>24000</v>
          </cell>
          <cell r="I2566">
            <v>29879</v>
          </cell>
          <cell r="J2566">
            <v>0</v>
          </cell>
          <cell r="K2566">
            <v>60000</v>
          </cell>
          <cell r="L2566">
            <v>0</v>
          </cell>
          <cell r="M2566">
            <v>264353</v>
          </cell>
          <cell r="N2566">
            <v>0</v>
          </cell>
          <cell r="P2566">
            <v>49806</v>
          </cell>
          <cell r="S2566">
            <v>0</v>
          </cell>
          <cell r="T2566">
            <v>1175140</v>
          </cell>
          <cell r="U2566">
            <v>240000</v>
          </cell>
          <cell r="V2566">
            <v>24000</v>
          </cell>
          <cell r="W2566">
            <v>30000</v>
          </cell>
          <cell r="X2566">
            <v>29879</v>
          </cell>
          <cell r="Y2566">
            <v>323879</v>
          </cell>
          <cell r="Z2566">
            <v>851261</v>
          </cell>
          <cell r="AA2566">
            <v>79689.149999999994</v>
          </cell>
          <cell r="AB2566">
            <v>240436.49999999997</v>
          </cell>
          <cell r="AC2566">
            <v>36065.474999999999</v>
          </cell>
          <cell r="AE2566">
            <v>3668.6749999999956</v>
          </cell>
          <cell r="AF2566">
            <v>39955</v>
          </cell>
          <cell r="AH2566">
            <v>3668</v>
          </cell>
        </row>
        <row r="2567">
          <cell r="A2567">
            <v>2555</v>
          </cell>
          <cell r="B2567">
            <v>5009</v>
          </cell>
          <cell r="C2567" t="str">
            <v>Shohel Rana</v>
          </cell>
          <cell r="D2567" t="str">
            <v>Male</v>
          </cell>
          <cell r="F2567">
            <v>386274</v>
          </cell>
          <cell r="G2567">
            <v>193142</v>
          </cell>
          <cell r="H2567">
            <v>24000</v>
          </cell>
          <cell r="I2567">
            <v>23179</v>
          </cell>
          <cell r="J2567">
            <v>0</v>
          </cell>
          <cell r="K2567">
            <v>60000</v>
          </cell>
          <cell r="L2567">
            <v>137970</v>
          </cell>
          <cell r="M2567">
            <v>187426</v>
          </cell>
          <cell r="N2567">
            <v>0</v>
          </cell>
          <cell r="P2567">
            <v>38630</v>
          </cell>
          <cell r="S2567">
            <v>0</v>
          </cell>
          <cell r="T2567">
            <v>1050621</v>
          </cell>
          <cell r="U2567">
            <v>193142</v>
          </cell>
          <cell r="V2567">
            <v>24000</v>
          </cell>
          <cell r="W2567">
            <v>30000</v>
          </cell>
          <cell r="X2567">
            <v>23179</v>
          </cell>
          <cell r="Y2567">
            <v>270321</v>
          </cell>
          <cell r="Z2567">
            <v>780300</v>
          </cell>
          <cell r="AA2567">
            <v>69045</v>
          </cell>
          <cell r="AB2567">
            <v>222500.99999999997</v>
          </cell>
          <cell r="AC2567">
            <v>33375.149999999994</v>
          </cell>
          <cell r="AE2567">
            <v>22489.850000000006</v>
          </cell>
          <cell r="AF2567">
            <v>13180</v>
          </cell>
          <cell r="AH2567">
            <v>22490</v>
          </cell>
        </row>
        <row r="2568">
          <cell r="A2568">
            <v>2556</v>
          </cell>
          <cell r="B2568">
            <v>5012</v>
          </cell>
          <cell r="C2568" t="str">
            <v>Liton Kumar Das</v>
          </cell>
          <cell r="D2568" t="str">
            <v>Male</v>
          </cell>
          <cell r="F2568">
            <v>413932</v>
          </cell>
          <cell r="G2568">
            <v>206971</v>
          </cell>
          <cell r="H2568">
            <v>24000</v>
          </cell>
          <cell r="I2568">
            <v>24836</v>
          </cell>
          <cell r="J2568">
            <v>0</v>
          </cell>
          <cell r="K2568">
            <v>60000</v>
          </cell>
          <cell r="L2568">
            <v>196090</v>
          </cell>
          <cell r="M2568">
            <v>223969</v>
          </cell>
          <cell r="N2568">
            <v>0</v>
          </cell>
          <cell r="P2568">
            <v>41390</v>
          </cell>
          <cell r="S2568">
            <v>0</v>
          </cell>
          <cell r="T2568">
            <v>1191188</v>
          </cell>
          <cell r="U2568">
            <v>206971</v>
          </cell>
          <cell r="V2568">
            <v>24000</v>
          </cell>
          <cell r="W2568">
            <v>30000</v>
          </cell>
          <cell r="X2568">
            <v>24836</v>
          </cell>
          <cell r="Y2568">
            <v>285807</v>
          </cell>
          <cell r="Z2568">
            <v>905381</v>
          </cell>
          <cell r="AA2568">
            <v>87807.15</v>
          </cell>
          <cell r="AB2568">
            <v>259197.3</v>
          </cell>
          <cell r="AC2568">
            <v>38879.595000000001</v>
          </cell>
          <cell r="AE2568">
            <v>30983.554999999993</v>
          </cell>
          <cell r="AF2568">
            <v>17944</v>
          </cell>
          <cell r="AH2568">
            <v>30983</v>
          </cell>
        </row>
        <row r="2569">
          <cell r="A2569">
            <v>2557</v>
          </cell>
          <cell r="B2569">
            <v>5013</v>
          </cell>
          <cell r="C2569" t="str">
            <v>Raushan Ara Dilruba</v>
          </cell>
          <cell r="D2569" t="str">
            <v>Female</v>
          </cell>
          <cell r="F2569">
            <v>274134</v>
          </cell>
          <cell r="G2569">
            <v>137070</v>
          </cell>
          <cell r="H2569">
            <v>12000</v>
          </cell>
          <cell r="I2569">
            <v>16446</v>
          </cell>
          <cell r="J2569">
            <v>0</v>
          </cell>
          <cell r="K2569">
            <v>30000</v>
          </cell>
          <cell r="L2569">
            <v>0</v>
          </cell>
          <cell r="M2569">
            <v>253039.1099944</v>
          </cell>
          <cell r="N2569">
            <v>18000</v>
          </cell>
          <cell r="P2569">
            <v>27414</v>
          </cell>
          <cell r="S2569">
            <v>0</v>
          </cell>
          <cell r="T2569">
            <v>768103.10999440006</v>
          </cell>
          <cell r="U2569">
            <v>137070</v>
          </cell>
          <cell r="V2569">
            <v>12000</v>
          </cell>
          <cell r="W2569">
            <v>30000</v>
          </cell>
          <cell r="X2569">
            <v>16446</v>
          </cell>
          <cell r="Y2569">
            <v>195516</v>
          </cell>
          <cell r="Z2569">
            <v>572587.10999440006</v>
          </cell>
          <cell r="AA2569">
            <v>29758.710999440009</v>
          </cell>
          <cell r="AB2569">
            <v>54828</v>
          </cell>
          <cell r="AC2569">
            <v>8224.1999999999989</v>
          </cell>
          <cell r="AE2569">
            <v>3000</v>
          </cell>
          <cell r="AF2569">
            <v>37078</v>
          </cell>
          <cell r="AH2569">
            <v>11321.234458830417</v>
          </cell>
        </row>
        <row r="2570">
          <cell r="A2570">
            <v>2558</v>
          </cell>
          <cell r="B2570">
            <v>5014</v>
          </cell>
          <cell r="C2570" t="str">
            <v>Md. Delwar Hossain</v>
          </cell>
          <cell r="D2570" t="str">
            <v>Male</v>
          </cell>
          <cell r="E2570" t="str">
            <v>854555422144</v>
          </cell>
          <cell r="F2570">
            <v>450708</v>
          </cell>
          <cell r="G2570">
            <v>225354</v>
          </cell>
          <cell r="H2570">
            <v>24000</v>
          </cell>
          <cell r="I2570">
            <v>27042</v>
          </cell>
          <cell r="J2570">
            <v>0</v>
          </cell>
          <cell r="K2570">
            <v>60000</v>
          </cell>
          <cell r="L2570">
            <v>0</v>
          </cell>
          <cell r="M2570">
            <v>292212</v>
          </cell>
          <cell r="N2570">
            <v>0</v>
          </cell>
          <cell r="P2570">
            <v>45070</v>
          </cell>
          <cell r="S2570">
            <v>0</v>
          </cell>
          <cell r="T2570">
            <v>1124386</v>
          </cell>
          <cell r="U2570">
            <v>225354</v>
          </cell>
          <cell r="V2570">
            <v>24000</v>
          </cell>
          <cell r="W2570">
            <v>30000</v>
          </cell>
          <cell r="X2570">
            <v>27042</v>
          </cell>
          <cell r="Y2570">
            <v>306396</v>
          </cell>
          <cell r="Z2570">
            <v>817990</v>
          </cell>
          <cell r="AA2570">
            <v>74698.5</v>
          </cell>
          <cell r="AB2570">
            <v>230140</v>
          </cell>
          <cell r="AC2570">
            <v>34521</v>
          </cell>
          <cell r="AE2570">
            <v>23838.5</v>
          </cell>
          <cell r="AF2570">
            <v>16339</v>
          </cell>
          <cell r="AH2570">
            <v>23839</v>
          </cell>
        </row>
        <row r="2571">
          <cell r="A2571">
            <v>2559</v>
          </cell>
          <cell r="B2571">
            <v>5016</v>
          </cell>
          <cell r="C2571" t="str">
            <v>Tahsen Quamer</v>
          </cell>
          <cell r="D2571" t="str">
            <v>Female</v>
          </cell>
          <cell r="F2571">
            <v>452058</v>
          </cell>
          <cell r="G2571">
            <v>226034</v>
          </cell>
          <cell r="H2571">
            <v>24000</v>
          </cell>
          <cell r="I2571">
            <v>27119</v>
          </cell>
          <cell r="J2571">
            <v>0</v>
          </cell>
          <cell r="K2571">
            <v>60000</v>
          </cell>
          <cell r="L2571">
            <v>0</v>
          </cell>
          <cell r="M2571">
            <v>274712</v>
          </cell>
          <cell r="N2571">
            <v>0</v>
          </cell>
          <cell r="P2571">
            <v>45209</v>
          </cell>
          <cell r="S2571">
            <v>0</v>
          </cell>
          <cell r="T2571">
            <v>1109132</v>
          </cell>
          <cell r="U2571">
            <v>226034</v>
          </cell>
          <cell r="V2571">
            <v>24000</v>
          </cell>
          <cell r="W2571">
            <v>30000</v>
          </cell>
          <cell r="X2571">
            <v>27119</v>
          </cell>
          <cell r="Y2571">
            <v>307153</v>
          </cell>
          <cell r="Z2571">
            <v>801979</v>
          </cell>
          <cell r="AA2571">
            <v>64046.85</v>
          </cell>
          <cell r="AB2571">
            <v>227031</v>
          </cell>
          <cell r="AC2571">
            <v>34054.65</v>
          </cell>
          <cell r="AE2571">
            <v>9060.1999999999971</v>
          </cell>
          <cell r="AF2571">
            <v>20932</v>
          </cell>
          <cell r="AH2571">
            <v>9060</v>
          </cell>
        </row>
        <row r="2572">
          <cell r="A2572">
            <v>2560</v>
          </cell>
          <cell r="B2572">
            <v>5017</v>
          </cell>
          <cell r="C2572" t="str">
            <v>Aiman Mahmud Islam</v>
          </cell>
          <cell r="D2572" t="str">
            <v>Male</v>
          </cell>
          <cell r="E2572" t="str">
            <v>780867149596</v>
          </cell>
          <cell r="F2572">
            <v>464730</v>
          </cell>
          <cell r="G2572">
            <v>232368</v>
          </cell>
          <cell r="H2572">
            <v>24000</v>
          </cell>
          <cell r="I2572">
            <v>27882</v>
          </cell>
          <cell r="J2572">
            <v>0</v>
          </cell>
          <cell r="K2572">
            <v>60000</v>
          </cell>
          <cell r="L2572">
            <v>0</v>
          </cell>
          <cell r="M2572">
            <v>217262</v>
          </cell>
          <cell r="N2572">
            <v>0</v>
          </cell>
          <cell r="P2572">
            <v>46475</v>
          </cell>
          <cell r="S2572">
            <v>0</v>
          </cell>
          <cell r="T2572">
            <v>1072717</v>
          </cell>
          <cell r="U2572">
            <v>232368</v>
          </cell>
          <cell r="V2572">
            <v>24000</v>
          </cell>
          <cell r="W2572">
            <v>30000</v>
          </cell>
          <cell r="X2572">
            <v>27882</v>
          </cell>
          <cell r="Y2572">
            <v>314250</v>
          </cell>
          <cell r="Z2572">
            <v>758467</v>
          </cell>
          <cell r="AA2572">
            <v>65770.049999999988</v>
          </cell>
          <cell r="AB2572">
            <v>213597.6</v>
          </cell>
          <cell r="AC2572">
            <v>32039.64</v>
          </cell>
          <cell r="AE2572">
            <v>9341.4099999999889</v>
          </cell>
          <cell r="AF2572">
            <v>24389</v>
          </cell>
          <cell r="AH2572">
            <v>9341</v>
          </cell>
        </row>
        <row r="2573">
          <cell r="A2573">
            <v>2561</v>
          </cell>
          <cell r="B2573">
            <v>5024</v>
          </cell>
          <cell r="C2573" t="str">
            <v>S. M. Waliur Rahman</v>
          </cell>
          <cell r="D2573" t="str">
            <v>Male</v>
          </cell>
          <cell r="F2573">
            <v>37180</v>
          </cell>
          <cell r="G2573">
            <v>18590</v>
          </cell>
          <cell r="H2573">
            <v>2000</v>
          </cell>
          <cell r="I2573">
            <v>2231</v>
          </cell>
          <cell r="J2573">
            <v>0</v>
          </cell>
          <cell r="K2573">
            <v>5000</v>
          </cell>
          <cell r="L2573">
            <v>0</v>
          </cell>
          <cell r="M2573">
            <v>113392</v>
          </cell>
          <cell r="N2573">
            <v>0</v>
          </cell>
          <cell r="P2573">
            <v>3718</v>
          </cell>
          <cell r="S2573">
            <v>0</v>
          </cell>
          <cell r="T2573">
            <v>182111</v>
          </cell>
          <cell r="U2573">
            <v>18590</v>
          </cell>
          <cell r="V2573">
            <v>2000</v>
          </cell>
          <cell r="W2573">
            <v>5000</v>
          </cell>
          <cell r="X2573">
            <v>2231</v>
          </cell>
          <cell r="Y2573">
            <v>27821</v>
          </cell>
          <cell r="Z2573">
            <v>154290</v>
          </cell>
          <cell r="AA2573">
            <v>0</v>
          </cell>
          <cell r="AB2573">
            <v>7435.9999999999982</v>
          </cell>
          <cell r="AC2573">
            <v>1115.3999999999999</v>
          </cell>
          <cell r="AE2573">
            <v>3000</v>
          </cell>
          <cell r="AF2573">
            <v>0</v>
          </cell>
          <cell r="AH2573">
            <v>0</v>
          </cell>
        </row>
        <row r="2574">
          <cell r="A2574">
            <v>2562</v>
          </cell>
          <cell r="B2574">
            <v>5025</v>
          </cell>
          <cell r="C2574" t="str">
            <v>Payam Al Islam</v>
          </cell>
          <cell r="D2574" t="str">
            <v>Male</v>
          </cell>
          <cell r="E2574" t="str">
            <v>771140970531</v>
          </cell>
          <cell r="F2574">
            <v>496050</v>
          </cell>
          <cell r="G2574">
            <v>248030</v>
          </cell>
          <cell r="H2574">
            <v>24000</v>
          </cell>
          <cell r="I2574">
            <v>29766</v>
          </cell>
          <cell r="J2574">
            <v>0</v>
          </cell>
          <cell r="K2574">
            <v>60000</v>
          </cell>
          <cell r="L2574">
            <v>0</v>
          </cell>
          <cell r="M2574">
            <v>274972</v>
          </cell>
          <cell r="N2574">
            <v>0</v>
          </cell>
          <cell r="P2574">
            <v>49602</v>
          </cell>
          <cell r="S2574">
            <v>0</v>
          </cell>
          <cell r="T2574">
            <v>1182420</v>
          </cell>
          <cell r="U2574">
            <v>240000</v>
          </cell>
          <cell r="V2574">
            <v>24000</v>
          </cell>
          <cell r="W2574">
            <v>30000</v>
          </cell>
          <cell r="X2574">
            <v>29766</v>
          </cell>
          <cell r="Y2574">
            <v>323766</v>
          </cell>
          <cell r="Z2574">
            <v>858654</v>
          </cell>
          <cell r="AA2574">
            <v>80798.100000000006</v>
          </cell>
          <cell r="AB2574">
            <v>242715.6</v>
          </cell>
          <cell r="AC2574">
            <v>36407.339999999997</v>
          </cell>
          <cell r="AE2574">
            <v>17576.760000000009</v>
          </cell>
          <cell r="AF2574">
            <v>26814</v>
          </cell>
          <cell r="AH2574">
            <v>17577</v>
          </cell>
        </row>
        <row r="2575">
          <cell r="A2575">
            <v>2563</v>
          </cell>
          <cell r="B2575">
            <v>5026</v>
          </cell>
          <cell r="C2575" t="str">
            <v>Md. Nafeesur Rahman</v>
          </cell>
          <cell r="D2575" t="str">
            <v>Male</v>
          </cell>
          <cell r="E2575" t="str">
            <v>793691600694</v>
          </cell>
          <cell r="F2575">
            <v>486072</v>
          </cell>
          <cell r="G2575">
            <v>243036</v>
          </cell>
          <cell r="H2575">
            <v>24000</v>
          </cell>
          <cell r="I2575">
            <v>29159</v>
          </cell>
          <cell r="J2575">
            <v>0</v>
          </cell>
          <cell r="K2575">
            <v>60000</v>
          </cell>
          <cell r="L2575">
            <v>0</v>
          </cell>
          <cell r="M2575">
            <v>268418</v>
          </cell>
          <cell r="N2575">
            <v>36000</v>
          </cell>
          <cell r="P2575">
            <v>48612</v>
          </cell>
          <cell r="S2575">
            <v>0</v>
          </cell>
          <cell r="T2575">
            <v>1195297</v>
          </cell>
          <cell r="U2575">
            <v>240000</v>
          </cell>
          <cell r="V2575">
            <v>24000</v>
          </cell>
          <cell r="W2575">
            <v>30000</v>
          </cell>
          <cell r="X2575">
            <v>29159</v>
          </cell>
          <cell r="Y2575">
            <v>323159</v>
          </cell>
          <cell r="Z2575">
            <v>872138</v>
          </cell>
          <cell r="AA2575">
            <v>82820.7</v>
          </cell>
          <cell r="AB2575">
            <v>247057.8</v>
          </cell>
          <cell r="AC2575">
            <v>37058.67</v>
          </cell>
          <cell r="AE2575">
            <v>27333.03</v>
          </cell>
          <cell r="AF2575">
            <v>18429</v>
          </cell>
          <cell r="AH2575">
            <v>27333</v>
          </cell>
        </row>
        <row r="2576">
          <cell r="A2576">
            <v>2564</v>
          </cell>
          <cell r="B2576">
            <v>5029</v>
          </cell>
          <cell r="C2576" t="str">
            <v>Anjuman Gulshan Ara</v>
          </cell>
          <cell r="D2576" t="str">
            <v>Female</v>
          </cell>
          <cell r="F2576">
            <v>538008</v>
          </cell>
          <cell r="G2576">
            <v>269012</v>
          </cell>
          <cell r="H2576">
            <v>24000</v>
          </cell>
          <cell r="I2576">
            <v>32280</v>
          </cell>
          <cell r="J2576">
            <v>0</v>
          </cell>
          <cell r="K2576">
            <v>60000</v>
          </cell>
          <cell r="L2576">
            <v>0</v>
          </cell>
          <cell r="M2576">
            <v>300559</v>
          </cell>
          <cell r="N2576">
            <v>0</v>
          </cell>
          <cell r="P2576">
            <v>53801</v>
          </cell>
          <cell r="S2576">
            <v>0</v>
          </cell>
          <cell r="T2576">
            <v>1277660</v>
          </cell>
          <cell r="U2576">
            <v>240000</v>
          </cell>
          <cell r="V2576">
            <v>24000</v>
          </cell>
          <cell r="W2576">
            <v>30000</v>
          </cell>
          <cell r="X2576">
            <v>32280</v>
          </cell>
          <cell r="Y2576">
            <v>326280</v>
          </cell>
          <cell r="Z2576">
            <v>951380</v>
          </cell>
          <cell r="AA2576">
            <v>86457</v>
          </cell>
          <cell r="AB2576">
            <v>269273.7</v>
          </cell>
          <cell r="AC2576">
            <v>40391.055</v>
          </cell>
          <cell r="AE2576">
            <v>15584.945</v>
          </cell>
          <cell r="AF2576">
            <v>30481</v>
          </cell>
          <cell r="AH2576">
            <v>15585</v>
          </cell>
        </row>
        <row r="2577">
          <cell r="A2577">
            <v>2565</v>
          </cell>
          <cell r="B2577">
            <v>5030</v>
          </cell>
          <cell r="C2577" t="str">
            <v>Rabeya Sultana</v>
          </cell>
          <cell r="D2577" t="str">
            <v>Female</v>
          </cell>
          <cell r="F2577">
            <v>277608</v>
          </cell>
          <cell r="G2577">
            <v>138804</v>
          </cell>
          <cell r="H2577">
            <v>24000</v>
          </cell>
          <cell r="I2577">
            <v>16655</v>
          </cell>
          <cell r="J2577">
            <v>0</v>
          </cell>
          <cell r="K2577">
            <v>60000</v>
          </cell>
          <cell r="L2577">
            <v>0</v>
          </cell>
          <cell r="M2577">
            <v>143545</v>
          </cell>
          <cell r="N2577">
            <v>0</v>
          </cell>
          <cell r="P2577">
            <v>27761</v>
          </cell>
          <cell r="S2577">
            <v>0</v>
          </cell>
          <cell r="T2577">
            <v>688373</v>
          </cell>
          <cell r="U2577">
            <v>138804</v>
          </cell>
          <cell r="V2577">
            <v>24000</v>
          </cell>
          <cell r="W2577">
            <v>30000</v>
          </cell>
          <cell r="X2577">
            <v>16655</v>
          </cell>
          <cell r="Y2577">
            <v>209459</v>
          </cell>
          <cell r="Z2577">
            <v>478914</v>
          </cell>
          <cell r="AA2577">
            <v>20391.400000000001</v>
          </cell>
          <cell r="AB2577">
            <v>135345.9</v>
          </cell>
          <cell r="AC2577">
            <v>20301.884999999998</v>
          </cell>
          <cell r="AE2577">
            <v>3000</v>
          </cell>
          <cell r="AF2577">
            <v>10790</v>
          </cell>
          <cell r="AH2577">
            <v>3000</v>
          </cell>
        </row>
        <row r="2578">
          <cell r="A2578">
            <v>2566</v>
          </cell>
          <cell r="B2578">
            <v>5035</v>
          </cell>
          <cell r="C2578" t="str">
            <v>Nuzum Arefa Farheen</v>
          </cell>
          <cell r="D2578" t="str">
            <v>Female</v>
          </cell>
          <cell r="F2578">
            <v>334416</v>
          </cell>
          <cell r="G2578">
            <v>167216</v>
          </cell>
          <cell r="H2578">
            <v>24000</v>
          </cell>
          <cell r="I2578">
            <v>20064</v>
          </cell>
          <cell r="J2578">
            <v>0</v>
          </cell>
          <cell r="K2578">
            <v>60000</v>
          </cell>
          <cell r="L2578">
            <v>50500</v>
          </cell>
          <cell r="M2578">
            <v>193280</v>
          </cell>
          <cell r="N2578">
            <v>36000</v>
          </cell>
          <cell r="P2578">
            <v>33445</v>
          </cell>
          <cell r="S2578">
            <v>0</v>
          </cell>
          <cell r="T2578">
            <v>918921</v>
          </cell>
          <cell r="U2578">
            <v>167216</v>
          </cell>
          <cell r="V2578">
            <v>24000</v>
          </cell>
          <cell r="W2578">
            <v>30000</v>
          </cell>
          <cell r="X2578">
            <v>20064</v>
          </cell>
          <cell r="Y2578">
            <v>241280</v>
          </cell>
          <cell r="Z2578">
            <v>677641</v>
          </cell>
          <cell r="AA2578">
            <v>45396.15</v>
          </cell>
          <cell r="AB2578">
            <v>190034</v>
          </cell>
          <cell r="AC2578">
            <v>28505.1</v>
          </cell>
          <cell r="AE2578">
            <v>3000</v>
          </cell>
          <cell r="AF2578">
            <v>17968</v>
          </cell>
          <cell r="AH2578">
            <v>3000</v>
          </cell>
        </row>
        <row r="2579">
          <cell r="A2579">
            <v>2567</v>
          </cell>
          <cell r="B2579">
            <v>5037</v>
          </cell>
          <cell r="C2579" t="str">
            <v>Md. Foij Abdullah</v>
          </cell>
          <cell r="D2579" t="str">
            <v>Male</v>
          </cell>
          <cell r="F2579">
            <v>404382</v>
          </cell>
          <cell r="G2579">
            <v>202194</v>
          </cell>
          <cell r="H2579">
            <v>24000</v>
          </cell>
          <cell r="I2579">
            <v>24265</v>
          </cell>
          <cell r="J2579">
            <v>0</v>
          </cell>
          <cell r="K2579">
            <v>60000</v>
          </cell>
          <cell r="L2579">
            <v>0</v>
          </cell>
          <cell r="M2579">
            <v>218247</v>
          </cell>
          <cell r="N2579">
            <v>0</v>
          </cell>
          <cell r="P2579">
            <v>40442</v>
          </cell>
          <cell r="S2579">
            <v>0</v>
          </cell>
          <cell r="T2579">
            <v>973530</v>
          </cell>
          <cell r="U2579">
            <v>202194</v>
          </cell>
          <cell r="V2579">
            <v>24000</v>
          </cell>
          <cell r="W2579">
            <v>30000</v>
          </cell>
          <cell r="X2579">
            <v>24265</v>
          </cell>
          <cell r="Y2579">
            <v>280459</v>
          </cell>
          <cell r="Z2579">
            <v>693071</v>
          </cell>
          <cell r="AA2579">
            <v>55960.649999999994</v>
          </cell>
          <cell r="AB2579">
            <v>195788.69999999998</v>
          </cell>
          <cell r="AC2579">
            <v>29368.305</v>
          </cell>
          <cell r="AE2579">
            <v>10067.344999999994</v>
          </cell>
          <cell r="AF2579">
            <v>16525</v>
          </cell>
          <cell r="AH2579">
            <v>10068</v>
          </cell>
        </row>
        <row r="2580">
          <cell r="A2580">
            <v>2568</v>
          </cell>
          <cell r="B2580">
            <v>5039</v>
          </cell>
          <cell r="C2580" t="str">
            <v>Khondker Arifin Alam</v>
          </cell>
          <cell r="D2580" t="str">
            <v>Male</v>
          </cell>
          <cell r="E2580" t="str">
            <v>146969630378</v>
          </cell>
          <cell r="F2580">
            <v>362322</v>
          </cell>
          <cell r="G2580">
            <v>181164</v>
          </cell>
          <cell r="H2580">
            <v>24000</v>
          </cell>
          <cell r="I2580">
            <v>21737</v>
          </cell>
          <cell r="J2580">
            <v>0</v>
          </cell>
          <cell r="K2580">
            <v>60000</v>
          </cell>
          <cell r="L2580">
            <v>96841</v>
          </cell>
          <cell r="M2580">
            <v>174947</v>
          </cell>
          <cell r="N2580">
            <v>0</v>
          </cell>
          <cell r="P2580">
            <v>36228</v>
          </cell>
          <cell r="S2580">
            <v>0</v>
          </cell>
          <cell r="T2580">
            <v>957239</v>
          </cell>
          <cell r="U2580">
            <v>181164</v>
          </cell>
          <cell r="V2580">
            <v>24000</v>
          </cell>
          <cell r="W2580">
            <v>30000</v>
          </cell>
          <cell r="X2580">
            <v>21737</v>
          </cell>
          <cell r="Y2580">
            <v>256901</v>
          </cell>
          <cell r="Z2580">
            <v>700338</v>
          </cell>
          <cell r="AA2580">
            <v>57050.7</v>
          </cell>
          <cell r="AB2580">
            <v>197591.99999999997</v>
          </cell>
          <cell r="AC2580">
            <v>29638.799999999996</v>
          </cell>
          <cell r="AE2580">
            <v>11826.900000000001</v>
          </cell>
          <cell r="AF2580">
            <v>15585</v>
          </cell>
          <cell r="AH2580">
            <v>11827</v>
          </cell>
        </row>
        <row r="2581">
          <cell r="A2581">
            <v>2569</v>
          </cell>
          <cell r="B2581">
            <v>5040</v>
          </cell>
          <cell r="C2581" t="str">
            <v>Sheikh Md. Ashfaquzzaman</v>
          </cell>
          <cell r="D2581" t="str">
            <v>Male</v>
          </cell>
          <cell r="F2581">
            <v>367860</v>
          </cell>
          <cell r="G2581">
            <v>183930</v>
          </cell>
          <cell r="H2581">
            <v>24000</v>
          </cell>
          <cell r="I2581">
            <v>22074</v>
          </cell>
          <cell r="J2581">
            <v>0</v>
          </cell>
          <cell r="K2581">
            <v>60000</v>
          </cell>
          <cell r="L2581">
            <v>19929</v>
          </cell>
          <cell r="M2581">
            <v>187660</v>
          </cell>
          <cell r="N2581">
            <v>39000</v>
          </cell>
          <cell r="P2581">
            <v>36783</v>
          </cell>
          <cell r="S2581">
            <v>0</v>
          </cell>
          <cell r="T2581">
            <v>941236</v>
          </cell>
          <cell r="U2581">
            <v>183930</v>
          </cell>
          <cell r="V2581">
            <v>24000</v>
          </cell>
          <cell r="W2581">
            <v>30000</v>
          </cell>
          <cell r="X2581">
            <v>22074</v>
          </cell>
          <cell r="Y2581">
            <v>260004</v>
          </cell>
          <cell r="Z2581">
            <v>681232</v>
          </cell>
          <cell r="AA2581">
            <v>54184.800000000003</v>
          </cell>
          <cell r="AB2581">
            <v>143566</v>
          </cell>
          <cell r="AC2581">
            <v>21534.9</v>
          </cell>
          <cell r="AE2581">
            <v>18999.900000000001</v>
          </cell>
          <cell r="AF2581">
            <v>13650</v>
          </cell>
          <cell r="AH2581">
            <v>19000</v>
          </cell>
        </row>
        <row r="2582">
          <cell r="A2582">
            <v>2570</v>
          </cell>
          <cell r="B2582">
            <v>5041</v>
          </cell>
          <cell r="C2582" t="str">
            <v>Shamim Ahamed</v>
          </cell>
          <cell r="D2582" t="str">
            <v>Male</v>
          </cell>
          <cell r="E2582" t="str">
            <v>160741525475</v>
          </cell>
          <cell r="F2582">
            <v>390690</v>
          </cell>
          <cell r="G2582">
            <v>195348</v>
          </cell>
          <cell r="H2582">
            <v>24000</v>
          </cell>
          <cell r="I2582">
            <v>23442</v>
          </cell>
          <cell r="J2582">
            <v>0</v>
          </cell>
          <cell r="K2582">
            <v>60000</v>
          </cell>
          <cell r="L2582">
            <v>205680</v>
          </cell>
          <cell r="M2582">
            <v>200661</v>
          </cell>
          <cell r="N2582">
            <v>36000</v>
          </cell>
          <cell r="P2582">
            <v>39073</v>
          </cell>
          <cell r="S2582">
            <v>0</v>
          </cell>
          <cell r="T2582">
            <v>1174894</v>
          </cell>
          <cell r="U2582">
            <v>195348</v>
          </cell>
          <cell r="V2582">
            <v>24000</v>
          </cell>
          <cell r="W2582">
            <v>30000</v>
          </cell>
          <cell r="X2582">
            <v>23442</v>
          </cell>
          <cell r="Y2582">
            <v>272790</v>
          </cell>
          <cell r="Z2582">
            <v>902104</v>
          </cell>
          <cell r="AA2582">
            <v>87315.6</v>
          </cell>
          <cell r="AB2582">
            <v>78145.999999999985</v>
          </cell>
          <cell r="AC2582">
            <v>11721.9</v>
          </cell>
          <cell r="AE2582">
            <v>58486.700000000012</v>
          </cell>
          <cell r="AF2582">
            <v>17107</v>
          </cell>
          <cell r="AH2582">
            <v>58487</v>
          </cell>
        </row>
        <row r="2583">
          <cell r="A2583">
            <v>2571</v>
          </cell>
          <cell r="B2583">
            <v>5042</v>
          </cell>
          <cell r="C2583" t="str">
            <v>Uttam Biswas</v>
          </cell>
          <cell r="D2583" t="str">
            <v>Male</v>
          </cell>
          <cell r="F2583">
            <v>511356</v>
          </cell>
          <cell r="G2583">
            <v>255678</v>
          </cell>
          <cell r="H2583">
            <v>24000</v>
          </cell>
          <cell r="I2583">
            <v>30684</v>
          </cell>
          <cell r="J2583">
            <v>0</v>
          </cell>
          <cell r="K2583">
            <v>60000</v>
          </cell>
          <cell r="L2583">
            <v>0</v>
          </cell>
          <cell r="M2583">
            <v>236162</v>
          </cell>
          <cell r="N2583">
            <v>0</v>
          </cell>
          <cell r="P2583">
            <v>51139</v>
          </cell>
          <cell r="S2583">
            <v>0</v>
          </cell>
          <cell r="T2583">
            <v>1169019</v>
          </cell>
          <cell r="U2583">
            <v>240000</v>
          </cell>
          <cell r="V2583">
            <v>24000</v>
          </cell>
          <cell r="W2583">
            <v>30000</v>
          </cell>
          <cell r="X2583">
            <v>30684</v>
          </cell>
          <cell r="Y2583">
            <v>324684</v>
          </cell>
          <cell r="Z2583">
            <v>844335</v>
          </cell>
          <cell r="AA2583">
            <v>78650.25</v>
          </cell>
          <cell r="AB2583">
            <v>237958.80000000002</v>
          </cell>
          <cell r="AC2583">
            <v>35693.82</v>
          </cell>
          <cell r="AE2583">
            <v>16417.43</v>
          </cell>
          <cell r="AF2583">
            <v>26539</v>
          </cell>
          <cell r="AH2583">
            <v>16417</v>
          </cell>
        </row>
        <row r="2584">
          <cell r="A2584">
            <v>2572</v>
          </cell>
          <cell r="B2584">
            <v>5043</v>
          </cell>
          <cell r="C2584" t="str">
            <v>Sumaira Sultan</v>
          </cell>
          <cell r="D2584" t="str">
            <v>Female</v>
          </cell>
          <cell r="E2584" t="str">
            <v>788354811564</v>
          </cell>
          <cell r="F2584">
            <v>488844</v>
          </cell>
          <cell r="G2584">
            <v>244422</v>
          </cell>
          <cell r="H2584">
            <v>24000</v>
          </cell>
          <cell r="I2584">
            <v>29327</v>
          </cell>
          <cell r="J2584">
            <v>0</v>
          </cell>
          <cell r="K2584">
            <v>60000</v>
          </cell>
          <cell r="L2584">
            <v>0</v>
          </cell>
          <cell r="M2584">
            <v>284568</v>
          </cell>
          <cell r="N2584">
            <v>0</v>
          </cell>
          <cell r="P2584">
            <v>48882</v>
          </cell>
          <cell r="S2584">
            <v>0</v>
          </cell>
          <cell r="T2584">
            <v>1180043</v>
          </cell>
          <cell r="U2584">
            <v>240000</v>
          </cell>
          <cell r="V2584">
            <v>24000</v>
          </cell>
          <cell r="W2584">
            <v>30000</v>
          </cell>
          <cell r="X2584">
            <v>29327</v>
          </cell>
          <cell r="Y2584">
            <v>323327</v>
          </cell>
          <cell r="Z2584">
            <v>856716</v>
          </cell>
          <cell r="AA2584">
            <v>72257.399999999994</v>
          </cell>
          <cell r="AB2584">
            <v>242350.19999999998</v>
          </cell>
          <cell r="AC2584">
            <v>36352.53</v>
          </cell>
          <cell r="AE2584">
            <v>9424.8699999999953</v>
          </cell>
          <cell r="AF2584">
            <v>26480</v>
          </cell>
          <cell r="AH2584">
            <v>9424</v>
          </cell>
        </row>
        <row r="2585">
          <cell r="A2585">
            <v>2573</v>
          </cell>
          <cell r="B2585">
            <v>5044</v>
          </cell>
          <cell r="C2585" t="str">
            <v>Mohammadur Rahaman</v>
          </cell>
          <cell r="D2585" t="str">
            <v>Male</v>
          </cell>
          <cell r="F2585">
            <v>397086</v>
          </cell>
          <cell r="G2585">
            <v>198546</v>
          </cell>
          <cell r="H2585">
            <v>24000</v>
          </cell>
          <cell r="I2585">
            <v>23826</v>
          </cell>
          <cell r="J2585">
            <v>0</v>
          </cell>
          <cell r="K2585">
            <v>60000</v>
          </cell>
          <cell r="L2585">
            <v>98914</v>
          </cell>
          <cell r="M2585">
            <v>207596</v>
          </cell>
          <cell r="N2585">
            <v>36000</v>
          </cell>
          <cell r="P2585">
            <v>39707</v>
          </cell>
          <cell r="S2585">
            <v>0</v>
          </cell>
          <cell r="T2585">
            <v>1085675</v>
          </cell>
          <cell r="U2585">
            <v>198546</v>
          </cell>
          <cell r="V2585">
            <v>24000</v>
          </cell>
          <cell r="W2585">
            <v>30000</v>
          </cell>
          <cell r="X2585">
            <v>23826</v>
          </cell>
          <cell r="Y2585">
            <v>276372</v>
          </cell>
          <cell r="Z2585">
            <v>809303</v>
          </cell>
          <cell r="AA2585">
            <v>73395.45</v>
          </cell>
          <cell r="AB2585">
            <v>225414</v>
          </cell>
          <cell r="AC2585">
            <v>33812.1</v>
          </cell>
          <cell r="AE2585">
            <v>20297.349999999999</v>
          </cell>
          <cell r="AF2585">
            <v>19286</v>
          </cell>
          <cell r="AH2585">
            <v>20297</v>
          </cell>
        </row>
        <row r="2586">
          <cell r="A2586">
            <v>2574</v>
          </cell>
          <cell r="B2586">
            <v>5045</v>
          </cell>
          <cell r="C2586" t="str">
            <v>Mohammad Nurul Karim</v>
          </cell>
          <cell r="D2586" t="str">
            <v>Male</v>
          </cell>
          <cell r="F2586">
            <v>349344</v>
          </cell>
          <cell r="G2586">
            <v>174680</v>
          </cell>
          <cell r="H2586">
            <v>24000</v>
          </cell>
          <cell r="I2586">
            <v>20958</v>
          </cell>
          <cell r="J2586">
            <v>0</v>
          </cell>
          <cell r="K2586">
            <v>60000</v>
          </cell>
          <cell r="L2586">
            <v>11179</v>
          </cell>
          <cell r="M2586">
            <v>164764</v>
          </cell>
          <cell r="N2586">
            <v>72000</v>
          </cell>
          <cell r="P2586">
            <v>34939</v>
          </cell>
          <cell r="S2586">
            <v>0</v>
          </cell>
          <cell r="T2586">
            <v>911864</v>
          </cell>
          <cell r="U2586">
            <v>174680</v>
          </cell>
          <cell r="V2586">
            <v>24000</v>
          </cell>
          <cell r="W2586">
            <v>30000</v>
          </cell>
          <cell r="X2586">
            <v>20958</v>
          </cell>
          <cell r="Y2586">
            <v>249638</v>
          </cell>
          <cell r="Z2586">
            <v>662226</v>
          </cell>
          <cell r="AA2586">
            <v>51333.899999999994</v>
          </cell>
          <cell r="AB2586">
            <v>188186.1</v>
          </cell>
          <cell r="AC2586">
            <v>28227.915000000001</v>
          </cell>
          <cell r="AE2586">
            <v>5020.9849999999933</v>
          </cell>
          <cell r="AF2586">
            <v>18085</v>
          </cell>
          <cell r="AH2586">
            <v>5021</v>
          </cell>
        </row>
        <row r="2587">
          <cell r="A2587">
            <v>2575</v>
          </cell>
          <cell r="B2587">
            <v>5046</v>
          </cell>
          <cell r="C2587" t="str">
            <v>Farid Ahamed</v>
          </cell>
          <cell r="D2587" t="str">
            <v>Male</v>
          </cell>
          <cell r="F2587">
            <v>351018</v>
          </cell>
          <cell r="G2587">
            <v>175512</v>
          </cell>
          <cell r="H2587">
            <v>24000</v>
          </cell>
          <cell r="I2587">
            <v>21060</v>
          </cell>
          <cell r="J2587">
            <v>0</v>
          </cell>
          <cell r="K2587">
            <v>60000</v>
          </cell>
          <cell r="L2587">
            <v>1873</v>
          </cell>
          <cell r="M2587">
            <v>158461</v>
          </cell>
          <cell r="N2587">
            <v>36000</v>
          </cell>
          <cell r="P2587">
            <v>35106</v>
          </cell>
          <cell r="S2587">
            <v>0</v>
          </cell>
          <cell r="T2587">
            <v>863030</v>
          </cell>
          <cell r="U2587">
            <v>175512</v>
          </cell>
          <cell r="V2587">
            <v>24000</v>
          </cell>
          <cell r="W2587">
            <v>30000</v>
          </cell>
          <cell r="X2587">
            <v>21060</v>
          </cell>
          <cell r="Y2587">
            <v>250572</v>
          </cell>
          <cell r="Z2587">
            <v>612458</v>
          </cell>
          <cell r="AA2587">
            <v>43868.7</v>
          </cell>
          <cell r="AB2587">
            <v>173205.6</v>
          </cell>
          <cell r="AC2587">
            <v>25980.84</v>
          </cell>
          <cell r="AE2587">
            <v>3000</v>
          </cell>
          <cell r="AF2587">
            <v>16048</v>
          </cell>
          <cell r="AH2587">
            <v>3000</v>
          </cell>
        </row>
        <row r="2588">
          <cell r="A2588">
            <v>2576</v>
          </cell>
          <cell r="B2588">
            <v>5048</v>
          </cell>
          <cell r="C2588" t="str">
            <v>Syed Mohammad Fazlul Quader</v>
          </cell>
          <cell r="D2588" t="str">
            <v>Male</v>
          </cell>
          <cell r="F2588">
            <v>392316</v>
          </cell>
          <cell r="G2588">
            <v>196158</v>
          </cell>
          <cell r="H2588">
            <v>24000</v>
          </cell>
          <cell r="I2588">
            <v>23538</v>
          </cell>
          <cell r="J2588">
            <v>0</v>
          </cell>
          <cell r="K2588">
            <v>66200</v>
          </cell>
          <cell r="L2588">
            <v>119812</v>
          </cell>
          <cell r="M2588">
            <v>189990</v>
          </cell>
          <cell r="N2588">
            <v>36000</v>
          </cell>
          <cell r="P2588">
            <v>39229</v>
          </cell>
          <cell r="S2588">
            <v>0</v>
          </cell>
          <cell r="T2588">
            <v>1087243</v>
          </cell>
          <cell r="U2588">
            <v>196158</v>
          </cell>
          <cell r="V2588">
            <v>24000</v>
          </cell>
          <cell r="W2588">
            <v>30000</v>
          </cell>
          <cell r="X2588">
            <v>23538</v>
          </cell>
          <cell r="Y2588">
            <v>273696</v>
          </cell>
          <cell r="Z2588">
            <v>813547</v>
          </cell>
          <cell r="AA2588">
            <v>74032.049999999988</v>
          </cell>
          <cell r="AB2588">
            <v>228458</v>
          </cell>
          <cell r="AC2588">
            <v>34268.699999999997</v>
          </cell>
          <cell r="AE2588">
            <v>22277.349999999991</v>
          </cell>
          <cell r="AF2588">
            <v>17486</v>
          </cell>
          <cell r="AH2588">
            <v>22277</v>
          </cell>
        </row>
        <row r="2589">
          <cell r="A2589">
            <v>2577</v>
          </cell>
          <cell r="B2589">
            <v>5050</v>
          </cell>
          <cell r="C2589" t="str">
            <v>Sufi Md. Monirujjaman</v>
          </cell>
          <cell r="D2589" t="str">
            <v>Male</v>
          </cell>
          <cell r="F2589">
            <v>424314</v>
          </cell>
          <cell r="G2589">
            <v>212160</v>
          </cell>
          <cell r="H2589">
            <v>24000</v>
          </cell>
          <cell r="I2589">
            <v>25457</v>
          </cell>
          <cell r="J2589">
            <v>0</v>
          </cell>
          <cell r="K2589">
            <v>60000</v>
          </cell>
          <cell r="L2589">
            <v>0</v>
          </cell>
          <cell r="M2589">
            <v>198951</v>
          </cell>
          <cell r="N2589">
            <v>0</v>
          </cell>
          <cell r="P2589">
            <v>42433</v>
          </cell>
          <cell r="S2589">
            <v>0</v>
          </cell>
          <cell r="T2589">
            <v>987315</v>
          </cell>
          <cell r="U2589">
            <v>212160</v>
          </cell>
          <cell r="V2589">
            <v>24000</v>
          </cell>
          <cell r="W2589">
            <v>30000</v>
          </cell>
          <cell r="X2589">
            <v>25457</v>
          </cell>
          <cell r="Y2589">
            <v>291617</v>
          </cell>
          <cell r="Z2589">
            <v>695698</v>
          </cell>
          <cell r="AA2589">
            <v>56354.7</v>
          </cell>
          <cell r="AB2589">
            <v>195979.49999999997</v>
          </cell>
          <cell r="AC2589">
            <v>29396.924999999996</v>
          </cell>
          <cell r="AE2589">
            <v>6838.7750000000015</v>
          </cell>
          <cell r="AF2589">
            <v>20119</v>
          </cell>
          <cell r="AH2589">
            <v>6839</v>
          </cell>
        </row>
        <row r="2590">
          <cell r="A2590">
            <v>2578</v>
          </cell>
          <cell r="B2590">
            <v>5051</v>
          </cell>
          <cell r="C2590" t="str">
            <v>Anwarul Karim</v>
          </cell>
          <cell r="D2590" t="str">
            <v>Male</v>
          </cell>
          <cell r="E2590" t="str">
            <v>894614678680</v>
          </cell>
          <cell r="F2590">
            <v>350772</v>
          </cell>
          <cell r="G2590">
            <v>175394</v>
          </cell>
          <cell r="H2590">
            <v>24000</v>
          </cell>
          <cell r="I2590">
            <v>21041</v>
          </cell>
          <cell r="J2590">
            <v>0</v>
          </cell>
          <cell r="K2590">
            <v>60000</v>
          </cell>
          <cell r="L2590">
            <v>93618</v>
          </cell>
          <cell r="M2590">
            <v>169702</v>
          </cell>
          <cell r="N2590">
            <v>36000</v>
          </cell>
          <cell r="P2590">
            <v>35076</v>
          </cell>
          <cell r="S2590">
            <v>0</v>
          </cell>
          <cell r="T2590">
            <v>965603</v>
          </cell>
          <cell r="U2590">
            <v>175394</v>
          </cell>
          <cell r="V2590">
            <v>24000</v>
          </cell>
          <cell r="W2590">
            <v>30000</v>
          </cell>
          <cell r="X2590">
            <v>21041</v>
          </cell>
          <cell r="Y2590">
            <v>250435</v>
          </cell>
          <cell r="Z2590">
            <v>715168</v>
          </cell>
          <cell r="AA2590">
            <v>59275.199999999997</v>
          </cell>
          <cell r="AB2590">
            <v>179152</v>
          </cell>
          <cell r="AC2590">
            <v>26872.799999999999</v>
          </cell>
          <cell r="AE2590">
            <v>16960.399999999998</v>
          </cell>
          <cell r="AF2590">
            <v>15442</v>
          </cell>
          <cell r="AH2590">
            <v>16960</v>
          </cell>
        </row>
        <row r="2591">
          <cell r="A2591">
            <v>2579</v>
          </cell>
          <cell r="B2591">
            <v>5052</v>
          </cell>
          <cell r="C2591" t="str">
            <v>Mohammad Firoz Akhtar</v>
          </cell>
          <cell r="D2591" t="str">
            <v>Male</v>
          </cell>
          <cell r="E2591" t="str">
            <v>728807178873</v>
          </cell>
          <cell r="F2591">
            <v>368034</v>
          </cell>
          <cell r="G2591">
            <v>184020</v>
          </cell>
          <cell r="H2591">
            <v>24000</v>
          </cell>
          <cell r="I2591">
            <v>22087</v>
          </cell>
          <cell r="J2591">
            <v>0</v>
          </cell>
          <cell r="K2591">
            <v>60000</v>
          </cell>
          <cell r="L2591">
            <v>194595</v>
          </cell>
          <cell r="M2591">
            <v>193847</v>
          </cell>
          <cell r="N2591">
            <v>24000</v>
          </cell>
          <cell r="P2591">
            <v>36804</v>
          </cell>
          <cell r="S2591">
            <v>0</v>
          </cell>
          <cell r="T2591">
            <v>1107387</v>
          </cell>
          <cell r="U2591">
            <v>184020</v>
          </cell>
          <cell r="V2591">
            <v>24000</v>
          </cell>
          <cell r="W2591">
            <v>30000</v>
          </cell>
          <cell r="X2591">
            <v>22087</v>
          </cell>
          <cell r="Y2591">
            <v>260107</v>
          </cell>
          <cell r="Z2591">
            <v>847280</v>
          </cell>
          <cell r="AA2591">
            <v>79092</v>
          </cell>
          <cell r="AB2591">
            <v>238608</v>
          </cell>
          <cell r="AC2591">
            <v>35791.199999999997</v>
          </cell>
          <cell r="AE2591">
            <v>27758.800000000003</v>
          </cell>
          <cell r="AF2591">
            <v>15542</v>
          </cell>
          <cell r="AH2591">
            <v>27759</v>
          </cell>
        </row>
        <row r="2592">
          <cell r="A2592">
            <v>2580</v>
          </cell>
          <cell r="B2592">
            <v>5054</v>
          </cell>
          <cell r="C2592" t="str">
            <v>Sheikh Md. Ishtiaque Hussain</v>
          </cell>
          <cell r="D2592" t="str">
            <v>Male</v>
          </cell>
          <cell r="F2592">
            <v>375552</v>
          </cell>
          <cell r="G2592">
            <v>187776</v>
          </cell>
          <cell r="H2592">
            <v>24000</v>
          </cell>
          <cell r="I2592">
            <v>22536</v>
          </cell>
          <cell r="J2592">
            <v>0</v>
          </cell>
          <cell r="K2592">
            <v>60000</v>
          </cell>
          <cell r="L2592">
            <v>0</v>
          </cell>
          <cell r="M2592">
            <v>124688</v>
          </cell>
          <cell r="N2592">
            <v>0</v>
          </cell>
          <cell r="P2592">
            <v>37560</v>
          </cell>
          <cell r="S2592">
            <v>0</v>
          </cell>
          <cell r="T2592">
            <v>832112</v>
          </cell>
          <cell r="U2592">
            <v>187776</v>
          </cell>
          <cell r="V2592">
            <v>24000</v>
          </cell>
          <cell r="W2592">
            <v>30000</v>
          </cell>
          <cell r="X2592">
            <v>22536</v>
          </cell>
          <cell r="Y2592">
            <v>264312</v>
          </cell>
          <cell r="Z2592">
            <v>567800</v>
          </cell>
          <cell r="AA2592">
            <v>37170</v>
          </cell>
          <cell r="AB2592">
            <v>140720</v>
          </cell>
          <cell r="AC2592">
            <v>21108</v>
          </cell>
          <cell r="AE2592">
            <v>3000</v>
          </cell>
          <cell r="AF2592">
            <v>16717</v>
          </cell>
          <cell r="AH2592">
            <v>3000</v>
          </cell>
        </row>
        <row r="2593">
          <cell r="A2593">
            <v>2581</v>
          </cell>
          <cell r="B2593">
            <v>5055</v>
          </cell>
          <cell r="C2593" t="str">
            <v>Md. Riyadul Hossion Khan</v>
          </cell>
          <cell r="D2593" t="str">
            <v>Male</v>
          </cell>
          <cell r="E2593" t="str">
            <v>878185432665</v>
          </cell>
          <cell r="F2593">
            <v>312990</v>
          </cell>
          <cell r="G2593">
            <v>156500</v>
          </cell>
          <cell r="H2593">
            <v>24000</v>
          </cell>
          <cell r="I2593">
            <v>18781</v>
          </cell>
          <cell r="J2593">
            <v>0</v>
          </cell>
          <cell r="K2593">
            <v>59400</v>
          </cell>
          <cell r="L2593">
            <v>213243</v>
          </cell>
          <cell r="M2593">
            <v>171323</v>
          </cell>
          <cell r="N2593">
            <v>36000</v>
          </cell>
          <cell r="P2593">
            <v>31296</v>
          </cell>
          <cell r="S2593">
            <v>0</v>
          </cell>
          <cell r="T2593">
            <v>1023533</v>
          </cell>
          <cell r="U2593">
            <v>156500</v>
          </cell>
          <cell r="V2593">
            <v>24000</v>
          </cell>
          <cell r="W2593">
            <v>30000</v>
          </cell>
          <cell r="X2593">
            <v>18781</v>
          </cell>
          <cell r="Y2593">
            <v>229281</v>
          </cell>
          <cell r="Z2593">
            <v>794252</v>
          </cell>
          <cell r="AA2593">
            <v>71137.799999999988</v>
          </cell>
          <cell r="AB2593">
            <v>221752</v>
          </cell>
          <cell r="AC2593">
            <v>33262.800000000003</v>
          </cell>
          <cell r="AE2593">
            <v>22176.999999999985</v>
          </cell>
          <cell r="AF2593">
            <v>15698</v>
          </cell>
          <cell r="AH2593">
            <v>22177</v>
          </cell>
        </row>
        <row r="2594">
          <cell r="A2594">
            <v>2582</v>
          </cell>
          <cell r="B2594">
            <v>5060</v>
          </cell>
          <cell r="C2594" t="str">
            <v>Md. Islam</v>
          </cell>
          <cell r="D2594" t="str">
            <v>Male</v>
          </cell>
          <cell r="E2594" t="str">
            <v>636918689919</v>
          </cell>
          <cell r="F2594">
            <v>230040</v>
          </cell>
          <cell r="G2594">
            <v>115028</v>
          </cell>
          <cell r="H2594">
            <v>24000</v>
          </cell>
          <cell r="I2594">
            <v>13800</v>
          </cell>
          <cell r="J2594">
            <v>0</v>
          </cell>
          <cell r="K2594">
            <v>60000</v>
          </cell>
          <cell r="L2594">
            <v>5010</v>
          </cell>
          <cell r="M2594">
            <v>114447</v>
          </cell>
          <cell r="N2594">
            <v>0</v>
          </cell>
          <cell r="P2594">
            <v>23010</v>
          </cell>
          <cell r="S2594">
            <v>0</v>
          </cell>
          <cell r="T2594">
            <v>585335</v>
          </cell>
          <cell r="U2594">
            <v>115028</v>
          </cell>
          <cell r="V2594">
            <v>24000</v>
          </cell>
          <cell r="W2594">
            <v>30000</v>
          </cell>
          <cell r="X2594">
            <v>13800</v>
          </cell>
          <cell r="Y2594">
            <v>182828</v>
          </cell>
          <cell r="Z2594">
            <v>402507</v>
          </cell>
          <cell r="AA2594">
            <v>18250.7</v>
          </cell>
          <cell r="AB2594">
            <v>113849.09999999998</v>
          </cell>
          <cell r="AC2594">
            <v>17077.364999999998</v>
          </cell>
          <cell r="AE2594">
            <v>3000</v>
          </cell>
          <cell r="AF2594">
            <v>10650</v>
          </cell>
          <cell r="AH2594">
            <v>3000</v>
          </cell>
        </row>
        <row r="2595">
          <cell r="A2595">
            <v>2583</v>
          </cell>
          <cell r="B2595">
            <v>5062</v>
          </cell>
          <cell r="C2595" t="str">
            <v>Shah Md. Mokabber Hossain Topu</v>
          </cell>
          <cell r="D2595" t="str">
            <v>Male</v>
          </cell>
          <cell r="E2595" t="str">
            <v>234519704612</v>
          </cell>
          <cell r="F2595">
            <v>462204</v>
          </cell>
          <cell r="G2595">
            <v>231110</v>
          </cell>
          <cell r="H2595">
            <v>24000</v>
          </cell>
          <cell r="I2595">
            <v>27733</v>
          </cell>
          <cell r="J2595">
            <v>0</v>
          </cell>
          <cell r="K2595">
            <v>60000</v>
          </cell>
          <cell r="L2595">
            <v>0</v>
          </cell>
          <cell r="M2595">
            <v>276835</v>
          </cell>
          <cell r="N2595">
            <v>0</v>
          </cell>
          <cell r="P2595">
            <v>46224</v>
          </cell>
          <cell r="S2595">
            <v>0</v>
          </cell>
          <cell r="T2595">
            <v>1128106</v>
          </cell>
          <cell r="U2595">
            <v>231110</v>
          </cell>
          <cell r="V2595">
            <v>24000</v>
          </cell>
          <cell r="W2595">
            <v>30000</v>
          </cell>
          <cell r="X2595">
            <v>27733</v>
          </cell>
          <cell r="Y2595">
            <v>312843</v>
          </cell>
          <cell r="Z2595">
            <v>815263</v>
          </cell>
          <cell r="AA2595">
            <v>74289.45</v>
          </cell>
          <cell r="AB2595">
            <v>230711.69999999998</v>
          </cell>
          <cell r="AC2595">
            <v>34606.754999999997</v>
          </cell>
          <cell r="AE2595">
            <v>15120.695</v>
          </cell>
          <cell r="AF2595">
            <v>24562</v>
          </cell>
          <cell r="AH2595">
            <v>15120</v>
          </cell>
        </row>
        <row r="2596">
          <cell r="A2596">
            <v>2584</v>
          </cell>
          <cell r="B2596">
            <v>5064</v>
          </cell>
          <cell r="C2596" t="str">
            <v>Sucharit Sen</v>
          </cell>
          <cell r="D2596" t="str">
            <v>Male</v>
          </cell>
          <cell r="E2596" t="str">
            <v>382205172641</v>
          </cell>
          <cell r="F2596">
            <v>312222</v>
          </cell>
          <cell r="G2596">
            <v>156116</v>
          </cell>
          <cell r="H2596">
            <v>24000</v>
          </cell>
          <cell r="I2596">
            <v>18731</v>
          </cell>
          <cell r="J2596">
            <v>0</v>
          </cell>
          <cell r="K2596">
            <v>60000</v>
          </cell>
          <cell r="L2596">
            <v>102468</v>
          </cell>
          <cell r="M2596">
            <v>161591</v>
          </cell>
          <cell r="N2596">
            <v>0</v>
          </cell>
          <cell r="P2596">
            <v>31219</v>
          </cell>
          <cell r="S2596">
            <v>0</v>
          </cell>
          <cell r="T2596">
            <v>866347</v>
          </cell>
          <cell r="U2596">
            <v>156116</v>
          </cell>
          <cell r="V2596">
            <v>24000</v>
          </cell>
          <cell r="W2596">
            <v>30000</v>
          </cell>
          <cell r="X2596">
            <v>18731</v>
          </cell>
          <cell r="Y2596">
            <v>228847</v>
          </cell>
          <cell r="Z2596">
            <v>637500</v>
          </cell>
          <cell r="AA2596">
            <v>47625</v>
          </cell>
          <cell r="AB2596">
            <v>181884.3</v>
          </cell>
          <cell r="AC2596">
            <v>27282.644999999997</v>
          </cell>
          <cell r="AE2596">
            <v>4796.3550000000032</v>
          </cell>
          <cell r="AF2596">
            <v>15546</v>
          </cell>
          <cell r="AH2596">
            <v>4796</v>
          </cell>
        </row>
        <row r="2597">
          <cell r="A2597">
            <v>2585</v>
          </cell>
          <cell r="B2597">
            <v>5065</v>
          </cell>
          <cell r="C2597" t="str">
            <v>Syed Hussain Moinuddin Yousuf</v>
          </cell>
          <cell r="D2597" t="str">
            <v>Male</v>
          </cell>
          <cell r="F2597">
            <v>247974</v>
          </cell>
          <cell r="G2597">
            <v>123992</v>
          </cell>
          <cell r="H2597">
            <v>24000</v>
          </cell>
          <cell r="I2597">
            <v>14873</v>
          </cell>
          <cell r="J2597">
            <v>0</v>
          </cell>
          <cell r="K2597">
            <v>62400</v>
          </cell>
          <cell r="L2597">
            <v>82747</v>
          </cell>
          <cell r="M2597">
            <v>125843</v>
          </cell>
          <cell r="N2597">
            <v>0</v>
          </cell>
          <cell r="P2597">
            <v>24796</v>
          </cell>
          <cell r="S2597">
            <v>0</v>
          </cell>
          <cell r="T2597">
            <v>706625</v>
          </cell>
          <cell r="U2597">
            <v>123992</v>
          </cell>
          <cell r="V2597">
            <v>24000</v>
          </cell>
          <cell r="W2597">
            <v>30000</v>
          </cell>
          <cell r="X2597">
            <v>14873</v>
          </cell>
          <cell r="Y2597">
            <v>192865</v>
          </cell>
          <cell r="Z2597">
            <v>513760</v>
          </cell>
          <cell r="AA2597">
            <v>29376</v>
          </cell>
          <cell r="AB2597">
            <v>87592</v>
          </cell>
          <cell r="AC2597">
            <v>13138.8</v>
          </cell>
          <cell r="AE2597">
            <v>3822.2000000000007</v>
          </cell>
          <cell r="AF2597">
            <v>12415</v>
          </cell>
          <cell r="AH2597">
            <v>3822</v>
          </cell>
        </row>
        <row r="2598">
          <cell r="A2598">
            <v>2586</v>
          </cell>
          <cell r="B2598">
            <v>5066</v>
          </cell>
          <cell r="C2598" t="str">
            <v>Syed Saifuddin Mohammad Khaled</v>
          </cell>
          <cell r="D2598" t="str">
            <v>Male</v>
          </cell>
          <cell r="E2598" t="str">
            <v>163768665289</v>
          </cell>
          <cell r="F2598">
            <v>298794</v>
          </cell>
          <cell r="G2598">
            <v>149400</v>
          </cell>
          <cell r="H2598">
            <v>24000</v>
          </cell>
          <cell r="I2598">
            <v>17928</v>
          </cell>
          <cell r="J2598">
            <v>0</v>
          </cell>
          <cell r="K2598">
            <v>67600</v>
          </cell>
          <cell r="L2598">
            <v>128603</v>
          </cell>
          <cell r="M2598">
            <v>159418</v>
          </cell>
          <cell r="N2598">
            <v>0</v>
          </cell>
          <cell r="P2598">
            <v>29881</v>
          </cell>
          <cell r="S2598">
            <v>0</v>
          </cell>
          <cell r="T2598">
            <v>875624</v>
          </cell>
          <cell r="U2598">
            <v>149400</v>
          </cell>
          <cell r="V2598">
            <v>24000</v>
          </cell>
          <cell r="W2598">
            <v>30000</v>
          </cell>
          <cell r="X2598">
            <v>17928</v>
          </cell>
          <cell r="Y2598">
            <v>221328</v>
          </cell>
          <cell r="Z2598">
            <v>654296</v>
          </cell>
          <cell r="AA2598">
            <v>50144.399999999994</v>
          </cell>
          <cell r="AB2598">
            <v>187324.5</v>
          </cell>
          <cell r="AC2598">
            <v>28098.674999999999</v>
          </cell>
          <cell r="AE2598">
            <v>7118.7249999999949</v>
          </cell>
          <cell r="AF2598">
            <v>14927</v>
          </cell>
          <cell r="AH2598">
            <v>7118</v>
          </cell>
        </row>
        <row r="2599">
          <cell r="A2599">
            <v>2587</v>
          </cell>
          <cell r="B2599">
            <v>5069</v>
          </cell>
          <cell r="C2599" t="str">
            <v>Md. Abdullah Al Mamun</v>
          </cell>
          <cell r="D2599" t="str">
            <v>Male</v>
          </cell>
          <cell r="E2599" t="str">
            <v>114890306568</v>
          </cell>
          <cell r="F2599">
            <v>289278</v>
          </cell>
          <cell r="G2599">
            <v>144639</v>
          </cell>
          <cell r="H2599">
            <v>24000</v>
          </cell>
          <cell r="I2599">
            <v>17354</v>
          </cell>
          <cell r="J2599">
            <v>0</v>
          </cell>
          <cell r="K2599">
            <v>59400</v>
          </cell>
          <cell r="L2599">
            <v>45020</v>
          </cell>
          <cell r="M2599">
            <v>164341</v>
          </cell>
          <cell r="N2599">
            <v>22000</v>
          </cell>
          <cell r="P2599">
            <v>28927</v>
          </cell>
          <cell r="S2599">
            <v>0</v>
          </cell>
          <cell r="T2599">
            <v>794959</v>
          </cell>
          <cell r="U2599">
            <v>144639</v>
          </cell>
          <cell r="V2599">
            <v>24000</v>
          </cell>
          <cell r="W2599">
            <v>30000</v>
          </cell>
          <cell r="X2599">
            <v>17354</v>
          </cell>
          <cell r="Y2599">
            <v>215993</v>
          </cell>
          <cell r="Z2599">
            <v>578966</v>
          </cell>
          <cell r="AA2599">
            <v>38844.9</v>
          </cell>
          <cell r="AB2599">
            <v>137854</v>
          </cell>
          <cell r="AC2599">
            <v>20678.099999999999</v>
          </cell>
          <cell r="AE2599">
            <v>5208.8000000000029</v>
          </cell>
          <cell r="AF2599">
            <v>12958</v>
          </cell>
          <cell r="AH2599">
            <v>5209</v>
          </cell>
        </row>
        <row r="2600">
          <cell r="A2600">
            <v>2588</v>
          </cell>
          <cell r="B2600">
            <v>5070</v>
          </cell>
          <cell r="C2600" t="str">
            <v>Arif Mahmud Sabuj</v>
          </cell>
          <cell r="D2600" t="str">
            <v>Male</v>
          </cell>
          <cell r="F2600">
            <v>294570</v>
          </cell>
          <cell r="G2600">
            <v>147290</v>
          </cell>
          <cell r="H2600">
            <v>24000</v>
          </cell>
          <cell r="I2600">
            <v>17676</v>
          </cell>
          <cell r="J2600">
            <v>0</v>
          </cell>
          <cell r="K2600">
            <v>60000</v>
          </cell>
          <cell r="L2600">
            <v>130607</v>
          </cell>
          <cell r="M2600">
            <v>152344</v>
          </cell>
          <cell r="N2600">
            <v>0</v>
          </cell>
          <cell r="P2600">
            <v>29462</v>
          </cell>
          <cell r="S2600">
            <v>0</v>
          </cell>
          <cell r="T2600">
            <v>855949</v>
          </cell>
          <cell r="U2600">
            <v>147290</v>
          </cell>
          <cell r="V2600">
            <v>24000</v>
          </cell>
          <cell r="W2600">
            <v>30000</v>
          </cell>
          <cell r="X2600">
            <v>17676</v>
          </cell>
          <cell r="Y2600">
            <v>218966</v>
          </cell>
          <cell r="Z2600">
            <v>636983</v>
          </cell>
          <cell r="AA2600">
            <v>47547.45</v>
          </cell>
          <cell r="AB2600">
            <v>182124</v>
          </cell>
          <cell r="AC2600">
            <v>27318.6</v>
          </cell>
          <cell r="AE2600">
            <v>5409.8499999999985</v>
          </cell>
          <cell r="AF2600">
            <v>14819</v>
          </cell>
          <cell r="AH2600">
            <v>5409</v>
          </cell>
        </row>
        <row r="2601">
          <cell r="A2601">
            <v>2589</v>
          </cell>
          <cell r="B2601">
            <v>5074</v>
          </cell>
          <cell r="C2601" t="str">
            <v>Md. Imam Uddin</v>
          </cell>
          <cell r="D2601" t="str">
            <v>Male</v>
          </cell>
          <cell r="E2601" t="str">
            <v>781993900268</v>
          </cell>
          <cell r="F2601">
            <v>291147</v>
          </cell>
          <cell r="G2601">
            <v>145576</v>
          </cell>
          <cell r="H2601">
            <v>24000</v>
          </cell>
          <cell r="I2601">
            <v>17469</v>
          </cell>
          <cell r="J2601">
            <v>0</v>
          </cell>
          <cell r="K2601">
            <v>69500</v>
          </cell>
          <cell r="L2601">
            <v>118614</v>
          </cell>
          <cell r="M2601">
            <v>195693</v>
          </cell>
          <cell r="N2601">
            <v>0</v>
          </cell>
          <cell r="P2601">
            <v>29112</v>
          </cell>
          <cell r="S2601">
            <v>0</v>
          </cell>
          <cell r="T2601">
            <v>891111</v>
          </cell>
          <cell r="U2601">
            <v>145576</v>
          </cell>
          <cell r="V2601">
            <v>24000</v>
          </cell>
          <cell r="W2601">
            <v>30000</v>
          </cell>
          <cell r="X2601">
            <v>17469</v>
          </cell>
          <cell r="Y2601">
            <v>217045</v>
          </cell>
          <cell r="Z2601">
            <v>674066</v>
          </cell>
          <cell r="AA2601">
            <v>53109.899999999994</v>
          </cell>
          <cell r="AB2601">
            <v>182224</v>
          </cell>
          <cell r="AC2601">
            <v>27333.599999999999</v>
          </cell>
          <cell r="AE2601">
            <v>11871.299999999996</v>
          </cell>
          <cell r="AF2601">
            <v>13905</v>
          </cell>
          <cell r="AH2601">
            <v>11871</v>
          </cell>
        </row>
        <row r="2602">
          <cell r="A2602">
            <v>2590</v>
          </cell>
          <cell r="B2602">
            <v>5075</v>
          </cell>
          <cell r="C2602" t="str">
            <v>Khandaker Sohrab Hosain</v>
          </cell>
          <cell r="D2602" t="str">
            <v>Male</v>
          </cell>
          <cell r="F2602">
            <v>305694</v>
          </cell>
          <cell r="G2602">
            <v>152852</v>
          </cell>
          <cell r="H2602">
            <v>24000</v>
          </cell>
          <cell r="I2602">
            <v>18343</v>
          </cell>
          <cell r="J2602">
            <v>0</v>
          </cell>
          <cell r="K2602">
            <v>61400</v>
          </cell>
          <cell r="L2602">
            <v>49348</v>
          </cell>
          <cell r="M2602">
            <v>157989</v>
          </cell>
          <cell r="N2602">
            <v>0</v>
          </cell>
          <cell r="P2602">
            <v>30572</v>
          </cell>
          <cell r="S2602">
            <v>0</v>
          </cell>
          <cell r="T2602">
            <v>800198</v>
          </cell>
          <cell r="U2602">
            <v>152852</v>
          </cell>
          <cell r="V2602">
            <v>24000</v>
          </cell>
          <cell r="W2602">
            <v>30000</v>
          </cell>
          <cell r="X2602">
            <v>18343</v>
          </cell>
          <cell r="Y2602">
            <v>225195</v>
          </cell>
          <cell r="Z2602">
            <v>575003</v>
          </cell>
          <cell r="AA2602">
            <v>38250.449999999997</v>
          </cell>
          <cell r="AB2602">
            <v>161143.99999999997</v>
          </cell>
          <cell r="AC2602">
            <v>24171.599999999999</v>
          </cell>
          <cell r="AE2602">
            <v>3000</v>
          </cell>
          <cell r="AF2602">
            <v>15423</v>
          </cell>
          <cell r="AH2602">
            <v>3000</v>
          </cell>
        </row>
        <row r="2603">
          <cell r="A2603">
            <v>2591</v>
          </cell>
          <cell r="B2603">
            <v>5076</v>
          </cell>
          <cell r="C2603" t="str">
            <v>Muhammad Mehedi Hasan</v>
          </cell>
          <cell r="D2603" t="str">
            <v>Male</v>
          </cell>
          <cell r="E2603" t="str">
            <v>142250421569</v>
          </cell>
          <cell r="F2603">
            <v>303510</v>
          </cell>
          <cell r="G2603">
            <v>151760</v>
          </cell>
          <cell r="H2603">
            <v>24000</v>
          </cell>
          <cell r="I2603">
            <v>18217</v>
          </cell>
          <cell r="J2603">
            <v>0</v>
          </cell>
          <cell r="K2603">
            <v>68600</v>
          </cell>
          <cell r="L2603">
            <v>127237</v>
          </cell>
          <cell r="M2603">
            <v>157501</v>
          </cell>
          <cell r="N2603">
            <v>36000</v>
          </cell>
          <cell r="P2603">
            <v>30348</v>
          </cell>
          <cell r="S2603">
            <v>0</v>
          </cell>
          <cell r="T2603">
            <v>917173</v>
          </cell>
          <cell r="U2603">
            <v>151760</v>
          </cell>
          <cell r="V2603">
            <v>24000</v>
          </cell>
          <cell r="W2603">
            <v>30000</v>
          </cell>
          <cell r="X2603">
            <v>18217</v>
          </cell>
          <cell r="Y2603">
            <v>223977</v>
          </cell>
          <cell r="Z2603">
            <v>693196</v>
          </cell>
          <cell r="AA2603">
            <v>55979.399999999994</v>
          </cell>
          <cell r="AB2603">
            <v>194696</v>
          </cell>
          <cell r="AC2603">
            <v>29204.400000000001</v>
          </cell>
          <cell r="AE2603">
            <v>20898.999999999993</v>
          </cell>
          <cell r="AF2603">
            <v>5876</v>
          </cell>
          <cell r="AH2603">
            <v>20899</v>
          </cell>
        </row>
        <row r="2604">
          <cell r="A2604">
            <v>2592</v>
          </cell>
          <cell r="B2604">
            <v>5077</v>
          </cell>
          <cell r="C2604" t="str">
            <v>Mahamuda Zaman</v>
          </cell>
          <cell r="D2604" t="str">
            <v>Female</v>
          </cell>
          <cell r="F2604">
            <v>297090</v>
          </cell>
          <cell r="G2604">
            <v>148548</v>
          </cell>
          <cell r="H2604">
            <v>24000</v>
          </cell>
          <cell r="I2604">
            <v>17826</v>
          </cell>
          <cell r="J2604">
            <v>0</v>
          </cell>
          <cell r="K2604">
            <v>62700</v>
          </cell>
          <cell r="L2604">
            <v>32396</v>
          </cell>
          <cell r="M2604">
            <v>166178</v>
          </cell>
          <cell r="N2604">
            <v>0</v>
          </cell>
          <cell r="P2604">
            <v>29705</v>
          </cell>
          <cell r="S2604">
            <v>0</v>
          </cell>
          <cell r="T2604">
            <v>778443</v>
          </cell>
          <cell r="U2604">
            <v>148548</v>
          </cell>
          <cell r="V2604">
            <v>24000</v>
          </cell>
          <cell r="W2604">
            <v>30000</v>
          </cell>
          <cell r="X2604">
            <v>17826</v>
          </cell>
          <cell r="Y2604">
            <v>220374</v>
          </cell>
          <cell r="Z2604">
            <v>558069</v>
          </cell>
          <cell r="AA2604">
            <v>28306.9</v>
          </cell>
          <cell r="AB2604">
            <v>158509.19999999998</v>
          </cell>
          <cell r="AC2604">
            <v>23776.379999999997</v>
          </cell>
          <cell r="AE2604">
            <v>3000</v>
          </cell>
          <cell r="AF2604">
            <v>16137</v>
          </cell>
          <cell r="AH2604">
            <v>3000</v>
          </cell>
        </row>
        <row r="2605">
          <cell r="A2605">
            <v>2593</v>
          </cell>
          <cell r="B2605">
            <v>5082</v>
          </cell>
          <cell r="C2605" t="str">
            <v>Md. Fakrul Abedin</v>
          </cell>
          <cell r="D2605" t="str">
            <v>Male</v>
          </cell>
          <cell r="F2605">
            <v>450708</v>
          </cell>
          <cell r="G2605">
            <v>225354</v>
          </cell>
          <cell r="H2605">
            <v>24000</v>
          </cell>
          <cell r="I2605">
            <v>27042</v>
          </cell>
          <cell r="J2605">
            <v>0</v>
          </cell>
          <cell r="K2605">
            <v>60000</v>
          </cell>
          <cell r="L2605">
            <v>0</v>
          </cell>
          <cell r="M2605">
            <v>361395</v>
          </cell>
          <cell r="N2605">
            <v>10000</v>
          </cell>
          <cell r="P2605">
            <v>45070</v>
          </cell>
          <cell r="S2605">
            <v>0</v>
          </cell>
          <cell r="T2605">
            <v>1203569</v>
          </cell>
          <cell r="U2605">
            <v>225354</v>
          </cell>
          <cell r="V2605">
            <v>24000</v>
          </cell>
          <cell r="W2605">
            <v>30000</v>
          </cell>
          <cell r="X2605">
            <v>27042</v>
          </cell>
          <cell r="Y2605">
            <v>306396</v>
          </cell>
          <cell r="Z2605">
            <v>897173</v>
          </cell>
          <cell r="AA2605">
            <v>86575.95</v>
          </cell>
          <cell r="AB2605">
            <v>240140</v>
          </cell>
          <cell r="AC2605">
            <v>36021</v>
          </cell>
          <cell r="AE2605">
            <v>32668.949999999997</v>
          </cell>
          <cell r="AF2605">
            <v>17886</v>
          </cell>
          <cell r="AH2605">
            <v>32669</v>
          </cell>
        </row>
        <row r="2606">
          <cell r="A2606">
            <v>2594</v>
          </cell>
          <cell r="B2606">
            <v>5083</v>
          </cell>
          <cell r="C2606" t="str">
            <v>Md. Ahsan Habib</v>
          </cell>
          <cell r="D2606" t="str">
            <v>Male</v>
          </cell>
          <cell r="E2606" t="str">
            <v>492673896557</v>
          </cell>
          <cell r="F2606">
            <v>276432</v>
          </cell>
          <cell r="G2606">
            <v>138224</v>
          </cell>
          <cell r="H2606">
            <v>24000</v>
          </cell>
          <cell r="I2606">
            <v>16591</v>
          </cell>
          <cell r="J2606">
            <v>0</v>
          </cell>
          <cell r="K2606">
            <v>60000</v>
          </cell>
          <cell r="L2606">
            <v>114127</v>
          </cell>
          <cell r="M2606">
            <v>143138</v>
          </cell>
          <cell r="N2606">
            <v>0</v>
          </cell>
          <cell r="P2606">
            <v>27644</v>
          </cell>
          <cell r="S2606">
            <v>0</v>
          </cell>
          <cell r="T2606">
            <v>800156</v>
          </cell>
          <cell r="U2606">
            <v>138224</v>
          </cell>
          <cell r="V2606">
            <v>24000</v>
          </cell>
          <cell r="W2606">
            <v>30000</v>
          </cell>
          <cell r="X2606">
            <v>16591</v>
          </cell>
          <cell r="Y2606">
            <v>208815</v>
          </cell>
          <cell r="Z2606">
            <v>591341</v>
          </cell>
          <cell r="AA2606">
            <v>40701.15</v>
          </cell>
          <cell r="AB2606">
            <v>169109.09999999998</v>
          </cell>
          <cell r="AC2606">
            <v>25366.364999999998</v>
          </cell>
          <cell r="AE2606">
            <v>3000</v>
          </cell>
          <cell r="AF2606">
            <v>13574</v>
          </cell>
          <cell r="AH2606">
            <v>3000</v>
          </cell>
        </row>
        <row r="2607">
          <cell r="A2607">
            <v>2595</v>
          </cell>
          <cell r="B2607">
            <v>5085</v>
          </cell>
          <cell r="C2607" t="str">
            <v>Md. Aulad Hossain</v>
          </cell>
          <cell r="D2607" t="str">
            <v>Male</v>
          </cell>
          <cell r="F2607">
            <v>275736</v>
          </cell>
          <cell r="G2607">
            <v>137868</v>
          </cell>
          <cell r="H2607">
            <v>24000</v>
          </cell>
          <cell r="I2607">
            <v>16549</v>
          </cell>
          <cell r="J2607">
            <v>0</v>
          </cell>
          <cell r="K2607">
            <v>60000</v>
          </cell>
          <cell r="L2607">
            <v>80917</v>
          </cell>
          <cell r="M2607">
            <v>162533</v>
          </cell>
          <cell r="N2607">
            <v>14000</v>
          </cell>
          <cell r="P2607">
            <v>27576</v>
          </cell>
          <cell r="S2607">
            <v>0</v>
          </cell>
          <cell r="T2607">
            <v>799179</v>
          </cell>
          <cell r="U2607">
            <v>137868</v>
          </cell>
          <cell r="V2607">
            <v>24000</v>
          </cell>
          <cell r="W2607">
            <v>30000</v>
          </cell>
          <cell r="X2607">
            <v>16549</v>
          </cell>
          <cell r="Y2607">
            <v>208417</v>
          </cell>
          <cell r="Z2607">
            <v>590762</v>
          </cell>
          <cell r="AA2607">
            <v>40614.300000000003</v>
          </cell>
          <cell r="AB2607">
            <v>155152</v>
          </cell>
          <cell r="AC2607">
            <v>23272.799999999999</v>
          </cell>
          <cell r="AE2607">
            <v>4790.5000000000036</v>
          </cell>
          <cell r="AF2607">
            <v>12551</v>
          </cell>
          <cell r="AH2607">
            <v>4790</v>
          </cell>
        </row>
        <row r="2608">
          <cell r="A2608">
            <v>2596</v>
          </cell>
          <cell r="B2608">
            <v>5086</v>
          </cell>
          <cell r="C2608" t="str">
            <v>Md. Rifayat Islam</v>
          </cell>
          <cell r="D2608" t="str">
            <v>Male</v>
          </cell>
          <cell r="E2608" t="str">
            <v>125060442864</v>
          </cell>
          <cell r="F2608">
            <v>508548</v>
          </cell>
          <cell r="G2608">
            <v>254274</v>
          </cell>
          <cell r="H2608">
            <v>24000</v>
          </cell>
          <cell r="I2608">
            <v>30509</v>
          </cell>
          <cell r="J2608">
            <v>0</v>
          </cell>
          <cell r="K2608">
            <v>60000</v>
          </cell>
          <cell r="L2608">
            <v>0</v>
          </cell>
          <cell r="M2608">
            <v>298746</v>
          </cell>
          <cell r="N2608">
            <v>0</v>
          </cell>
          <cell r="P2608">
            <v>50855</v>
          </cell>
          <cell r="S2608">
            <v>0</v>
          </cell>
          <cell r="T2608">
            <v>1226932</v>
          </cell>
          <cell r="U2608">
            <v>240000</v>
          </cell>
          <cell r="V2608">
            <v>24000</v>
          </cell>
          <cell r="W2608">
            <v>30000</v>
          </cell>
          <cell r="X2608">
            <v>30509</v>
          </cell>
          <cell r="Y2608">
            <v>324509</v>
          </cell>
          <cell r="Z2608">
            <v>902423</v>
          </cell>
          <cell r="AA2608">
            <v>87363.45</v>
          </cell>
          <cell r="AB2608">
            <v>101710</v>
          </cell>
          <cell r="AC2608">
            <v>15256.5</v>
          </cell>
          <cell r="AE2608">
            <v>66554.95</v>
          </cell>
          <cell r="AF2608">
            <v>5552</v>
          </cell>
          <cell r="AH2608">
            <v>66554</v>
          </cell>
        </row>
        <row r="2609">
          <cell r="A2609">
            <v>2597</v>
          </cell>
          <cell r="B2609">
            <v>5087</v>
          </cell>
          <cell r="C2609" t="str">
            <v>S. M. Rezaur Rahman</v>
          </cell>
          <cell r="D2609" t="str">
            <v>Male</v>
          </cell>
          <cell r="E2609" t="str">
            <v>139524962218</v>
          </cell>
          <cell r="F2609">
            <v>237680</v>
          </cell>
          <cell r="G2609">
            <v>119756</v>
          </cell>
          <cell r="H2609">
            <v>24000</v>
          </cell>
          <cell r="I2609">
            <v>14371</v>
          </cell>
          <cell r="J2609">
            <v>0</v>
          </cell>
          <cell r="K2609">
            <v>60000</v>
          </cell>
          <cell r="L2609">
            <v>1328</v>
          </cell>
          <cell r="M2609">
            <v>117011</v>
          </cell>
          <cell r="N2609">
            <v>0</v>
          </cell>
          <cell r="P2609">
            <v>23770</v>
          </cell>
          <cell r="S2609">
            <v>0</v>
          </cell>
          <cell r="T2609">
            <v>597916</v>
          </cell>
          <cell r="U2609">
            <v>119756</v>
          </cell>
          <cell r="V2609">
            <v>24000</v>
          </cell>
          <cell r="W2609">
            <v>30000</v>
          </cell>
          <cell r="X2609">
            <v>14371</v>
          </cell>
          <cell r="Y2609">
            <v>188127</v>
          </cell>
          <cell r="Z2609">
            <v>409789</v>
          </cell>
          <cell r="AA2609">
            <v>18978.900000000001</v>
          </cell>
          <cell r="AB2609">
            <v>47540</v>
          </cell>
          <cell r="AC2609">
            <v>7131</v>
          </cell>
          <cell r="AE2609">
            <v>10359.900000000001</v>
          </cell>
          <cell r="AF2609">
            <v>1488</v>
          </cell>
          <cell r="AH2609">
            <v>10360</v>
          </cell>
        </row>
        <row r="2610">
          <cell r="A2610">
            <v>2598</v>
          </cell>
          <cell r="B2610">
            <v>5088</v>
          </cell>
          <cell r="C2610" t="str">
            <v>Asiqur Rahman</v>
          </cell>
          <cell r="D2610" t="str">
            <v>Male</v>
          </cell>
          <cell r="F2610">
            <v>224298</v>
          </cell>
          <cell r="G2610">
            <v>112154</v>
          </cell>
          <cell r="H2610">
            <v>24000</v>
          </cell>
          <cell r="I2610">
            <v>13459</v>
          </cell>
          <cell r="J2610">
            <v>0</v>
          </cell>
          <cell r="K2610">
            <v>60000</v>
          </cell>
          <cell r="L2610">
            <v>4438</v>
          </cell>
          <cell r="M2610">
            <v>104402</v>
          </cell>
          <cell r="N2610">
            <v>0</v>
          </cell>
          <cell r="P2610">
            <v>22433</v>
          </cell>
          <cell r="S2610">
            <v>0</v>
          </cell>
          <cell r="T2610">
            <v>565184</v>
          </cell>
          <cell r="U2610">
            <v>112154</v>
          </cell>
          <cell r="V2610">
            <v>24000</v>
          </cell>
          <cell r="W2610">
            <v>30000</v>
          </cell>
          <cell r="X2610">
            <v>13459</v>
          </cell>
          <cell r="Y2610">
            <v>179613</v>
          </cell>
          <cell r="Z2610">
            <v>385571</v>
          </cell>
          <cell r="AA2610">
            <v>16557.100000000002</v>
          </cell>
          <cell r="AB2610">
            <v>108941.4</v>
          </cell>
          <cell r="AC2610">
            <v>16341.21</v>
          </cell>
          <cell r="AE2610">
            <v>3000</v>
          </cell>
          <cell r="AF2610">
            <v>8484</v>
          </cell>
          <cell r="AH2610">
            <v>3000</v>
          </cell>
        </row>
        <row r="2611">
          <cell r="A2611">
            <v>2599</v>
          </cell>
          <cell r="B2611">
            <v>5093</v>
          </cell>
          <cell r="C2611" t="str">
            <v>Tamim Ahmed</v>
          </cell>
          <cell r="D2611" t="str">
            <v>Male</v>
          </cell>
          <cell r="F2611">
            <v>395178</v>
          </cell>
          <cell r="G2611">
            <v>197591</v>
          </cell>
          <cell r="H2611">
            <v>24000</v>
          </cell>
          <cell r="I2611">
            <v>23710</v>
          </cell>
          <cell r="J2611">
            <v>0</v>
          </cell>
          <cell r="K2611">
            <v>60000</v>
          </cell>
          <cell r="L2611">
            <v>1250</v>
          </cell>
          <cell r="M2611">
            <v>212166</v>
          </cell>
          <cell r="N2611">
            <v>0</v>
          </cell>
          <cell r="P2611">
            <v>39517</v>
          </cell>
          <cell r="S2611">
            <v>0</v>
          </cell>
          <cell r="T2611">
            <v>953412</v>
          </cell>
          <cell r="U2611">
            <v>197591</v>
          </cell>
          <cell r="V2611">
            <v>24000</v>
          </cell>
          <cell r="W2611">
            <v>30000</v>
          </cell>
          <cell r="X2611">
            <v>23710</v>
          </cell>
          <cell r="Y2611">
            <v>275301</v>
          </cell>
          <cell r="Z2611">
            <v>678111</v>
          </cell>
          <cell r="AA2611">
            <v>53716.649999999994</v>
          </cell>
          <cell r="AB2611">
            <v>191578.19999999998</v>
          </cell>
          <cell r="AC2611">
            <v>28736.729999999996</v>
          </cell>
          <cell r="AE2611">
            <v>3000</v>
          </cell>
          <cell r="AF2611">
            <v>31069</v>
          </cell>
          <cell r="AH2611">
            <v>3000</v>
          </cell>
        </row>
        <row r="2612">
          <cell r="A2612">
            <v>2600</v>
          </cell>
          <cell r="B2612">
            <v>5095</v>
          </cell>
          <cell r="C2612" t="str">
            <v>Philix Sumon Adhikary</v>
          </cell>
          <cell r="D2612" t="str">
            <v>Male</v>
          </cell>
          <cell r="E2612" t="str">
            <v>255586647867</v>
          </cell>
          <cell r="F2612">
            <v>264501</v>
          </cell>
          <cell r="G2612">
            <v>132258</v>
          </cell>
          <cell r="H2612">
            <v>24000</v>
          </cell>
          <cell r="I2612">
            <v>15866</v>
          </cell>
          <cell r="J2612">
            <v>0</v>
          </cell>
          <cell r="K2612">
            <v>60000</v>
          </cell>
          <cell r="L2612">
            <v>15609</v>
          </cell>
          <cell r="M2612">
            <v>109545</v>
          </cell>
          <cell r="N2612">
            <v>0</v>
          </cell>
          <cell r="P2612">
            <v>26448</v>
          </cell>
          <cell r="S2612">
            <v>0</v>
          </cell>
          <cell r="T2612">
            <v>648227</v>
          </cell>
          <cell r="U2612">
            <v>132258</v>
          </cell>
          <cell r="V2612">
            <v>24000</v>
          </cell>
          <cell r="W2612">
            <v>30000</v>
          </cell>
          <cell r="X2612">
            <v>15866</v>
          </cell>
          <cell r="Y2612">
            <v>202124</v>
          </cell>
          <cell r="Z2612">
            <v>446103</v>
          </cell>
          <cell r="AA2612">
            <v>22610.300000000003</v>
          </cell>
          <cell r="AB2612">
            <v>122896</v>
          </cell>
          <cell r="AC2612">
            <v>18434.400000000001</v>
          </cell>
          <cell r="AE2612">
            <v>3000</v>
          </cell>
          <cell r="AF2612">
            <v>13052</v>
          </cell>
          <cell r="AH2612">
            <v>3000</v>
          </cell>
        </row>
        <row r="2613">
          <cell r="A2613">
            <v>2601</v>
          </cell>
          <cell r="B2613">
            <v>5097</v>
          </cell>
          <cell r="C2613" t="str">
            <v>Mohammad Thauhidur Rahman</v>
          </cell>
          <cell r="D2613" t="str">
            <v>Male</v>
          </cell>
          <cell r="E2613" t="str">
            <v>884421942542</v>
          </cell>
          <cell r="F2613">
            <v>346269</v>
          </cell>
          <cell r="G2613">
            <v>173136</v>
          </cell>
          <cell r="H2613">
            <v>24000</v>
          </cell>
          <cell r="I2613">
            <v>20774</v>
          </cell>
          <cell r="J2613">
            <v>0</v>
          </cell>
          <cell r="K2613">
            <v>64200</v>
          </cell>
          <cell r="L2613">
            <v>234401</v>
          </cell>
          <cell r="M2613">
            <v>177702</v>
          </cell>
          <cell r="N2613">
            <v>0</v>
          </cell>
          <cell r="P2613">
            <v>34627</v>
          </cell>
          <cell r="S2613">
            <v>0</v>
          </cell>
          <cell r="T2613">
            <v>1075109</v>
          </cell>
          <cell r="U2613">
            <v>173136</v>
          </cell>
          <cell r="V2613">
            <v>24000</v>
          </cell>
          <cell r="W2613">
            <v>30000</v>
          </cell>
          <cell r="X2613">
            <v>20774</v>
          </cell>
          <cell r="Y2613">
            <v>247910</v>
          </cell>
          <cell r="Z2613">
            <v>827199</v>
          </cell>
          <cell r="AA2613">
            <v>76079.850000000006</v>
          </cell>
          <cell r="AB2613">
            <v>237771.59999999998</v>
          </cell>
          <cell r="AC2613">
            <v>35665.74</v>
          </cell>
          <cell r="AE2613">
            <v>24991.110000000008</v>
          </cell>
          <cell r="AF2613">
            <v>15423</v>
          </cell>
          <cell r="AH2613">
            <v>24991</v>
          </cell>
        </row>
        <row r="2614">
          <cell r="A2614">
            <v>2602</v>
          </cell>
          <cell r="B2614">
            <v>5098</v>
          </cell>
          <cell r="C2614" t="str">
            <v>Mohammed Didarul Alam</v>
          </cell>
          <cell r="D2614" t="str">
            <v>Male</v>
          </cell>
          <cell r="E2614" t="str">
            <v>176965997102</v>
          </cell>
          <cell r="F2614">
            <v>330870</v>
          </cell>
          <cell r="G2614">
            <v>165440</v>
          </cell>
          <cell r="H2614">
            <v>24000</v>
          </cell>
          <cell r="I2614">
            <v>19854</v>
          </cell>
          <cell r="J2614">
            <v>0</v>
          </cell>
          <cell r="K2614">
            <v>63400</v>
          </cell>
          <cell r="L2614">
            <v>215297</v>
          </cell>
          <cell r="M2614">
            <v>170767</v>
          </cell>
          <cell r="N2614">
            <v>36000</v>
          </cell>
          <cell r="P2614">
            <v>33089</v>
          </cell>
          <cell r="S2614">
            <v>0</v>
          </cell>
          <cell r="T2614">
            <v>1058717</v>
          </cell>
          <cell r="U2614">
            <v>165440</v>
          </cell>
          <cell r="V2614">
            <v>24000</v>
          </cell>
          <cell r="W2614">
            <v>30000</v>
          </cell>
          <cell r="X2614">
            <v>19854</v>
          </cell>
          <cell r="Y2614">
            <v>239294</v>
          </cell>
          <cell r="Z2614">
            <v>819423</v>
          </cell>
          <cell r="AA2614">
            <v>74913.45</v>
          </cell>
          <cell r="AB2614">
            <v>235900.19999999998</v>
          </cell>
          <cell r="AC2614">
            <v>35385.03</v>
          </cell>
          <cell r="AE2614">
            <v>23981.42</v>
          </cell>
          <cell r="AF2614">
            <v>15547</v>
          </cell>
          <cell r="AH2614">
            <v>23981</v>
          </cell>
        </row>
        <row r="2615">
          <cell r="A2615">
            <v>2603</v>
          </cell>
          <cell r="B2615">
            <v>5100</v>
          </cell>
          <cell r="C2615" t="str">
            <v>Nasrin Afroz</v>
          </cell>
          <cell r="D2615" t="str">
            <v>Female</v>
          </cell>
          <cell r="F2615">
            <v>290652</v>
          </cell>
          <cell r="G2615">
            <v>145334</v>
          </cell>
          <cell r="H2615">
            <v>24000</v>
          </cell>
          <cell r="I2615">
            <v>17442</v>
          </cell>
          <cell r="J2615">
            <v>0</v>
          </cell>
          <cell r="K2615">
            <v>60000</v>
          </cell>
          <cell r="L2615">
            <v>0</v>
          </cell>
          <cell r="M2615">
            <v>153353</v>
          </cell>
          <cell r="N2615">
            <v>36000</v>
          </cell>
          <cell r="P2615">
            <v>29064</v>
          </cell>
          <cell r="S2615">
            <v>0</v>
          </cell>
          <cell r="T2615">
            <v>755845</v>
          </cell>
          <cell r="U2615">
            <v>145334</v>
          </cell>
          <cell r="V2615">
            <v>24000</v>
          </cell>
          <cell r="W2615">
            <v>30000</v>
          </cell>
          <cell r="X2615">
            <v>17442</v>
          </cell>
          <cell r="Y2615">
            <v>216776</v>
          </cell>
          <cell r="Z2615">
            <v>539069</v>
          </cell>
          <cell r="AA2615">
            <v>26406.9</v>
          </cell>
          <cell r="AB2615">
            <v>118127.99999999997</v>
          </cell>
          <cell r="AC2615">
            <v>17719.199999999997</v>
          </cell>
          <cell r="AE2615">
            <v>3000</v>
          </cell>
          <cell r="AF2615">
            <v>14851</v>
          </cell>
          <cell r="AH2615">
            <v>3000</v>
          </cell>
        </row>
        <row r="2616">
          <cell r="A2616">
            <v>2604</v>
          </cell>
          <cell r="B2616">
            <v>5102</v>
          </cell>
          <cell r="C2616" t="str">
            <v>Nusrat Akhtar</v>
          </cell>
          <cell r="D2616" t="str">
            <v>Female</v>
          </cell>
          <cell r="E2616" t="str">
            <v>223538896312</v>
          </cell>
          <cell r="F2616">
            <v>296970</v>
          </cell>
          <cell r="G2616">
            <v>148490</v>
          </cell>
          <cell r="H2616">
            <v>24000</v>
          </cell>
          <cell r="I2616">
            <v>17813</v>
          </cell>
          <cell r="J2616">
            <v>0</v>
          </cell>
          <cell r="K2616">
            <v>60200</v>
          </cell>
          <cell r="L2616">
            <v>6945</v>
          </cell>
          <cell r="M2616">
            <v>137848</v>
          </cell>
          <cell r="N2616">
            <v>0</v>
          </cell>
          <cell r="P2616">
            <v>29695</v>
          </cell>
          <cell r="S2616">
            <v>0</v>
          </cell>
          <cell r="T2616">
            <v>721961</v>
          </cell>
          <cell r="U2616">
            <v>148490</v>
          </cell>
          <cell r="V2616">
            <v>24000</v>
          </cell>
          <cell r="W2616">
            <v>30000</v>
          </cell>
          <cell r="X2616">
            <v>17813</v>
          </cell>
          <cell r="Y2616">
            <v>220303</v>
          </cell>
          <cell r="Z2616">
            <v>501658</v>
          </cell>
          <cell r="AA2616">
            <v>22665.800000000003</v>
          </cell>
          <cell r="AB2616">
            <v>141588</v>
          </cell>
          <cell r="AC2616">
            <v>21238.199999999997</v>
          </cell>
          <cell r="AE2616">
            <v>3000</v>
          </cell>
          <cell r="AF2616">
            <v>13484</v>
          </cell>
          <cell r="AH2616">
            <v>3000</v>
          </cell>
        </row>
        <row r="2617">
          <cell r="A2617">
            <v>2605</v>
          </cell>
          <cell r="B2617">
            <v>5104</v>
          </cell>
          <cell r="C2617" t="str">
            <v>Tanzia Sultana</v>
          </cell>
          <cell r="D2617" t="str">
            <v>Female</v>
          </cell>
          <cell r="E2617" t="str">
            <v>838184787481</v>
          </cell>
          <cell r="F2617">
            <v>415368</v>
          </cell>
          <cell r="G2617">
            <v>207686</v>
          </cell>
          <cell r="H2617">
            <v>24000</v>
          </cell>
          <cell r="I2617">
            <v>24921</v>
          </cell>
          <cell r="J2617">
            <v>0</v>
          </cell>
          <cell r="K2617">
            <v>60000</v>
          </cell>
          <cell r="L2617">
            <v>0</v>
          </cell>
          <cell r="M2617">
            <v>242843</v>
          </cell>
          <cell r="N2617">
            <v>36000</v>
          </cell>
          <cell r="P2617">
            <v>41535</v>
          </cell>
          <cell r="S2617">
            <v>0</v>
          </cell>
          <cell r="T2617">
            <v>1052353</v>
          </cell>
          <cell r="U2617">
            <v>207686</v>
          </cell>
          <cell r="V2617">
            <v>24000</v>
          </cell>
          <cell r="W2617">
            <v>30000</v>
          </cell>
          <cell r="X2617">
            <v>24921</v>
          </cell>
          <cell r="Y2617">
            <v>286607</v>
          </cell>
          <cell r="Z2617">
            <v>765746</v>
          </cell>
          <cell r="AA2617">
            <v>58611.899999999994</v>
          </cell>
          <cell r="AB2617">
            <v>217263.3</v>
          </cell>
          <cell r="AC2617">
            <v>32589.494999999999</v>
          </cell>
          <cell r="AE2617">
            <v>6765.4049999999952</v>
          </cell>
          <cell r="AF2617">
            <v>19257</v>
          </cell>
          <cell r="AH2617">
            <v>-4899</v>
          </cell>
        </row>
        <row r="2618">
          <cell r="A2618">
            <v>2606</v>
          </cell>
          <cell r="B2618">
            <v>5105</v>
          </cell>
          <cell r="C2618" t="str">
            <v>Satyajit Nandi</v>
          </cell>
          <cell r="D2618" t="str">
            <v>Male</v>
          </cell>
          <cell r="E2618" t="str">
            <v>474228892966</v>
          </cell>
          <cell r="F2618">
            <v>298314</v>
          </cell>
          <cell r="G2618">
            <v>149162</v>
          </cell>
          <cell r="H2618">
            <v>24000</v>
          </cell>
          <cell r="I2618">
            <v>17906</v>
          </cell>
          <cell r="J2618">
            <v>0</v>
          </cell>
          <cell r="K2618">
            <v>61800</v>
          </cell>
          <cell r="L2618">
            <v>102564</v>
          </cell>
          <cell r="M2618">
            <v>153899</v>
          </cell>
          <cell r="N2618">
            <v>0</v>
          </cell>
          <cell r="P2618">
            <v>29835</v>
          </cell>
          <cell r="S2618">
            <v>0</v>
          </cell>
          <cell r="T2618">
            <v>837480</v>
          </cell>
          <cell r="U2618">
            <v>149162</v>
          </cell>
          <cell r="V2618">
            <v>24000</v>
          </cell>
          <cell r="W2618">
            <v>30000</v>
          </cell>
          <cell r="X2618">
            <v>17906</v>
          </cell>
          <cell r="Y2618">
            <v>221068</v>
          </cell>
          <cell r="Z2618">
            <v>616412</v>
          </cell>
          <cell r="AA2618">
            <v>44461.8</v>
          </cell>
          <cell r="AB2618">
            <v>175973.1</v>
          </cell>
          <cell r="AC2618">
            <v>26395.965</v>
          </cell>
          <cell r="AE2618">
            <v>3000</v>
          </cell>
          <cell r="AF2618">
            <v>15408</v>
          </cell>
          <cell r="AH2618">
            <v>3000</v>
          </cell>
        </row>
        <row r="2619">
          <cell r="A2619">
            <v>2607</v>
          </cell>
          <cell r="B2619">
            <v>5111</v>
          </cell>
          <cell r="C2619" t="str">
            <v>Nusrat Khan</v>
          </cell>
          <cell r="D2619" t="str">
            <v>Female</v>
          </cell>
          <cell r="F2619">
            <v>244008</v>
          </cell>
          <cell r="G2619">
            <v>122012</v>
          </cell>
          <cell r="H2619">
            <v>24000</v>
          </cell>
          <cell r="I2619">
            <v>14639</v>
          </cell>
          <cell r="J2619">
            <v>0</v>
          </cell>
          <cell r="K2619">
            <v>61300</v>
          </cell>
          <cell r="L2619">
            <v>8423</v>
          </cell>
          <cell r="M2619">
            <v>130869</v>
          </cell>
          <cell r="N2619">
            <v>30000</v>
          </cell>
          <cell r="P2619">
            <v>24401</v>
          </cell>
          <cell r="S2619">
            <v>0</v>
          </cell>
          <cell r="T2619">
            <v>659652</v>
          </cell>
          <cell r="U2619">
            <v>122012</v>
          </cell>
          <cell r="V2619">
            <v>24000</v>
          </cell>
          <cell r="W2619">
            <v>30000</v>
          </cell>
          <cell r="X2619">
            <v>14639</v>
          </cell>
          <cell r="Y2619">
            <v>190651</v>
          </cell>
          <cell r="Z2619">
            <v>469001</v>
          </cell>
          <cell r="AA2619">
            <v>19400.100000000002</v>
          </cell>
          <cell r="AB2619">
            <v>133380</v>
          </cell>
          <cell r="AC2619">
            <v>20007</v>
          </cell>
          <cell r="AE2619">
            <v>3000</v>
          </cell>
          <cell r="AF2619">
            <v>7687</v>
          </cell>
          <cell r="AH2619">
            <v>3000</v>
          </cell>
        </row>
        <row r="2620">
          <cell r="A2620">
            <v>2608</v>
          </cell>
          <cell r="B2620">
            <v>5113</v>
          </cell>
          <cell r="C2620" t="str">
            <v>Imran Ehasan</v>
          </cell>
          <cell r="D2620" t="str">
            <v>Male</v>
          </cell>
          <cell r="F2620">
            <v>274974</v>
          </cell>
          <cell r="G2620">
            <v>137492</v>
          </cell>
          <cell r="H2620">
            <v>24000</v>
          </cell>
          <cell r="I2620">
            <v>16500</v>
          </cell>
          <cell r="J2620">
            <v>0</v>
          </cell>
          <cell r="K2620">
            <v>59800</v>
          </cell>
          <cell r="L2620">
            <v>50802</v>
          </cell>
          <cell r="M2620">
            <v>163342</v>
          </cell>
          <cell r="N2620">
            <v>0</v>
          </cell>
          <cell r="P2620">
            <v>27500</v>
          </cell>
          <cell r="S2620">
            <v>0</v>
          </cell>
          <cell r="T2620">
            <v>754410</v>
          </cell>
          <cell r="U2620">
            <v>137492</v>
          </cell>
          <cell r="V2620">
            <v>24000</v>
          </cell>
          <cell r="W2620">
            <v>30000</v>
          </cell>
          <cell r="X2620">
            <v>16500</v>
          </cell>
          <cell r="Y2620">
            <v>207992</v>
          </cell>
          <cell r="Z2620">
            <v>546418</v>
          </cell>
          <cell r="AA2620">
            <v>33962.699999999997</v>
          </cell>
          <cell r="AB2620">
            <v>109515.00000000001</v>
          </cell>
          <cell r="AC2620">
            <v>16427.25</v>
          </cell>
          <cell r="AE2620">
            <v>4837.4499999999971</v>
          </cell>
          <cell r="AF2620">
            <v>12698</v>
          </cell>
          <cell r="AH2620">
            <v>4838</v>
          </cell>
        </row>
        <row r="2621">
          <cell r="A2621">
            <v>2609</v>
          </cell>
          <cell r="B2621">
            <v>5115</v>
          </cell>
          <cell r="C2621" t="str">
            <v>Arafat Haider Chowdhury</v>
          </cell>
          <cell r="D2621" t="str">
            <v>Male</v>
          </cell>
          <cell r="F2621">
            <v>290031</v>
          </cell>
          <cell r="G2621">
            <v>145018</v>
          </cell>
          <cell r="H2621">
            <v>24000</v>
          </cell>
          <cell r="I2621">
            <v>17399</v>
          </cell>
          <cell r="J2621">
            <v>0</v>
          </cell>
          <cell r="K2621">
            <v>60000</v>
          </cell>
          <cell r="L2621">
            <v>51995</v>
          </cell>
          <cell r="M2621">
            <v>163086</v>
          </cell>
          <cell r="N2621">
            <v>58000</v>
          </cell>
          <cell r="P2621">
            <v>29003</v>
          </cell>
          <cell r="S2621">
            <v>0</v>
          </cell>
          <cell r="T2621">
            <v>838532</v>
          </cell>
          <cell r="U2621">
            <v>145018</v>
          </cell>
          <cell r="V2621">
            <v>24000</v>
          </cell>
          <cell r="W2621">
            <v>30000</v>
          </cell>
          <cell r="X2621">
            <v>17399</v>
          </cell>
          <cell r="Y2621">
            <v>216417</v>
          </cell>
          <cell r="Z2621">
            <v>622115</v>
          </cell>
          <cell r="AA2621">
            <v>45317.25</v>
          </cell>
          <cell r="AB2621">
            <v>173006.00000000003</v>
          </cell>
          <cell r="AC2621">
            <v>25950.9</v>
          </cell>
          <cell r="AE2621">
            <v>5401.3499999999985</v>
          </cell>
          <cell r="AF2621">
            <v>13965</v>
          </cell>
          <cell r="AH2621">
            <v>5401</v>
          </cell>
        </row>
        <row r="2622">
          <cell r="A2622">
            <v>2610</v>
          </cell>
          <cell r="B2622">
            <v>5116</v>
          </cell>
          <cell r="C2622" t="str">
            <v>Abdul Latif</v>
          </cell>
          <cell r="D2622" t="str">
            <v>Male</v>
          </cell>
          <cell r="E2622" t="str">
            <v>425021301000</v>
          </cell>
          <cell r="F2622">
            <v>287544</v>
          </cell>
          <cell r="G2622">
            <v>143780</v>
          </cell>
          <cell r="H2622">
            <v>24000</v>
          </cell>
          <cell r="I2622">
            <v>17249</v>
          </cell>
          <cell r="J2622">
            <v>0</v>
          </cell>
          <cell r="K2622">
            <v>60000</v>
          </cell>
          <cell r="L2622">
            <v>44079</v>
          </cell>
          <cell r="M2622">
            <v>158729</v>
          </cell>
          <cell r="N2622">
            <v>36000</v>
          </cell>
          <cell r="P2622">
            <v>28758</v>
          </cell>
          <cell r="S2622">
            <v>0</v>
          </cell>
          <cell r="T2622">
            <v>800139</v>
          </cell>
          <cell r="U2622">
            <v>143780</v>
          </cell>
          <cell r="V2622">
            <v>24000</v>
          </cell>
          <cell r="W2622">
            <v>30000</v>
          </cell>
          <cell r="X2622">
            <v>17249</v>
          </cell>
          <cell r="Y2622">
            <v>215029</v>
          </cell>
          <cell r="Z2622">
            <v>585110</v>
          </cell>
          <cell r="AA2622">
            <v>39766.5</v>
          </cell>
          <cell r="AB2622">
            <v>139780</v>
          </cell>
          <cell r="AC2622">
            <v>20967</v>
          </cell>
          <cell r="AE2622">
            <v>5733.5</v>
          </cell>
          <cell r="AF2622">
            <v>13066</v>
          </cell>
          <cell r="AH2622">
            <v>5734</v>
          </cell>
        </row>
        <row r="2623">
          <cell r="A2623">
            <v>2611</v>
          </cell>
          <cell r="B2623">
            <v>5118</v>
          </cell>
          <cell r="C2623" t="str">
            <v>Syed Mohammed Nurul Huda</v>
          </cell>
          <cell r="D2623" t="str">
            <v>Male</v>
          </cell>
          <cell r="E2623" t="str">
            <v>516812511529</v>
          </cell>
          <cell r="F2623">
            <v>282678</v>
          </cell>
          <cell r="G2623">
            <v>141342</v>
          </cell>
          <cell r="H2623">
            <v>24000</v>
          </cell>
          <cell r="I2623">
            <v>16963</v>
          </cell>
          <cell r="J2623">
            <v>0</v>
          </cell>
          <cell r="K2623">
            <v>71600</v>
          </cell>
          <cell r="L2623">
            <v>101644</v>
          </cell>
          <cell r="M2623">
            <v>185078</v>
          </cell>
          <cell r="N2623">
            <v>36000</v>
          </cell>
          <cell r="P2623">
            <v>28267</v>
          </cell>
          <cell r="S2623">
            <v>0</v>
          </cell>
          <cell r="T2623">
            <v>887572</v>
          </cell>
          <cell r="U2623">
            <v>141342</v>
          </cell>
          <cell r="V2623">
            <v>24000</v>
          </cell>
          <cell r="W2623">
            <v>30000</v>
          </cell>
          <cell r="X2623">
            <v>16963</v>
          </cell>
          <cell r="Y2623">
            <v>212305</v>
          </cell>
          <cell r="Z2623">
            <v>675267</v>
          </cell>
          <cell r="AA2623">
            <v>53290.05</v>
          </cell>
          <cell r="AB2623">
            <v>183034</v>
          </cell>
          <cell r="AC2623">
            <v>27455.1</v>
          </cell>
          <cell r="AE2623">
            <v>11668.950000000004</v>
          </cell>
          <cell r="AF2623">
            <v>14166</v>
          </cell>
          <cell r="AH2623">
            <v>11669</v>
          </cell>
        </row>
        <row r="2624">
          <cell r="A2624">
            <v>2612</v>
          </cell>
          <cell r="B2624">
            <v>5119</v>
          </cell>
          <cell r="C2624" t="str">
            <v>Sheikh Saiful Islam</v>
          </cell>
          <cell r="D2624" t="str">
            <v>Male</v>
          </cell>
          <cell r="E2624" t="str">
            <v>282910859772</v>
          </cell>
          <cell r="F2624">
            <v>335058</v>
          </cell>
          <cell r="G2624">
            <v>167534</v>
          </cell>
          <cell r="H2624">
            <v>24000</v>
          </cell>
          <cell r="I2624">
            <v>20107</v>
          </cell>
          <cell r="J2624">
            <v>0</v>
          </cell>
          <cell r="K2624">
            <v>60000</v>
          </cell>
          <cell r="L2624">
            <v>190508</v>
          </cell>
          <cell r="M2624">
            <v>199800</v>
          </cell>
          <cell r="N2624">
            <v>0</v>
          </cell>
          <cell r="P2624">
            <v>33511</v>
          </cell>
          <cell r="S2624">
            <v>0</v>
          </cell>
          <cell r="T2624">
            <v>1030518</v>
          </cell>
          <cell r="U2624">
            <v>167534</v>
          </cell>
          <cell r="V2624">
            <v>24000</v>
          </cell>
          <cell r="W2624">
            <v>30000</v>
          </cell>
          <cell r="X2624">
            <v>20107</v>
          </cell>
          <cell r="Y2624">
            <v>241641</v>
          </cell>
          <cell r="Z2624">
            <v>788877</v>
          </cell>
          <cell r="AA2624">
            <v>70331.549999999988</v>
          </cell>
          <cell r="AB2624">
            <v>222022.00000000003</v>
          </cell>
          <cell r="AC2624">
            <v>33303.300000000003</v>
          </cell>
          <cell r="AE2624">
            <v>21524.249999999985</v>
          </cell>
          <cell r="AF2624">
            <v>15504</v>
          </cell>
          <cell r="AH2624">
            <v>21525</v>
          </cell>
        </row>
        <row r="2625">
          <cell r="A2625">
            <v>2613</v>
          </cell>
          <cell r="B2625">
            <v>5121</v>
          </cell>
          <cell r="C2625" t="str">
            <v>Mohammed Zaber Chowdhury</v>
          </cell>
          <cell r="D2625" t="str">
            <v>Male</v>
          </cell>
          <cell r="E2625" t="str">
            <v>236059230528</v>
          </cell>
          <cell r="F2625">
            <v>306312</v>
          </cell>
          <cell r="G2625">
            <v>153164</v>
          </cell>
          <cell r="H2625">
            <v>24000</v>
          </cell>
          <cell r="I2625">
            <v>18379</v>
          </cell>
          <cell r="J2625">
            <v>0</v>
          </cell>
          <cell r="K2625">
            <v>60000</v>
          </cell>
          <cell r="L2625">
            <v>75081</v>
          </cell>
          <cell r="M2625">
            <v>195359</v>
          </cell>
          <cell r="N2625">
            <v>36000</v>
          </cell>
          <cell r="P2625">
            <v>30635</v>
          </cell>
          <cell r="S2625">
            <v>0</v>
          </cell>
          <cell r="T2625">
            <v>898930</v>
          </cell>
          <cell r="U2625">
            <v>153164</v>
          </cell>
          <cell r="V2625">
            <v>24000</v>
          </cell>
          <cell r="W2625">
            <v>30000</v>
          </cell>
          <cell r="X2625">
            <v>18379</v>
          </cell>
          <cell r="Y2625">
            <v>225543</v>
          </cell>
          <cell r="Z2625">
            <v>673387</v>
          </cell>
          <cell r="AA2625">
            <v>53008.05</v>
          </cell>
          <cell r="AB2625">
            <v>179270</v>
          </cell>
          <cell r="AC2625">
            <v>26890.5</v>
          </cell>
          <cell r="AE2625">
            <v>11791.550000000003</v>
          </cell>
          <cell r="AF2625">
            <v>14326</v>
          </cell>
          <cell r="AH2625">
            <v>11791</v>
          </cell>
        </row>
        <row r="2626">
          <cell r="A2626">
            <v>2614</v>
          </cell>
          <cell r="B2626">
            <v>5122</v>
          </cell>
          <cell r="C2626" t="str">
            <v>Mohammad Tawhidul Islam</v>
          </cell>
          <cell r="D2626" t="str">
            <v>Male</v>
          </cell>
          <cell r="E2626" t="str">
            <v>222189395228</v>
          </cell>
          <cell r="F2626">
            <v>339462</v>
          </cell>
          <cell r="G2626">
            <v>169734</v>
          </cell>
          <cell r="H2626">
            <v>24000</v>
          </cell>
          <cell r="I2626">
            <v>20371</v>
          </cell>
          <cell r="J2626">
            <v>0</v>
          </cell>
          <cell r="K2626">
            <v>60000</v>
          </cell>
          <cell r="L2626">
            <v>0</v>
          </cell>
          <cell r="M2626">
            <v>165066</v>
          </cell>
          <cell r="N2626">
            <v>0</v>
          </cell>
          <cell r="P2626">
            <v>33945</v>
          </cell>
          <cell r="S2626">
            <v>0</v>
          </cell>
          <cell r="T2626">
            <v>812578</v>
          </cell>
          <cell r="U2626">
            <v>169734</v>
          </cell>
          <cell r="V2626">
            <v>24000</v>
          </cell>
          <cell r="W2626">
            <v>30000</v>
          </cell>
          <cell r="X2626">
            <v>20371</v>
          </cell>
          <cell r="Y2626">
            <v>244105</v>
          </cell>
          <cell r="Z2626">
            <v>568473</v>
          </cell>
          <cell r="AA2626">
            <v>37270.949999999997</v>
          </cell>
          <cell r="AB2626">
            <v>127890.00000000001</v>
          </cell>
          <cell r="AC2626">
            <v>19183.5</v>
          </cell>
          <cell r="AE2626">
            <v>3000</v>
          </cell>
          <cell r="AF2626">
            <v>16219</v>
          </cell>
          <cell r="AH2626">
            <v>3000</v>
          </cell>
        </row>
        <row r="2627">
          <cell r="A2627">
            <v>2615</v>
          </cell>
          <cell r="B2627">
            <v>5123</v>
          </cell>
          <cell r="C2627" t="str">
            <v>Mohammad Saiful Islam Sikder</v>
          </cell>
          <cell r="D2627" t="str">
            <v>Male</v>
          </cell>
          <cell r="F2627">
            <v>307638</v>
          </cell>
          <cell r="G2627">
            <v>153822</v>
          </cell>
          <cell r="H2627">
            <v>24000</v>
          </cell>
          <cell r="I2627">
            <v>18462</v>
          </cell>
          <cell r="J2627">
            <v>0</v>
          </cell>
          <cell r="K2627">
            <v>60000</v>
          </cell>
          <cell r="L2627">
            <v>73767</v>
          </cell>
          <cell r="M2627">
            <v>176080</v>
          </cell>
          <cell r="N2627">
            <v>48000</v>
          </cell>
          <cell r="P2627">
            <v>30767</v>
          </cell>
          <cell r="S2627">
            <v>0</v>
          </cell>
          <cell r="T2627">
            <v>892536</v>
          </cell>
          <cell r="U2627">
            <v>153822</v>
          </cell>
          <cell r="V2627">
            <v>24000</v>
          </cell>
          <cell r="W2627">
            <v>30000</v>
          </cell>
          <cell r="X2627">
            <v>18462</v>
          </cell>
          <cell r="Y2627">
            <v>226284</v>
          </cell>
          <cell r="Z2627">
            <v>666252</v>
          </cell>
          <cell r="AA2627">
            <v>51937.8</v>
          </cell>
          <cell r="AB2627">
            <v>190645.49999999997</v>
          </cell>
          <cell r="AC2627">
            <v>28596.824999999997</v>
          </cell>
          <cell r="AE2627">
            <v>8589.9750000000058</v>
          </cell>
          <cell r="AF2627">
            <v>14751</v>
          </cell>
          <cell r="AH2627">
            <v>8590</v>
          </cell>
        </row>
        <row r="2628">
          <cell r="A2628">
            <v>2616</v>
          </cell>
          <cell r="B2628">
            <v>5129</v>
          </cell>
          <cell r="C2628" t="str">
            <v>Md. Golam Kibria</v>
          </cell>
          <cell r="D2628" t="str">
            <v>Male</v>
          </cell>
          <cell r="E2628" t="str">
            <v>890872375353</v>
          </cell>
          <cell r="F2628">
            <v>457536</v>
          </cell>
          <cell r="G2628">
            <v>228768</v>
          </cell>
          <cell r="H2628">
            <v>24000</v>
          </cell>
          <cell r="I2628">
            <v>27449</v>
          </cell>
          <cell r="J2628">
            <v>0</v>
          </cell>
          <cell r="K2628">
            <v>60000</v>
          </cell>
          <cell r="L2628">
            <v>161134</v>
          </cell>
          <cell r="M2628">
            <v>238728</v>
          </cell>
          <cell r="N2628">
            <v>0</v>
          </cell>
          <cell r="P2628">
            <v>45754</v>
          </cell>
          <cell r="S2628">
            <v>0</v>
          </cell>
          <cell r="T2628">
            <v>1243369</v>
          </cell>
          <cell r="U2628">
            <v>228768</v>
          </cell>
          <cell r="V2628">
            <v>24000</v>
          </cell>
          <cell r="W2628">
            <v>30000</v>
          </cell>
          <cell r="X2628">
            <v>27449</v>
          </cell>
          <cell r="Y2628">
            <v>310217</v>
          </cell>
          <cell r="Z2628">
            <v>933152</v>
          </cell>
          <cell r="AA2628">
            <v>92630.399999999994</v>
          </cell>
          <cell r="AB2628">
            <v>241508</v>
          </cell>
          <cell r="AC2628">
            <v>36226.199999999997</v>
          </cell>
          <cell r="AE2628">
            <v>31550.199999999997</v>
          </cell>
          <cell r="AF2628">
            <v>24854</v>
          </cell>
          <cell r="AH2628">
            <v>31550</v>
          </cell>
        </row>
        <row r="2629">
          <cell r="A2629">
            <v>2617</v>
          </cell>
          <cell r="B2629">
            <v>5130</v>
          </cell>
          <cell r="C2629" t="str">
            <v>Farhana Afroz</v>
          </cell>
          <cell r="D2629" t="str">
            <v>Female</v>
          </cell>
          <cell r="F2629">
            <v>415602</v>
          </cell>
          <cell r="G2629">
            <v>207806</v>
          </cell>
          <cell r="H2629">
            <v>24000</v>
          </cell>
          <cell r="I2629">
            <v>24935</v>
          </cell>
          <cell r="J2629">
            <v>0</v>
          </cell>
          <cell r="K2629">
            <v>60000</v>
          </cell>
          <cell r="L2629">
            <v>182534</v>
          </cell>
          <cell r="M2629">
            <v>225122</v>
          </cell>
          <cell r="N2629">
            <v>36000</v>
          </cell>
          <cell r="P2629">
            <v>41557</v>
          </cell>
          <cell r="S2629">
            <v>0</v>
          </cell>
          <cell r="T2629">
            <v>1217556</v>
          </cell>
          <cell r="U2629">
            <v>207806</v>
          </cell>
          <cell r="V2629">
            <v>24000</v>
          </cell>
          <cell r="W2629">
            <v>30000</v>
          </cell>
          <cell r="X2629">
            <v>24935</v>
          </cell>
          <cell r="Y2629">
            <v>286741</v>
          </cell>
          <cell r="Z2629">
            <v>930815</v>
          </cell>
          <cell r="AA2629">
            <v>83372.25</v>
          </cell>
          <cell r="AB2629">
            <v>266777.39999999997</v>
          </cell>
          <cell r="AC2629">
            <v>40016.609999999993</v>
          </cell>
          <cell r="AE2629">
            <v>24672.640000000007</v>
          </cell>
          <cell r="AF2629">
            <v>18683</v>
          </cell>
          <cell r="AH2629">
            <v>24672</v>
          </cell>
        </row>
        <row r="2630">
          <cell r="A2630">
            <v>2618</v>
          </cell>
          <cell r="B2630">
            <v>5131</v>
          </cell>
          <cell r="C2630" t="str">
            <v>Prodip Kumar Saha</v>
          </cell>
          <cell r="D2630" t="str">
            <v>Male</v>
          </cell>
          <cell r="E2630" t="str">
            <v>643436951990</v>
          </cell>
          <cell r="F2630">
            <v>238716</v>
          </cell>
          <cell r="G2630">
            <v>119366</v>
          </cell>
          <cell r="H2630">
            <v>24000</v>
          </cell>
          <cell r="I2630">
            <v>14322</v>
          </cell>
          <cell r="J2630">
            <v>0</v>
          </cell>
          <cell r="K2630">
            <v>60200</v>
          </cell>
          <cell r="L2630">
            <v>4526</v>
          </cell>
          <cell r="M2630">
            <v>119650</v>
          </cell>
          <cell r="N2630">
            <v>0</v>
          </cell>
          <cell r="P2630">
            <v>23875</v>
          </cell>
          <cell r="S2630">
            <v>0</v>
          </cell>
          <cell r="T2630">
            <v>604655</v>
          </cell>
          <cell r="U2630">
            <v>119366</v>
          </cell>
          <cell r="V2630">
            <v>24000</v>
          </cell>
          <cell r="W2630">
            <v>30000</v>
          </cell>
          <cell r="X2630">
            <v>14322</v>
          </cell>
          <cell r="Y2630">
            <v>187688</v>
          </cell>
          <cell r="Z2630">
            <v>416967</v>
          </cell>
          <cell r="AA2630">
            <v>19696.7</v>
          </cell>
          <cell r="AB2630">
            <v>117927.6</v>
          </cell>
          <cell r="AC2630">
            <v>17689.14</v>
          </cell>
          <cell r="AE2630">
            <v>3000</v>
          </cell>
          <cell r="AF2630">
            <v>12711</v>
          </cell>
          <cell r="AH2630">
            <v>3000</v>
          </cell>
        </row>
        <row r="2631">
          <cell r="A2631">
            <v>2619</v>
          </cell>
          <cell r="B2631">
            <v>5132</v>
          </cell>
          <cell r="C2631" t="str">
            <v>Samina Islam</v>
          </cell>
          <cell r="D2631" t="str">
            <v>Female</v>
          </cell>
          <cell r="E2631" t="str">
            <v>790127590272</v>
          </cell>
          <cell r="F2631">
            <v>275694</v>
          </cell>
          <cell r="G2631">
            <v>137850</v>
          </cell>
          <cell r="H2631">
            <v>24000</v>
          </cell>
          <cell r="I2631">
            <v>16541</v>
          </cell>
          <cell r="J2631">
            <v>0</v>
          </cell>
          <cell r="K2631">
            <v>60600</v>
          </cell>
          <cell r="L2631">
            <v>62691</v>
          </cell>
          <cell r="M2631">
            <v>158088</v>
          </cell>
          <cell r="N2631">
            <v>36000</v>
          </cell>
          <cell r="P2631">
            <v>27568</v>
          </cell>
          <cell r="S2631">
            <v>0</v>
          </cell>
          <cell r="T2631">
            <v>799032</v>
          </cell>
          <cell r="U2631">
            <v>137850</v>
          </cell>
          <cell r="V2631">
            <v>24000</v>
          </cell>
          <cell r="W2631">
            <v>30000</v>
          </cell>
          <cell r="X2631">
            <v>16541</v>
          </cell>
          <cell r="Y2631">
            <v>208391</v>
          </cell>
          <cell r="Z2631">
            <v>590641</v>
          </cell>
          <cell r="AA2631">
            <v>32346.15</v>
          </cell>
          <cell r="AB2631">
            <v>115136.00000000001</v>
          </cell>
          <cell r="AC2631">
            <v>17270.400000000001</v>
          </cell>
          <cell r="AE2631">
            <v>3000</v>
          </cell>
          <cell r="AF2631">
            <v>13964</v>
          </cell>
          <cell r="AH2631">
            <v>3000</v>
          </cell>
        </row>
        <row r="2632">
          <cell r="A2632">
            <v>2620</v>
          </cell>
          <cell r="B2632">
            <v>5133</v>
          </cell>
          <cell r="C2632" t="str">
            <v>Nurul Afser</v>
          </cell>
          <cell r="D2632" t="str">
            <v>Male</v>
          </cell>
          <cell r="F2632">
            <v>320166</v>
          </cell>
          <cell r="G2632">
            <v>160088</v>
          </cell>
          <cell r="H2632">
            <v>24000</v>
          </cell>
          <cell r="I2632">
            <v>19212</v>
          </cell>
          <cell r="J2632">
            <v>0</v>
          </cell>
          <cell r="K2632">
            <v>60000</v>
          </cell>
          <cell r="L2632">
            <v>62959</v>
          </cell>
          <cell r="M2632">
            <v>248847</v>
          </cell>
          <cell r="N2632">
            <v>95792</v>
          </cell>
          <cell r="P2632">
            <v>32017</v>
          </cell>
          <cell r="S2632">
            <v>0</v>
          </cell>
          <cell r="T2632">
            <v>1023081</v>
          </cell>
          <cell r="U2632">
            <v>160088</v>
          </cell>
          <cell r="V2632">
            <v>24000</v>
          </cell>
          <cell r="W2632">
            <v>30000</v>
          </cell>
          <cell r="X2632">
            <v>19212</v>
          </cell>
          <cell r="Y2632">
            <v>233300</v>
          </cell>
          <cell r="Z2632">
            <v>789781</v>
          </cell>
          <cell r="AA2632">
            <v>70467.149999999994</v>
          </cell>
          <cell r="AB2632">
            <v>64034</v>
          </cell>
          <cell r="AC2632">
            <v>9605.1</v>
          </cell>
          <cell r="AE2632">
            <v>43603.049999999996</v>
          </cell>
          <cell r="AF2632">
            <v>17259</v>
          </cell>
          <cell r="AH2632">
            <v>43603</v>
          </cell>
        </row>
        <row r="2633">
          <cell r="A2633">
            <v>2621</v>
          </cell>
          <cell r="B2633">
            <v>5139</v>
          </cell>
          <cell r="C2633" t="str">
            <v>Iftekharul Islam</v>
          </cell>
          <cell r="D2633" t="str">
            <v>Male</v>
          </cell>
          <cell r="F2633">
            <v>306234</v>
          </cell>
          <cell r="G2633">
            <v>153122</v>
          </cell>
          <cell r="H2633">
            <v>24000</v>
          </cell>
          <cell r="I2633">
            <v>18371</v>
          </cell>
          <cell r="J2633">
            <v>0</v>
          </cell>
          <cell r="K2633">
            <v>60000</v>
          </cell>
          <cell r="L2633">
            <v>90357</v>
          </cell>
          <cell r="M2633">
            <v>158261</v>
          </cell>
          <cell r="N2633">
            <v>0</v>
          </cell>
          <cell r="P2633">
            <v>30624</v>
          </cell>
          <cell r="S2633">
            <v>0</v>
          </cell>
          <cell r="T2633">
            <v>840969</v>
          </cell>
          <cell r="U2633">
            <v>153122</v>
          </cell>
          <cell r="V2633">
            <v>24000</v>
          </cell>
          <cell r="W2633">
            <v>30000</v>
          </cell>
          <cell r="X2633">
            <v>18371</v>
          </cell>
          <cell r="Y2633">
            <v>225493</v>
          </cell>
          <cell r="Z2633">
            <v>615476</v>
          </cell>
          <cell r="AA2633">
            <v>44321.4</v>
          </cell>
          <cell r="AB2633">
            <v>175455.59999999998</v>
          </cell>
          <cell r="AC2633">
            <v>26318.339999999997</v>
          </cell>
          <cell r="AE2633">
            <v>3000</v>
          </cell>
          <cell r="AF2633">
            <v>15932</v>
          </cell>
          <cell r="AH2633">
            <v>3000</v>
          </cell>
        </row>
        <row r="2634">
          <cell r="A2634">
            <v>2622</v>
          </cell>
          <cell r="B2634">
            <v>5140</v>
          </cell>
          <cell r="C2634" t="str">
            <v>Mahfuza Hossain Tuli</v>
          </cell>
          <cell r="D2634" t="str">
            <v>Female</v>
          </cell>
          <cell r="E2634" t="str">
            <v>770447947086</v>
          </cell>
          <cell r="F2634">
            <v>348768</v>
          </cell>
          <cell r="G2634">
            <v>174384</v>
          </cell>
          <cell r="H2634">
            <v>24000</v>
          </cell>
          <cell r="I2634">
            <v>20921</v>
          </cell>
          <cell r="J2634">
            <v>0</v>
          </cell>
          <cell r="K2634">
            <v>60000</v>
          </cell>
          <cell r="L2634">
            <v>9411</v>
          </cell>
          <cell r="M2634">
            <v>186818</v>
          </cell>
          <cell r="N2634">
            <v>0</v>
          </cell>
          <cell r="P2634">
            <v>34877</v>
          </cell>
          <cell r="S2634">
            <v>0</v>
          </cell>
          <cell r="T2634">
            <v>859179</v>
          </cell>
          <cell r="U2634">
            <v>174384</v>
          </cell>
          <cell r="V2634">
            <v>24000</v>
          </cell>
          <cell r="W2634">
            <v>30000</v>
          </cell>
          <cell r="X2634">
            <v>20921</v>
          </cell>
          <cell r="Y2634">
            <v>249305</v>
          </cell>
          <cell r="Z2634">
            <v>609874</v>
          </cell>
          <cell r="AA2634">
            <v>35231.1</v>
          </cell>
          <cell r="AB2634">
            <v>129754</v>
          </cell>
          <cell r="AC2634">
            <v>19463.099999999999</v>
          </cell>
          <cell r="AE2634">
            <v>3000</v>
          </cell>
          <cell r="AF2634">
            <v>17607</v>
          </cell>
          <cell r="AH2634">
            <v>3000</v>
          </cell>
        </row>
        <row r="2635">
          <cell r="A2635">
            <v>2623</v>
          </cell>
          <cell r="B2635">
            <v>5141</v>
          </cell>
          <cell r="C2635" t="str">
            <v>Shuhel Ahmed</v>
          </cell>
          <cell r="D2635" t="str">
            <v>Male</v>
          </cell>
          <cell r="E2635" t="str">
            <v>847500650600</v>
          </cell>
          <cell r="F2635">
            <v>360648</v>
          </cell>
          <cell r="G2635">
            <v>180324</v>
          </cell>
          <cell r="H2635">
            <v>24000</v>
          </cell>
          <cell r="I2635">
            <v>21635</v>
          </cell>
          <cell r="J2635">
            <v>0</v>
          </cell>
          <cell r="K2635">
            <v>60500</v>
          </cell>
          <cell r="L2635">
            <v>230859</v>
          </cell>
          <cell r="M2635">
            <v>207839</v>
          </cell>
          <cell r="N2635">
            <v>36000</v>
          </cell>
          <cell r="P2635">
            <v>36067</v>
          </cell>
          <cell r="S2635">
            <v>0</v>
          </cell>
          <cell r="T2635">
            <v>1157872</v>
          </cell>
          <cell r="U2635">
            <v>180324</v>
          </cell>
          <cell r="V2635">
            <v>24000</v>
          </cell>
          <cell r="W2635">
            <v>30000</v>
          </cell>
          <cell r="X2635">
            <v>21635</v>
          </cell>
          <cell r="Y2635">
            <v>255959</v>
          </cell>
          <cell r="Z2635">
            <v>901913</v>
          </cell>
          <cell r="AA2635">
            <v>87286.95</v>
          </cell>
          <cell r="AB2635">
            <v>253001.00000000003</v>
          </cell>
          <cell r="AC2635">
            <v>37950.15</v>
          </cell>
          <cell r="AE2635">
            <v>33425.799999999996</v>
          </cell>
          <cell r="AF2635">
            <v>15911</v>
          </cell>
          <cell r="AH2635">
            <v>33426</v>
          </cell>
        </row>
        <row r="2636">
          <cell r="A2636">
            <v>2624</v>
          </cell>
          <cell r="B2636">
            <v>5142</v>
          </cell>
          <cell r="C2636" t="str">
            <v>Shakh Shamima Akhter</v>
          </cell>
          <cell r="D2636" t="str">
            <v>Female</v>
          </cell>
          <cell r="E2636" t="str">
            <v>728619285658</v>
          </cell>
          <cell r="F2636">
            <v>365422</v>
          </cell>
          <cell r="G2636">
            <v>182716</v>
          </cell>
          <cell r="H2636">
            <v>24000</v>
          </cell>
          <cell r="I2636">
            <v>21927</v>
          </cell>
          <cell r="J2636">
            <v>0</v>
          </cell>
          <cell r="K2636">
            <v>60000</v>
          </cell>
          <cell r="L2636">
            <v>0</v>
          </cell>
          <cell r="M2636">
            <v>129802</v>
          </cell>
          <cell r="N2636">
            <v>72000</v>
          </cell>
          <cell r="P2636">
            <v>36540</v>
          </cell>
          <cell r="S2636">
            <v>0</v>
          </cell>
          <cell r="T2636">
            <v>892407</v>
          </cell>
          <cell r="U2636">
            <v>182716</v>
          </cell>
          <cell r="V2636">
            <v>24000</v>
          </cell>
          <cell r="W2636">
            <v>30000</v>
          </cell>
          <cell r="X2636">
            <v>21927</v>
          </cell>
          <cell r="Y2636">
            <v>258643</v>
          </cell>
          <cell r="Z2636">
            <v>633764</v>
          </cell>
          <cell r="AA2636">
            <v>38814.6</v>
          </cell>
          <cell r="AB2636">
            <v>173080</v>
          </cell>
          <cell r="AC2636">
            <v>25962</v>
          </cell>
          <cell r="AE2636">
            <v>3000</v>
          </cell>
          <cell r="AF2636">
            <v>16907</v>
          </cell>
          <cell r="AH2636">
            <v>3000</v>
          </cell>
        </row>
        <row r="2637">
          <cell r="A2637">
            <v>2625</v>
          </cell>
          <cell r="B2637">
            <v>5145</v>
          </cell>
          <cell r="C2637" t="str">
            <v>Md. Shohel Parves</v>
          </cell>
          <cell r="D2637" t="str">
            <v>Male</v>
          </cell>
          <cell r="E2637" t="str">
            <v>642254109941</v>
          </cell>
          <cell r="F2637">
            <v>321006</v>
          </cell>
          <cell r="G2637">
            <v>160506</v>
          </cell>
          <cell r="H2637">
            <v>24000</v>
          </cell>
          <cell r="I2637">
            <v>19260</v>
          </cell>
          <cell r="J2637">
            <v>0</v>
          </cell>
          <cell r="K2637">
            <v>66000</v>
          </cell>
          <cell r="L2637">
            <v>213482</v>
          </cell>
          <cell r="M2637">
            <v>186359</v>
          </cell>
          <cell r="N2637">
            <v>0</v>
          </cell>
          <cell r="P2637">
            <v>32098</v>
          </cell>
          <cell r="S2637">
            <v>0</v>
          </cell>
          <cell r="T2637">
            <v>1022711</v>
          </cell>
          <cell r="U2637">
            <v>160506</v>
          </cell>
          <cell r="V2637">
            <v>24000</v>
          </cell>
          <cell r="W2637">
            <v>30000</v>
          </cell>
          <cell r="X2637">
            <v>19260</v>
          </cell>
          <cell r="Y2637">
            <v>233766</v>
          </cell>
          <cell r="Z2637">
            <v>788945</v>
          </cell>
          <cell r="AA2637">
            <v>70341.75</v>
          </cell>
          <cell r="AB2637">
            <v>227054.09999999998</v>
          </cell>
          <cell r="AC2637">
            <v>34058.114999999998</v>
          </cell>
          <cell r="AE2637">
            <v>21116.635000000002</v>
          </cell>
          <cell r="AF2637">
            <v>15167</v>
          </cell>
          <cell r="AH2637">
            <v>21117</v>
          </cell>
        </row>
        <row r="2638">
          <cell r="A2638">
            <v>2626</v>
          </cell>
          <cell r="B2638">
            <v>5146</v>
          </cell>
          <cell r="C2638" t="str">
            <v>S. M. Atique Ullah</v>
          </cell>
          <cell r="D2638" t="str">
            <v>Male</v>
          </cell>
          <cell r="E2638" t="str">
            <v>134159935245</v>
          </cell>
          <cell r="F2638">
            <v>331488</v>
          </cell>
          <cell r="G2638">
            <v>165744</v>
          </cell>
          <cell r="H2638">
            <v>24000</v>
          </cell>
          <cell r="I2638">
            <v>19889</v>
          </cell>
          <cell r="J2638">
            <v>0</v>
          </cell>
          <cell r="K2638">
            <v>60000</v>
          </cell>
          <cell r="L2638">
            <v>20953</v>
          </cell>
          <cell r="M2638">
            <v>178580</v>
          </cell>
          <cell r="N2638">
            <v>0</v>
          </cell>
          <cell r="P2638">
            <v>33151</v>
          </cell>
          <cell r="S2638">
            <v>0</v>
          </cell>
          <cell r="T2638">
            <v>833805</v>
          </cell>
          <cell r="U2638">
            <v>165744</v>
          </cell>
          <cell r="V2638">
            <v>24000</v>
          </cell>
          <cell r="W2638">
            <v>30000</v>
          </cell>
          <cell r="X2638">
            <v>19889</v>
          </cell>
          <cell r="Y2638">
            <v>239633</v>
          </cell>
          <cell r="Z2638">
            <v>594172</v>
          </cell>
          <cell r="AA2638">
            <v>41125.800000000003</v>
          </cell>
          <cell r="AB2638">
            <v>144302</v>
          </cell>
          <cell r="AC2638">
            <v>21645.3</v>
          </cell>
          <cell r="AE2638">
            <v>3000</v>
          </cell>
          <cell r="AF2638">
            <v>16505</v>
          </cell>
          <cell r="AH2638">
            <v>3000</v>
          </cell>
        </row>
        <row r="2639">
          <cell r="A2639">
            <v>2627</v>
          </cell>
          <cell r="B2639">
            <v>5147</v>
          </cell>
          <cell r="C2639" t="str">
            <v>A. N. M. Al- Farabi</v>
          </cell>
          <cell r="D2639" t="str">
            <v>Male</v>
          </cell>
          <cell r="F2639">
            <v>268285</v>
          </cell>
          <cell r="G2639">
            <v>134150</v>
          </cell>
          <cell r="H2639">
            <v>24000</v>
          </cell>
          <cell r="I2639">
            <v>16096</v>
          </cell>
          <cell r="J2639">
            <v>0</v>
          </cell>
          <cell r="K2639">
            <v>60000</v>
          </cell>
          <cell r="L2639">
            <v>164952</v>
          </cell>
          <cell r="M2639">
            <v>153901</v>
          </cell>
          <cell r="N2639">
            <v>0</v>
          </cell>
          <cell r="P2639">
            <v>26833</v>
          </cell>
          <cell r="S2639">
            <v>0</v>
          </cell>
          <cell r="T2639">
            <v>848217</v>
          </cell>
          <cell r="U2639">
            <v>134150</v>
          </cell>
          <cell r="V2639">
            <v>24000</v>
          </cell>
          <cell r="W2639">
            <v>30000</v>
          </cell>
          <cell r="X2639">
            <v>16096</v>
          </cell>
          <cell r="Y2639">
            <v>204246</v>
          </cell>
          <cell r="Z2639">
            <v>643971</v>
          </cell>
          <cell r="AA2639">
            <v>48595.649999999994</v>
          </cell>
          <cell r="AB2639">
            <v>185141.4</v>
          </cell>
          <cell r="AC2639">
            <v>27771.21</v>
          </cell>
          <cell r="AE2639">
            <v>7464.4399999999951</v>
          </cell>
          <cell r="AF2639">
            <v>13360</v>
          </cell>
          <cell r="AH2639">
            <v>7465</v>
          </cell>
        </row>
        <row r="2640">
          <cell r="A2640">
            <v>2628</v>
          </cell>
          <cell r="B2640">
            <v>5152</v>
          </cell>
          <cell r="C2640" t="str">
            <v>Moushumi Jahan Shelly</v>
          </cell>
          <cell r="D2640" t="str">
            <v>Female</v>
          </cell>
          <cell r="F2640">
            <v>599520</v>
          </cell>
          <cell r="G2640">
            <v>299768</v>
          </cell>
          <cell r="H2640">
            <v>24000</v>
          </cell>
          <cell r="I2640">
            <v>35970</v>
          </cell>
          <cell r="J2640">
            <v>0</v>
          </cell>
          <cell r="K2640">
            <v>60000</v>
          </cell>
          <cell r="L2640">
            <v>0</v>
          </cell>
          <cell r="M2640">
            <v>352417</v>
          </cell>
          <cell r="N2640">
            <v>0</v>
          </cell>
          <cell r="P2640">
            <v>59951</v>
          </cell>
          <cell r="S2640">
            <v>0</v>
          </cell>
          <cell r="T2640">
            <v>1431626</v>
          </cell>
          <cell r="U2640">
            <v>240000</v>
          </cell>
          <cell r="V2640">
            <v>24000</v>
          </cell>
          <cell r="W2640">
            <v>30000</v>
          </cell>
          <cell r="X2640">
            <v>35970</v>
          </cell>
          <cell r="Y2640">
            <v>329970</v>
          </cell>
          <cell r="Z2640">
            <v>1101656</v>
          </cell>
          <cell r="AA2640">
            <v>115331.2</v>
          </cell>
          <cell r="AB2640">
            <v>312511.5</v>
          </cell>
          <cell r="AC2640">
            <v>46876.724999999999</v>
          </cell>
          <cell r="AE2640">
            <v>30897.475000000006</v>
          </cell>
          <cell r="AF2640">
            <v>37557</v>
          </cell>
          <cell r="AH2640">
            <v>30897</v>
          </cell>
        </row>
        <row r="2641">
          <cell r="A2641">
            <v>2629</v>
          </cell>
          <cell r="B2641">
            <v>5154</v>
          </cell>
          <cell r="C2641" t="str">
            <v>S.M.Yeassir Arafat</v>
          </cell>
          <cell r="D2641" t="str">
            <v>Male</v>
          </cell>
          <cell r="F2641">
            <v>398346</v>
          </cell>
          <cell r="G2641">
            <v>199173</v>
          </cell>
          <cell r="H2641">
            <v>24000</v>
          </cell>
          <cell r="I2641">
            <v>23903</v>
          </cell>
          <cell r="J2641">
            <v>0</v>
          </cell>
          <cell r="K2641">
            <v>60000</v>
          </cell>
          <cell r="L2641">
            <v>3892</v>
          </cell>
          <cell r="M2641">
            <v>194793</v>
          </cell>
          <cell r="N2641">
            <v>0</v>
          </cell>
          <cell r="P2641">
            <v>39836</v>
          </cell>
          <cell r="S2641">
            <v>0</v>
          </cell>
          <cell r="T2641">
            <v>943943</v>
          </cell>
          <cell r="U2641">
            <v>199173</v>
          </cell>
          <cell r="V2641">
            <v>24000</v>
          </cell>
          <cell r="W2641">
            <v>30000</v>
          </cell>
          <cell r="X2641">
            <v>23903</v>
          </cell>
          <cell r="Y2641">
            <v>277076</v>
          </cell>
          <cell r="Z2641">
            <v>666867</v>
          </cell>
          <cell r="AA2641">
            <v>52030.05</v>
          </cell>
          <cell r="AB2641">
            <v>188109.3</v>
          </cell>
          <cell r="AC2641">
            <v>28216.394999999997</v>
          </cell>
          <cell r="AE2641">
            <v>7386.6550000000061</v>
          </cell>
          <cell r="AF2641">
            <v>16427</v>
          </cell>
          <cell r="AH2641">
            <v>7387</v>
          </cell>
        </row>
        <row r="2642">
          <cell r="A2642">
            <v>2630</v>
          </cell>
          <cell r="B2642">
            <v>5155</v>
          </cell>
          <cell r="C2642" t="str">
            <v>Subrata Kallan Shil</v>
          </cell>
          <cell r="D2642" t="str">
            <v>Male</v>
          </cell>
          <cell r="F2642">
            <v>331116</v>
          </cell>
          <cell r="G2642">
            <v>165558</v>
          </cell>
          <cell r="H2642">
            <v>24000</v>
          </cell>
          <cell r="I2642">
            <v>19866</v>
          </cell>
          <cell r="J2642">
            <v>0</v>
          </cell>
          <cell r="K2642">
            <v>60000</v>
          </cell>
          <cell r="L2642">
            <v>25213</v>
          </cell>
          <cell r="M2642">
            <v>157990</v>
          </cell>
          <cell r="N2642">
            <v>18000</v>
          </cell>
          <cell r="P2642">
            <v>33114</v>
          </cell>
          <cell r="S2642">
            <v>0</v>
          </cell>
          <cell r="T2642">
            <v>834857</v>
          </cell>
          <cell r="U2642">
            <v>165558</v>
          </cell>
          <cell r="V2642">
            <v>24000</v>
          </cell>
          <cell r="W2642">
            <v>30000</v>
          </cell>
          <cell r="X2642">
            <v>19866</v>
          </cell>
          <cell r="Y2642">
            <v>239424</v>
          </cell>
          <cell r="Z2642">
            <v>595433</v>
          </cell>
          <cell r="AA2642">
            <v>41314.949999999997</v>
          </cell>
          <cell r="AB2642">
            <v>167991.99999999997</v>
          </cell>
          <cell r="AC2642">
            <v>25198.799999999996</v>
          </cell>
          <cell r="AE2642">
            <v>3000</v>
          </cell>
          <cell r="AF2642">
            <v>15461</v>
          </cell>
          <cell r="AH2642">
            <v>3000</v>
          </cell>
        </row>
        <row r="2643">
          <cell r="A2643">
            <v>2631</v>
          </cell>
          <cell r="B2643">
            <v>5156</v>
          </cell>
          <cell r="C2643" t="str">
            <v>Md. Harun-Ur- Rashid</v>
          </cell>
          <cell r="D2643" t="str">
            <v>Male</v>
          </cell>
          <cell r="E2643" t="str">
            <v>497710101551</v>
          </cell>
          <cell r="F2643">
            <v>305226</v>
          </cell>
          <cell r="G2643">
            <v>152618</v>
          </cell>
          <cell r="H2643">
            <v>24000</v>
          </cell>
          <cell r="I2643">
            <v>18319</v>
          </cell>
          <cell r="J2643">
            <v>0</v>
          </cell>
          <cell r="K2643">
            <v>60000</v>
          </cell>
          <cell r="L2643">
            <v>3630</v>
          </cell>
          <cell r="M2643">
            <v>152365</v>
          </cell>
          <cell r="N2643">
            <v>0</v>
          </cell>
          <cell r="P2643">
            <v>30522</v>
          </cell>
          <cell r="S2643">
            <v>0</v>
          </cell>
          <cell r="T2643">
            <v>746680</v>
          </cell>
          <cell r="U2643">
            <v>152618</v>
          </cell>
          <cell r="V2643">
            <v>24000</v>
          </cell>
          <cell r="W2643">
            <v>30000</v>
          </cell>
          <cell r="X2643">
            <v>18319</v>
          </cell>
          <cell r="Y2643">
            <v>224937</v>
          </cell>
          <cell r="Z2643">
            <v>521743</v>
          </cell>
          <cell r="AA2643">
            <v>30261.45</v>
          </cell>
          <cell r="AB2643">
            <v>147366.29999999999</v>
          </cell>
          <cell r="AC2643">
            <v>22104.945</v>
          </cell>
          <cell r="AE2643">
            <v>3000</v>
          </cell>
          <cell r="AF2643">
            <v>13902</v>
          </cell>
          <cell r="AH2643">
            <v>3000</v>
          </cell>
        </row>
        <row r="2644">
          <cell r="A2644">
            <v>2632</v>
          </cell>
          <cell r="B2644">
            <v>5162</v>
          </cell>
          <cell r="C2644" t="str">
            <v>Md. Mahmudul Hasan</v>
          </cell>
          <cell r="D2644" t="str">
            <v>Male</v>
          </cell>
          <cell r="E2644" t="str">
            <v>638546781863</v>
          </cell>
          <cell r="F2644">
            <v>648000</v>
          </cell>
          <cell r="G2644">
            <v>324000</v>
          </cell>
          <cell r="H2644">
            <v>24000</v>
          </cell>
          <cell r="I2644">
            <v>38880</v>
          </cell>
          <cell r="J2644">
            <v>0</v>
          </cell>
          <cell r="K2644">
            <v>60000</v>
          </cell>
          <cell r="L2644">
            <v>0</v>
          </cell>
          <cell r="M2644">
            <v>368320</v>
          </cell>
          <cell r="N2644">
            <v>0</v>
          </cell>
          <cell r="P2644">
            <v>64800</v>
          </cell>
          <cell r="S2644">
            <v>0</v>
          </cell>
          <cell r="T2644">
            <v>1528000</v>
          </cell>
          <cell r="U2644">
            <v>240000</v>
          </cell>
          <cell r="V2644">
            <v>24000</v>
          </cell>
          <cell r="W2644">
            <v>30000</v>
          </cell>
          <cell r="X2644">
            <v>38880</v>
          </cell>
          <cell r="Y2644">
            <v>332880</v>
          </cell>
          <cell r="Z2644">
            <v>1195120</v>
          </cell>
          <cell r="AA2644">
            <v>145024</v>
          </cell>
          <cell r="AB2644">
            <v>339095.99999999994</v>
          </cell>
          <cell r="AC2644">
            <v>50864.399999999994</v>
          </cell>
          <cell r="AE2644">
            <v>62623.600000000006</v>
          </cell>
          <cell r="AF2644">
            <v>31536</v>
          </cell>
          <cell r="AH2644">
            <v>62624</v>
          </cell>
        </row>
        <row r="2645">
          <cell r="A2645">
            <v>2633</v>
          </cell>
          <cell r="B2645">
            <v>5163</v>
          </cell>
          <cell r="C2645" t="str">
            <v>Md. Bodiuzzaman</v>
          </cell>
          <cell r="D2645" t="str">
            <v>Male</v>
          </cell>
          <cell r="F2645">
            <v>370566</v>
          </cell>
          <cell r="G2645">
            <v>185286</v>
          </cell>
          <cell r="H2645">
            <v>24000</v>
          </cell>
          <cell r="I2645">
            <v>22237</v>
          </cell>
          <cell r="J2645">
            <v>0</v>
          </cell>
          <cell r="K2645">
            <v>60000</v>
          </cell>
          <cell r="L2645">
            <v>22402</v>
          </cell>
          <cell r="M2645">
            <v>186009</v>
          </cell>
          <cell r="N2645">
            <v>0</v>
          </cell>
          <cell r="P2645">
            <v>37061</v>
          </cell>
          <cell r="S2645">
            <v>0</v>
          </cell>
          <cell r="T2645">
            <v>907561</v>
          </cell>
          <cell r="U2645">
            <v>185286</v>
          </cell>
          <cell r="V2645">
            <v>24000</v>
          </cell>
          <cell r="W2645">
            <v>30000</v>
          </cell>
          <cell r="X2645">
            <v>22237</v>
          </cell>
          <cell r="Y2645">
            <v>261523</v>
          </cell>
          <cell r="Z2645">
            <v>646038</v>
          </cell>
          <cell r="AA2645">
            <v>48905.7</v>
          </cell>
          <cell r="AB2645">
            <v>180622</v>
          </cell>
          <cell r="AC2645">
            <v>27093.3</v>
          </cell>
          <cell r="AE2645">
            <v>5058.3999999999978</v>
          </cell>
          <cell r="AF2645">
            <v>16754</v>
          </cell>
          <cell r="AH2645">
            <v>5059</v>
          </cell>
        </row>
        <row r="2646">
          <cell r="A2646">
            <v>2634</v>
          </cell>
          <cell r="B2646">
            <v>5164</v>
          </cell>
          <cell r="C2646" t="str">
            <v>Hironmoy Dhali</v>
          </cell>
          <cell r="D2646" t="str">
            <v>Male</v>
          </cell>
          <cell r="E2646" t="str">
            <v>358389477525</v>
          </cell>
          <cell r="F2646">
            <v>306528</v>
          </cell>
          <cell r="G2646">
            <v>153264</v>
          </cell>
          <cell r="H2646">
            <v>24000</v>
          </cell>
          <cell r="I2646">
            <v>18397</v>
          </cell>
          <cell r="J2646">
            <v>0</v>
          </cell>
          <cell r="K2646">
            <v>60000</v>
          </cell>
          <cell r="L2646">
            <v>7142</v>
          </cell>
          <cell r="M2646">
            <v>111977</v>
          </cell>
          <cell r="N2646">
            <v>36000</v>
          </cell>
          <cell r="P2646">
            <v>30652</v>
          </cell>
          <cell r="S2646">
            <v>0</v>
          </cell>
          <cell r="T2646">
            <v>747960</v>
          </cell>
          <cell r="U2646">
            <v>153264</v>
          </cell>
          <cell r="V2646">
            <v>24000</v>
          </cell>
          <cell r="W2646">
            <v>30000</v>
          </cell>
          <cell r="X2646">
            <v>18397</v>
          </cell>
          <cell r="Y2646">
            <v>225661</v>
          </cell>
          <cell r="Z2646">
            <v>522299</v>
          </cell>
          <cell r="AA2646">
            <v>30344.85</v>
          </cell>
          <cell r="AB2646">
            <v>69814</v>
          </cell>
          <cell r="AC2646">
            <v>10472.1</v>
          </cell>
          <cell r="AE2646">
            <v>3827.75</v>
          </cell>
          <cell r="AF2646">
            <v>16045</v>
          </cell>
          <cell r="AH2646">
            <v>3828</v>
          </cell>
        </row>
        <row r="2647">
          <cell r="A2647">
            <v>2635</v>
          </cell>
          <cell r="B2647">
            <v>5168</v>
          </cell>
          <cell r="C2647" t="str">
            <v>Md. Ohidul Haque</v>
          </cell>
          <cell r="D2647" t="str">
            <v>Male</v>
          </cell>
          <cell r="F2647">
            <v>326484</v>
          </cell>
          <cell r="G2647">
            <v>163250</v>
          </cell>
          <cell r="H2647">
            <v>24000</v>
          </cell>
          <cell r="I2647">
            <v>19591</v>
          </cell>
          <cell r="J2647">
            <v>0</v>
          </cell>
          <cell r="K2647">
            <v>64700</v>
          </cell>
          <cell r="L2647">
            <v>335424</v>
          </cell>
          <cell r="M2647">
            <v>168149</v>
          </cell>
          <cell r="N2647">
            <v>0</v>
          </cell>
          <cell r="P2647">
            <v>32650</v>
          </cell>
          <cell r="S2647">
            <v>0</v>
          </cell>
          <cell r="T2647">
            <v>1134248</v>
          </cell>
          <cell r="U2647">
            <v>163250</v>
          </cell>
          <cell r="V2647">
            <v>24000</v>
          </cell>
          <cell r="W2647">
            <v>30000</v>
          </cell>
          <cell r="X2647">
            <v>19591</v>
          </cell>
          <cell r="Y2647">
            <v>236841</v>
          </cell>
          <cell r="Z2647">
            <v>897407</v>
          </cell>
          <cell r="AA2647">
            <v>86611.049999999988</v>
          </cell>
          <cell r="AB2647">
            <v>259427.09999999998</v>
          </cell>
          <cell r="AC2647">
            <v>38914.064999999995</v>
          </cell>
          <cell r="AE2647">
            <v>36499.984999999993</v>
          </cell>
          <cell r="AF2647">
            <v>11197</v>
          </cell>
          <cell r="AH2647">
            <v>36500</v>
          </cell>
        </row>
        <row r="2648">
          <cell r="A2648">
            <v>2636</v>
          </cell>
          <cell r="B2648">
            <v>5170</v>
          </cell>
          <cell r="C2648" t="str">
            <v>Mohammad Fazlur Rahman Khan</v>
          </cell>
          <cell r="D2648" t="str">
            <v>Male</v>
          </cell>
          <cell r="E2648" t="str">
            <v>383724592401</v>
          </cell>
          <cell r="F2648">
            <v>318360</v>
          </cell>
          <cell r="G2648">
            <v>159188</v>
          </cell>
          <cell r="H2648">
            <v>24000</v>
          </cell>
          <cell r="I2648">
            <v>19105</v>
          </cell>
          <cell r="J2648">
            <v>0</v>
          </cell>
          <cell r="K2648">
            <v>60000</v>
          </cell>
          <cell r="L2648">
            <v>0</v>
          </cell>
          <cell r="M2648">
            <v>143812</v>
          </cell>
          <cell r="N2648">
            <v>10000</v>
          </cell>
          <cell r="P2648">
            <v>31837</v>
          </cell>
          <cell r="S2648">
            <v>0</v>
          </cell>
          <cell r="T2648">
            <v>766302</v>
          </cell>
          <cell r="U2648">
            <v>159188</v>
          </cell>
          <cell r="V2648">
            <v>24000</v>
          </cell>
          <cell r="W2648">
            <v>30000</v>
          </cell>
          <cell r="X2648">
            <v>19105</v>
          </cell>
          <cell r="Y2648">
            <v>232293</v>
          </cell>
          <cell r="Z2648">
            <v>534009</v>
          </cell>
          <cell r="AA2648">
            <v>32101.35</v>
          </cell>
          <cell r="AB2648">
            <v>150651.6</v>
          </cell>
          <cell r="AC2648">
            <v>22597.74</v>
          </cell>
          <cell r="AE2648">
            <v>3000</v>
          </cell>
          <cell r="AF2648">
            <v>13793</v>
          </cell>
          <cell r="AH2648">
            <v>3000</v>
          </cell>
        </row>
        <row r="2649">
          <cell r="A2649">
            <v>2637</v>
          </cell>
          <cell r="B2649">
            <v>5171</v>
          </cell>
          <cell r="C2649" t="str">
            <v>Mohammad Asif Iqbal</v>
          </cell>
          <cell r="D2649" t="str">
            <v>Male</v>
          </cell>
          <cell r="F2649">
            <v>550860</v>
          </cell>
          <cell r="G2649">
            <v>275430</v>
          </cell>
          <cell r="H2649">
            <v>24000</v>
          </cell>
          <cell r="I2649">
            <v>33052</v>
          </cell>
          <cell r="J2649">
            <v>0</v>
          </cell>
          <cell r="K2649">
            <v>60000</v>
          </cell>
          <cell r="L2649">
            <v>0</v>
          </cell>
          <cell r="M2649">
            <v>358677</v>
          </cell>
          <cell r="N2649">
            <v>36000</v>
          </cell>
          <cell r="P2649">
            <v>55087</v>
          </cell>
          <cell r="S2649">
            <v>0</v>
          </cell>
          <cell r="T2649">
            <v>1393106</v>
          </cell>
          <cell r="U2649">
            <v>240000</v>
          </cell>
          <cell r="V2649">
            <v>24000</v>
          </cell>
          <cell r="W2649">
            <v>30000</v>
          </cell>
          <cell r="X2649">
            <v>33052</v>
          </cell>
          <cell r="Y2649">
            <v>327052</v>
          </cell>
          <cell r="Z2649">
            <v>1066054</v>
          </cell>
          <cell r="AA2649">
            <v>119210.8</v>
          </cell>
          <cell r="AB2649">
            <v>303290.09999999998</v>
          </cell>
          <cell r="AC2649">
            <v>45493.514999999999</v>
          </cell>
          <cell r="AE2649">
            <v>38659.285000000003</v>
          </cell>
          <cell r="AF2649">
            <v>35058</v>
          </cell>
          <cell r="AH2649">
            <v>38659</v>
          </cell>
        </row>
        <row r="2650">
          <cell r="A2650">
            <v>2638</v>
          </cell>
          <cell r="B2650">
            <v>5173</v>
          </cell>
          <cell r="C2650" t="str">
            <v>Shakib Ahmed</v>
          </cell>
          <cell r="D2650" t="str">
            <v>Male</v>
          </cell>
          <cell r="F2650">
            <v>499530</v>
          </cell>
          <cell r="G2650">
            <v>249768</v>
          </cell>
          <cell r="H2650">
            <v>24000</v>
          </cell>
          <cell r="I2650">
            <v>29970</v>
          </cell>
          <cell r="J2650">
            <v>0</v>
          </cell>
          <cell r="K2650">
            <v>60000</v>
          </cell>
          <cell r="L2650">
            <v>0</v>
          </cell>
          <cell r="M2650">
            <v>308668</v>
          </cell>
          <cell r="N2650">
            <v>0</v>
          </cell>
          <cell r="P2650">
            <v>49957</v>
          </cell>
          <cell r="S2650">
            <v>0</v>
          </cell>
          <cell r="T2650">
            <v>1221893</v>
          </cell>
          <cell r="U2650">
            <v>240000</v>
          </cell>
          <cell r="V2650">
            <v>24000</v>
          </cell>
          <cell r="W2650">
            <v>30000</v>
          </cell>
          <cell r="X2650">
            <v>29970</v>
          </cell>
          <cell r="Y2650">
            <v>323970</v>
          </cell>
          <cell r="Z2650">
            <v>897923</v>
          </cell>
          <cell r="AA2650">
            <v>86688.45</v>
          </cell>
          <cell r="AB2650">
            <v>254389.80000000002</v>
          </cell>
          <cell r="AC2650">
            <v>38158.47</v>
          </cell>
          <cell r="AE2650">
            <v>21825.979999999996</v>
          </cell>
          <cell r="AF2650">
            <v>26704</v>
          </cell>
          <cell r="AH2650">
            <v>21825</v>
          </cell>
        </row>
        <row r="2651">
          <cell r="A2651">
            <v>2639</v>
          </cell>
          <cell r="B2651">
            <v>5174</v>
          </cell>
          <cell r="C2651" t="str">
            <v>S.M. Mozibar Rahman</v>
          </cell>
          <cell r="D2651" t="str">
            <v>Male</v>
          </cell>
          <cell r="F2651">
            <v>318204</v>
          </cell>
          <cell r="G2651">
            <v>159110</v>
          </cell>
          <cell r="H2651">
            <v>24000</v>
          </cell>
          <cell r="I2651">
            <v>19092</v>
          </cell>
          <cell r="J2651">
            <v>0</v>
          </cell>
          <cell r="K2651">
            <v>66600</v>
          </cell>
          <cell r="L2651">
            <v>233485</v>
          </cell>
          <cell r="M2651">
            <v>182611</v>
          </cell>
          <cell r="N2651">
            <v>21000</v>
          </cell>
          <cell r="P2651">
            <v>31824</v>
          </cell>
          <cell r="S2651">
            <v>0</v>
          </cell>
          <cell r="T2651">
            <v>1055926</v>
          </cell>
          <cell r="U2651">
            <v>159110</v>
          </cell>
          <cell r="V2651">
            <v>24000</v>
          </cell>
          <cell r="W2651">
            <v>30000</v>
          </cell>
          <cell r="X2651">
            <v>19092</v>
          </cell>
          <cell r="Y2651">
            <v>232202</v>
          </cell>
          <cell r="Z2651">
            <v>823724</v>
          </cell>
          <cell r="AA2651">
            <v>75558.600000000006</v>
          </cell>
          <cell r="AB2651">
            <v>231356.99999999997</v>
          </cell>
          <cell r="AC2651">
            <v>34703.549999999996</v>
          </cell>
          <cell r="AE2651">
            <v>27158.05000000001</v>
          </cell>
          <cell r="AF2651">
            <v>13697</v>
          </cell>
          <cell r="AH2651">
            <v>27158</v>
          </cell>
        </row>
        <row r="2652">
          <cell r="A2652">
            <v>2640</v>
          </cell>
          <cell r="B2652">
            <v>5175</v>
          </cell>
          <cell r="C2652" t="str">
            <v>Md. Nazmul Ahsan</v>
          </cell>
          <cell r="D2652" t="str">
            <v>Male</v>
          </cell>
          <cell r="E2652" t="str">
            <v>513896920678</v>
          </cell>
          <cell r="F2652">
            <v>332664</v>
          </cell>
          <cell r="G2652">
            <v>166332</v>
          </cell>
          <cell r="H2652">
            <v>24000</v>
          </cell>
          <cell r="I2652">
            <v>19955</v>
          </cell>
          <cell r="J2652">
            <v>0</v>
          </cell>
          <cell r="K2652">
            <v>60000</v>
          </cell>
          <cell r="L2652">
            <v>0</v>
          </cell>
          <cell r="M2652">
            <v>158307</v>
          </cell>
          <cell r="N2652">
            <v>46000</v>
          </cell>
          <cell r="P2652">
            <v>33269</v>
          </cell>
          <cell r="S2652">
            <v>0</v>
          </cell>
          <cell r="T2652">
            <v>840527</v>
          </cell>
          <cell r="U2652">
            <v>166332</v>
          </cell>
          <cell r="V2652">
            <v>24000</v>
          </cell>
          <cell r="W2652">
            <v>30000</v>
          </cell>
          <cell r="X2652">
            <v>19955</v>
          </cell>
          <cell r="Y2652">
            <v>240287</v>
          </cell>
          <cell r="Z2652">
            <v>600240</v>
          </cell>
          <cell r="AA2652">
            <v>42036</v>
          </cell>
          <cell r="AB2652">
            <v>156538</v>
          </cell>
          <cell r="AC2652">
            <v>23480.699999999997</v>
          </cell>
          <cell r="AE2652">
            <v>3000</v>
          </cell>
          <cell r="AF2652">
            <v>16546</v>
          </cell>
          <cell r="AH2652">
            <v>3000</v>
          </cell>
        </row>
        <row r="2653">
          <cell r="A2653">
            <v>2641</v>
          </cell>
          <cell r="B2653">
            <v>5176</v>
          </cell>
          <cell r="C2653" t="str">
            <v>Mohammad Imran Hossain</v>
          </cell>
          <cell r="D2653" t="str">
            <v>Male</v>
          </cell>
          <cell r="E2653" t="str">
            <v>379875646167</v>
          </cell>
          <cell r="F2653">
            <v>518478</v>
          </cell>
          <cell r="G2653">
            <v>259242</v>
          </cell>
          <cell r="H2653">
            <v>24000</v>
          </cell>
          <cell r="I2653">
            <v>31111</v>
          </cell>
          <cell r="J2653">
            <v>0</v>
          </cell>
          <cell r="K2653">
            <v>60000</v>
          </cell>
          <cell r="L2653">
            <v>44500</v>
          </cell>
          <cell r="M2653">
            <v>270004</v>
          </cell>
          <cell r="N2653">
            <v>0</v>
          </cell>
          <cell r="P2653">
            <v>51847</v>
          </cell>
          <cell r="S2653">
            <v>0</v>
          </cell>
          <cell r="T2653">
            <v>1259182</v>
          </cell>
          <cell r="U2653">
            <v>240000</v>
          </cell>
          <cell r="V2653">
            <v>24000</v>
          </cell>
          <cell r="W2653">
            <v>30000</v>
          </cell>
          <cell r="X2653">
            <v>31111</v>
          </cell>
          <cell r="Y2653">
            <v>325111</v>
          </cell>
          <cell r="Z2653">
            <v>934071</v>
          </cell>
          <cell r="AA2653">
            <v>92814.2</v>
          </cell>
          <cell r="AB2653">
            <v>263694</v>
          </cell>
          <cell r="AC2653">
            <v>39554.1</v>
          </cell>
          <cell r="AE2653">
            <v>30001.1</v>
          </cell>
          <cell r="AF2653">
            <v>23259</v>
          </cell>
          <cell r="AH2653">
            <v>30001</v>
          </cell>
        </row>
        <row r="2654">
          <cell r="A2654">
            <v>2642</v>
          </cell>
          <cell r="B2654">
            <v>5177</v>
          </cell>
          <cell r="C2654" t="str">
            <v>Md. Fuad Hasan</v>
          </cell>
          <cell r="D2654" t="str">
            <v>Male</v>
          </cell>
          <cell r="E2654" t="str">
            <v>440085421663</v>
          </cell>
          <cell r="F2654">
            <v>325674</v>
          </cell>
          <cell r="G2654">
            <v>162840</v>
          </cell>
          <cell r="H2654">
            <v>24000</v>
          </cell>
          <cell r="I2654">
            <v>19543</v>
          </cell>
          <cell r="J2654">
            <v>0</v>
          </cell>
          <cell r="K2654">
            <v>60000</v>
          </cell>
          <cell r="L2654">
            <v>82175</v>
          </cell>
          <cell r="M2654">
            <v>155302</v>
          </cell>
          <cell r="N2654">
            <v>0</v>
          </cell>
          <cell r="P2654">
            <v>32570</v>
          </cell>
          <cell r="S2654">
            <v>0</v>
          </cell>
          <cell r="T2654">
            <v>862104</v>
          </cell>
          <cell r="U2654">
            <v>162840</v>
          </cell>
          <cell r="V2654">
            <v>24000</v>
          </cell>
          <cell r="W2654">
            <v>30000</v>
          </cell>
          <cell r="X2654">
            <v>19543</v>
          </cell>
          <cell r="Y2654">
            <v>236383</v>
          </cell>
          <cell r="Z2654">
            <v>625721</v>
          </cell>
          <cell r="AA2654">
            <v>45858.15</v>
          </cell>
          <cell r="AB2654">
            <v>177945.3</v>
          </cell>
          <cell r="AC2654">
            <v>26691.794999999998</v>
          </cell>
          <cell r="AE2654">
            <v>3602.3550000000032</v>
          </cell>
          <cell r="AF2654">
            <v>15564</v>
          </cell>
          <cell r="AH2654">
            <v>3602</v>
          </cell>
        </row>
        <row r="2655">
          <cell r="A2655">
            <v>2643</v>
          </cell>
          <cell r="B2655">
            <v>5178</v>
          </cell>
          <cell r="C2655" t="str">
            <v>Kazi Raihan</v>
          </cell>
          <cell r="D2655" t="str">
            <v>Male</v>
          </cell>
          <cell r="E2655" t="str">
            <v>335352674256</v>
          </cell>
          <cell r="F2655">
            <v>293916</v>
          </cell>
          <cell r="G2655">
            <v>146958</v>
          </cell>
          <cell r="H2655">
            <v>24000</v>
          </cell>
          <cell r="I2655">
            <v>17634</v>
          </cell>
          <cell r="J2655">
            <v>0</v>
          </cell>
          <cell r="K2655">
            <v>60000</v>
          </cell>
          <cell r="L2655">
            <v>84284</v>
          </cell>
          <cell r="M2655">
            <v>141262</v>
          </cell>
          <cell r="N2655">
            <v>36000</v>
          </cell>
          <cell r="P2655">
            <v>29388</v>
          </cell>
          <cell r="S2655">
            <v>0</v>
          </cell>
          <cell r="T2655">
            <v>833442</v>
          </cell>
          <cell r="U2655">
            <v>146958</v>
          </cell>
          <cell r="V2655">
            <v>24000</v>
          </cell>
          <cell r="W2655">
            <v>30000</v>
          </cell>
          <cell r="X2655">
            <v>17634</v>
          </cell>
          <cell r="Y2655">
            <v>218592</v>
          </cell>
          <cell r="Z2655">
            <v>614850</v>
          </cell>
          <cell r="AA2655">
            <v>44227.5</v>
          </cell>
          <cell r="AB2655">
            <v>175638.6</v>
          </cell>
          <cell r="AC2655">
            <v>26345.79</v>
          </cell>
          <cell r="AE2655">
            <v>3517.7099999999991</v>
          </cell>
          <cell r="AF2655">
            <v>14364</v>
          </cell>
          <cell r="AH2655">
            <v>3518</v>
          </cell>
        </row>
        <row r="2656">
          <cell r="A2656">
            <v>2644</v>
          </cell>
          <cell r="B2656">
            <v>5179</v>
          </cell>
          <cell r="C2656" t="str">
            <v>Md. Anwar Hossain</v>
          </cell>
          <cell r="D2656" t="str">
            <v>Male</v>
          </cell>
          <cell r="E2656" t="str">
            <v>644131788505</v>
          </cell>
          <cell r="F2656">
            <v>518478</v>
          </cell>
          <cell r="G2656">
            <v>259242</v>
          </cell>
          <cell r="H2656">
            <v>24000</v>
          </cell>
          <cell r="I2656">
            <v>31111</v>
          </cell>
          <cell r="J2656">
            <v>0</v>
          </cell>
          <cell r="K2656">
            <v>60000</v>
          </cell>
          <cell r="L2656">
            <v>6250</v>
          </cell>
          <cell r="M2656">
            <v>282947</v>
          </cell>
          <cell r="N2656">
            <v>0</v>
          </cell>
          <cell r="P2656">
            <v>51847</v>
          </cell>
          <cell r="S2656">
            <v>0</v>
          </cell>
          <cell r="T2656">
            <v>1233875</v>
          </cell>
          <cell r="U2656">
            <v>240000</v>
          </cell>
          <cell r="V2656">
            <v>24000</v>
          </cell>
          <cell r="W2656">
            <v>30000</v>
          </cell>
          <cell r="X2656">
            <v>31111</v>
          </cell>
          <cell r="Y2656">
            <v>325111</v>
          </cell>
          <cell r="Z2656">
            <v>908764</v>
          </cell>
          <cell r="AA2656">
            <v>88314.6</v>
          </cell>
          <cell r="AB2656">
            <v>257075.09999999998</v>
          </cell>
          <cell r="AC2656">
            <v>38561.264999999999</v>
          </cell>
          <cell r="AE2656">
            <v>28967.335000000006</v>
          </cell>
          <cell r="AF2656">
            <v>20786</v>
          </cell>
          <cell r="AH2656">
            <v>28968</v>
          </cell>
        </row>
        <row r="2657">
          <cell r="A2657">
            <v>2645</v>
          </cell>
          <cell r="B2657">
            <v>5182</v>
          </cell>
          <cell r="C2657" t="str">
            <v>Imtiaz Mahboob</v>
          </cell>
          <cell r="D2657" t="str">
            <v>Male</v>
          </cell>
          <cell r="E2657" t="str">
            <v>669277615903</v>
          </cell>
          <cell r="F2657">
            <v>573480</v>
          </cell>
          <cell r="G2657">
            <v>286740</v>
          </cell>
          <cell r="H2657">
            <v>24000</v>
          </cell>
          <cell r="I2657">
            <v>34403</v>
          </cell>
          <cell r="J2657">
            <v>0</v>
          </cell>
          <cell r="K2657">
            <v>60000</v>
          </cell>
          <cell r="L2657">
            <v>0</v>
          </cell>
          <cell r="M2657">
            <v>339563</v>
          </cell>
          <cell r="N2657">
            <v>36000</v>
          </cell>
          <cell r="P2657">
            <v>57351</v>
          </cell>
          <cell r="S2657">
            <v>0</v>
          </cell>
          <cell r="T2657">
            <v>1411537</v>
          </cell>
          <cell r="U2657">
            <v>240000</v>
          </cell>
          <cell r="V2657">
            <v>24000</v>
          </cell>
          <cell r="W2657">
            <v>30000</v>
          </cell>
          <cell r="X2657">
            <v>34403</v>
          </cell>
          <cell r="Y2657">
            <v>328403</v>
          </cell>
          <cell r="Z2657">
            <v>1083134</v>
          </cell>
          <cell r="AA2657">
            <v>122626.8</v>
          </cell>
          <cell r="AB2657">
            <v>307734.89999999997</v>
          </cell>
          <cell r="AC2657">
            <v>46160.234999999993</v>
          </cell>
          <cell r="AE2657">
            <v>43353.565000000002</v>
          </cell>
          <cell r="AF2657">
            <v>33113</v>
          </cell>
          <cell r="AH2657">
            <v>43354</v>
          </cell>
        </row>
        <row r="2658">
          <cell r="A2658">
            <v>2646</v>
          </cell>
          <cell r="B2658">
            <v>5183</v>
          </cell>
          <cell r="C2658" t="str">
            <v>A. S. M. Salahuddin</v>
          </cell>
          <cell r="D2658" t="str">
            <v>Male</v>
          </cell>
          <cell r="F2658">
            <v>557292</v>
          </cell>
          <cell r="G2658">
            <v>278646</v>
          </cell>
          <cell r="H2658">
            <v>24000</v>
          </cell>
          <cell r="I2658">
            <v>33439</v>
          </cell>
          <cell r="J2658">
            <v>0</v>
          </cell>
          <cell r="K2658">
            <v>60000</v>
          </cell>
          <cell r="L2658">
            <v>0</v>
          </cell>
          <cell r="M2658">
            <v>363111</v>
          </cell>
          <cell r="N2658">
            <v>36000</v>
          </cell>
          <cell r="P2658">
            <v>55727</v>
          </cell>
          <cell r="S2658">
            <v>0</v>
          </cell>
          <cell r="T2658">
            <v>1408215</v>
          </cell>
          <cell r="U2658">
            <v>240000</v>
          </cell>
          <cell r="V2658">
            <v>24000</v>
          </cell>
          <cell r="W2658">
            <v>30000</v>
          </cell>
          <cell r="X2658">
            <v>33439</v>
          </cell>
          <cell r="Y2658">
            <v>327439</v>
          </cell>
          <cell r="Z2658">
            <v>1080776</v>
          </cell>
          <cell r="AA2658">
            <v>122155.2</v>
          </cell>
          <cell r="AB2658">
            <v>307514.7</v>
          </cell>
          <cell r="AC2658">
            <v>46127.205000000002</v>
          </cell>
          <cell r="AE2658">
            <v>41103.994999999995</v>
          </cell>
          <cell r="AF2658">
            <v>34924</v>
          </cell>
          <cell r="AH2658">
            <v>41104</v>
          </cell>
        </row>
        <row r="2659">
          <cell r="A2659">
            <v>2647</v>
          </cell>
          <cell r="B2659">
            <v>5184</v>
          </cell>
          <cell r="C2659" t="str">
            <v>Faisal Ahmed</v>
          </cell>
          <cell r="D2659" t="str">
            <v>Male</v>
          </cell>
          <cell r="E2659" t="str">
            <v>646060715866</v>
          </cell>
          <cell r="F2659">
            <v>305484</v>
          </cell>
          <cell r="G2659">
            <v>152750</v>
          </cell>
          <cell r="H2659">
            <v>24000</v>
          </cell>
          <cell r="I2659">
            <v>18330</v>
          </cell>
          <cell r="J2659">
            <v>0</v>
          </cell>
          <cell r="K2659">
            <v>60000</v>
          </cell>
          <cell r="L2659">
            <v>15525</v>
          </cell>
          <cell r="M2659">
            <v>162715</v>
          </cell>
          <cell r="N2659">
            <v>0</v>
          </cell>
          <cell r="P2659">
            <v>30547</v>
          </cell>
          <cell r="S2659">
            <v>0</v>
          </cell>
          <cell r="T2659">
            <v>769351</v>
          </cell>
          <cell r="U2659">
            <v>152750</v>
          </cell>
          <cell r="V2659">
            <v>24000</v>
          </cell>
          <cell r="W2659">
            <v>30000</v>
          </cell>
          <cell r="X2659">
            <v>18330</v>
          </cell>
          <cell r="Y2659">
            <v>225080</v>
          </cell>
          <cell r="Z2659">
            <v>544271</v>
          </cell>
          <cell r="AA2659">
            <v>33640.65</v>
          </cell>
          <cell r="AB2659">
            <v>154117.19999999998</v>
          </cell>
          <cell r="AC2659">
            <v>23117.579999999998</v>
          </cell>
          <cell r="AE2659">
            <v>3000</v>
          </cell>
          <cell r="AF2659">
            <v>14251</v>
          </cell>
          <cell r="AH2659">
            <v>3000</v>
          </cell>
        </row>
        <row r="2660">
          <cell r="A2660">
            <v>2648</v>
          </cell>
          <cell r="B2660">
            <v>5185</v>
          </cell>
          <cell r="C2660" t="str">
            <v>Mohammed Giasuddin</v>
          </cell>
          <cell r="D2660" t="str">
            <v>Male</v>
          </cell>
          <cell r="E2660" t="str">
            <v>111467880579</v>
          </cell>
          <cell r="F2660">
            <v>341364</v>
          </cell>
          <cell r="G2660">
            <v>170690</v>
          </cell>
          <cell r="H2660">
            <v>24000</v>
          </cell>
          <cell r="I2660">
            <v>20485</v>
          </cell>
          <cell r="J2660">
            <v>0</v>
          </cell>
          <cell r="K2660">
            <v>60000</v>
          </cell>
          <cell r="L2660">
            <v>0</v>
          </cell>
          <cell r="M2660">
            <v>171457</v>
          </cell>
          <cell r="N2660">
            <v>0</v>
          </cell>
          <cell r="P2660">
            <v>34135</v>
          </cell>
          <cell r="S2660">
            <v>0</v>
          </cell>
          <cell r="T2660">
            <v>822131</v>
          </cell>
          <cell r="U2660">
            <v>170690</v>
          </cell>
          <cell r="V2660">
            <v>24000</v>
          </cell>
          <cell r="W2660">
            <v>30000</v>
          </cell>
          <cell r="X2660">
            <v>20485</v>
          </cell>
          <cell r="Y2660">
            <v>245175</v>
          </cell>
          <cell r="Z2660">
            <v>576956</v>
          </cell>
          <cell r="AA2660">
            <v>38543.4</v>
          </cell>
          <cell r="AB2660">
            <v>128270</v>
          </cell>
          <cell r="AC2660">
            <v>19240.5</v>
          </cell>
          <cell r="AE2660">
            <v>3000</v>
          </cell>
          <cell r="AF2660">
            <v>16392</v>
          </cell>
          <cell r="AH2660">
            <v>3000</v>
          </cell>
        </row>
        <row r="2661">
          <cell r="A2661">
            <v>2649</v>
          </cell>
          <cell r="B2661">
            <v>5186</v>
          </cell>
          <cell r="C2661" t="str">
            <v>Mohammad Kawshik Ahamed</v>
          </cell>
          <cell r="D2661" t="str">
            <v>Male</v>
          </cell>
          <cell r="E2661" t="str">
            <v>120035101503</v>
          </cell>
          <cell r="F2661">
            <v>476286</v>
          </cell>
          <cell r="G2661">
            <v>238146</v>
          </cell>
          <cell r="H2661">
            <v>24000</v>
          </cell>
          <cell r="I2661">
            <v>28579</v>
          </cell>
          <cell r="J2661">
            <v>0</v>
          </cell>
          <cell r="K2661">
            <v>60000</v>
          </cell>
          <cell r="L2661">
            <v>0</v>
          </cell>
          <cell r="M2661">
            <v>290675</v>
          </cell>
          <cell r="N2661">
            <v>0</v>
          </cell>
          <cell r="P2661">
            <v>47626</v>
          </cell>
          <cell r="S2661">
            <v>0</v>
          </cell>
          <cell r="T2661">
            <v>1165312</v>
          </cell>
          <cell r="U2661">
            <v>238146</v>
          </cell>
          <cell r="V2661">
            <v>24000</v>
          </cell>
          <cell r="W2661">
            <v>30000</v>
          </cell>
          <cell r="X2661">
            <v>28579</v>
          </cell>
          <cell r="Y2661">
            <v>320725</v>
          </cell>
          <cell r="Z2661">
            <v>844587</v>
          </cell>
          <cell r="AA2661">
            <v>78688.049999999988</v>
          </cell>
          <cell r="AB2661">
            <v>239088.3</v>
          </cell>
          <cell r="AC2661">
            <v>35863.244999999995</v>
          </cell>
          <cell r="AE2661">
            <v>25758.804999999993</v>
          </cell>
          <cell r="AF2661">
            <v>17066</v>
          </cell>
          <cell r="AH2661">
            <v>25759</v>
          </cell>
        </row>
        <row r="2662">
          <cell r="A2662">
            <v>2650</v>
          </cell>
          <cell r="B2662">
            <v>5187</v>
          </cell>
          <cell r="C2662" t="str">
            <v>Muhammad Tawhidul Islam</v>
          </cell>
          <cell r="D2662" t="str">
            <v>Male</v>
          </cell>
          <cell r="F2662">
            <v>322566</v>
          </cell>
          <cell r="G2662">
            <v>161288</v>
          </cell>
          <cell r="H2662">
            <v>24000</v>
          </cell>
          <cell r="I2662">
            <v>19349</v>
          </cell>
          <cell r="J2662">
            <v>0</v>
          </cell>
          <cell r="K2662">
            <v>60600</v>
          </cell>
          <cell r="L2662">
            <v>111241</v>
          </cell>
          <cell r="M2662">
            <v>185328</v>
          </cell>
          <cell r="N2662">
            <v>0</v>
          </cell>
          <cell r="P2662">
            <v>32259</v>
          </cell>
          <cell r="S2662">
            <v>0</v>
          </cell>
          <cell r="T2662">
            <v>916631</v>
          </cell>
          <cell r="U2662">
            <v>161288</v>
          </cell>
          <cell r="V2662">
            <v>24000</v>
          </cell>
          <cell r="W2662">
            <v>30000</v>
          </cell>
          <cell r="X2662">
            <v>19349</v>
          </cell>
          <cell r="Y2662">
            <v>234637</v>
          </cell>
          <cell r="Z2662">
            <v>681994</v>
          </cell>
          <cell r="AA2662">
            <v>54299.1</v>
          </cell>
          <cell r="AB2662">
            <v>95012</v>
          </cell>
          <cell r="AC2662">
            <v>14251.8</v>
          </cell>
          <cell r="AE2662">
            <v>40047.300000000003</v>
          </cell>
          <cell r="AF2662">
            <v>0</v>
          </cell>
          <cell r="AH2662">
            <v>40047</v>
          </cell>
        </row>
        <row r="2663">
          <cell r="A2663">
            <v>2651</v>
          </cell>
          <cell r="B2663">
            <v>5188</v>
          </cell>
          <cell r="C2663" t="str">
            <v>Zabin Khan</v>
          </cell>
          <cell r="D2663" t="str">
            <v>Female</v>
          </cell>
          <cell r="F2663">
            <v>349560</v>
          </cell>
          <cell r="G2663">
            <v>174780</v>
          </cell>
          <cell r="H2663">
            <v>24000</v>
          </cell>
          <cell r="I2663">
            <v>20970</v>
          </cell>
          <cell r="J2663">
            <v>0</v>
          </cell>
          <cell r="K2663">
            <v>60000</v>
          </cell>
          <cell r="L2663">
            <v>3258</v>
          </cell>
          <cell r="M2663">
            <v>147478</v>
          </cell>
          <cell r="N2663">
            <v>21000</v>
          </cell>
          <cell r="P2663">
            <v>34955</v>
          </cell>
          <cell r="S2663">
            <v>0</v>
          </cell>
          <cell r="T2663">
            <v>836001</v>
          </cell>
          <cell r="U2663">
            <v>174780</v>
          </cell>
          <cell r="V2663">
            <v>24000</v>
          </cell>
          <cell r="W2663">
            <v>30000</v>
          </cell>
          <cell r="X2663">
            <v>20970</v>
          </cell>
          <cell r="Y2663">
            <v>249750</v>
          </cell>
          <cell r="Z2663">
            <v>586251</v>
          </cell>
          <cell r="AA2663">
            <v>31687.65</v>
          </cell>
          <cell r="AB2663">
            <v>165388.79999999999</v>
          </cell>
          <cell r="AC2663">
            <v>24808.32</v>
          </cell>
          <cell r="AE2663">
            <v>3000</v>
          </cell>
          <cell r="AF2663">
            <v>17024</v>
          </cell>
          <cell r="AH2663">
            <v>3000</v>
          </cell>
        </row>
        <row r="2664">
          <cell r="A2664">
            <v>2652</v>
          </cell>
          <cell r="B2664">
            <v>5189</v>
          </cell>
          <cell r="C2664" t="str">
            <v>Md.Anwar Hossain</v>
          </cell>
          <cell r="D2664" t="str">
            <v>Male</v>
          </cell>
          <cell r="E2664" t="str">
            <v>288822919343</v>
          </cell>
          <cell r="F2664">
            <v>357582</v>
          </cell>
          <cell r="G2664">
            <v>178794</v>
          </cell>
          <cell r="H2664">
            <v>24000</v>
          </cell>
          <cell r="I2664">
            <v>21457</v>
          </cell>
          <cell r="J2664">
            <v>0</v>
          </cell>
          <cell r="K2664">
            <v>60000</v>
          </cell>
          <cell r="L2664">
            <v>88471</v>
          </cell>
          <cell r="M2664">
            <v>171835</v>
          </cell>
          <cell r="N2664">
            <v>82000</v>
          </cell>
          <cell r="P2664">
            <v>35759</v>
          </cell>
          <cell r="S2664">
            <v>0</v>
          </cell>
          <cell r="T2664">
            <v>1019898</v>
          </cell>
          <cell r="U2664">
            <v>178794</v>
          </cell>
          <cell r="V2664">
            <v>24000</v>
          </cell>
          <cell r="W2664">
            <v>30000</v>
          </cell>
          <cell r="X2664">
            <v>21457</v>
          </cell>
          <cell r="Y2664">
            <v>254251</v>
          </cell>
          <cell r="Z2664">
            <v>765647</v>
          </cell>
          <cell r="AA2664">
            <v>66847.049999999988</v>
          </cell>
          <cell r="AB2664">
            <v>218966.39999999997</v>
          </cell>
          <cell r="AC2664">
            <v>32844.959999999999</v>
          </cell>
          <cell r="AE2664">
            <v>18175.089999999989</v>
          </cell>
          <cell r="AF2664">
            <v>15827</v>
          </cell>
          <cell r="AH2664">
            <v>18175</v>
          </cell>
        </row>
        <row r="2665">
          <cell r="A2665">
            <v>2653</v>
          </cell>
          <cell r="B2665">
            <v>5191</v>
          </cell>
          <cell r="C2665" t="str">
            <v>Shoumen Kumar Biswas</v>
          </cell>
          <cell r="D2665" t="str">
            <v>Male</v>
          </cell>
          <cell r="E2665" t="str">
            <v>176279665748</v>
          </cell>
          <cell r="F2665">
            <v>298794</v>
          </cell>
          <cell r="G2665">
            <v>149400</v>
          </cell>
          <cell r="H2665">
            <v>24000</v>
          </cell>
          <cell r="I2665">
            <v>17928</v>
          </cell>
          <cell r="J2665">
            <v>0</v>
          </cell>
          <cell r="K2665">
            <v>60000</v>
          </cell>
          <cell r="L2665">
            <v>186764</v>
          </cell>
          <cell r="M2665">
            <v>154766</v>
          </cell>
          <cell r="N2665">
            <v>0</v>
          </cell>
          <cell r="P2665">
            <v>29882</v>
          </cell>
          <cell r="S2665">
            <v>0</v>
          </cell>
          <cell r="T2665">
            <v>921534</v>
          </cell>
          <cell r="U2665">
            <v>149400</v>
          </cell>
          <cell r="V2665">
            <v>24000</v>
          </cell>
          <cell r="W2665">
            <v>30000</v>
          </cell>
          <cell r="X2665">
            <v>17928</v>
          </cell>
          <cell r="Y2665">
            <v>221328</v>
          </cell>
          <cell r="Z2665">
            <v>700206</v>
          </cell>
          <cell r="AA2665">
            <v>57030.899999999994</v>
          </cell>
          <cell r="AB2665">
            <v>196764</v>
          </cell>
          <cell r="AC2665">
            <v>29514.6</v>
          </cell>
          <cell r="AE2665">
            <v>13271.299999999996</v>
          </cell>
          <cell r="AF2665">
            <v>14245</v>
          </cell>
          <cell r="AH2665">
            <v>13271</v>
          </cell>
        </row>
        <row r="2666">
          <cell r="A2666">
            <v>2654</v>
          </cell>
          <cell r="B2666">
            <v>5193</v>
          </cell>
          <cell r="C2666" t="str">
            <v>Md. Sabid Saad</v>
          </cell>
          <cell r="D2666" t="str">
            <v>Male</v>
          </cell>
          <cell r="E2666" t="str">
            <v>541224649067</v>
          </cell>
          <cell r="F2666">
            <v>317286</v>
          </cell>
          <cell r="G2666">
            <v>158646</v>
          </cell>
          <cell r="H2666">
            <v>24000</v>
          </cell>
          <cell r="I2666">
            <v>19039</v>
          </cell>
          <cell r="J2666">
            <v>0</v>
          </cell>
          <cell r="K2666">
            <v>62400</v>
          </cell>
          <cell r="L2666">
            <v>124289</v>
          </cell>
          <cell r="M2666">
            <v>170129</v>
          </cell>
          <cell r="N2666">
            <v>0</v>
          </cell>
          <cell r="P2666">
            <v>31733</v>
          </cell>
          <cell r="S2666">
            <v>0</v>
          </cell>
          <cell r="T2666">
            <v>907522</v>
          </cell>
          <cell r="U2666">
            <v>158646</v>
          </cell>
          <cell r="V2666">
            <v>24000</v>
          </cell>
          <cell r="W2666">
            <v>30000</v>
          </cell>
          <cell r="X2666">
            <v>19039</v>
          </cell>
          <cell r="Y2666">
            <v>231685</v>
          </cell>
          <cell r="Z2666">
            <v>675837</v>
          </cell>
          <cell r="AA2666">
            <v>53375.55</v>
          </cell>
          <cell r="AB2666">
            <v>193231.19999999995</v>
          </cell>
          <cell r="AC2666">
            <v>28984.679999999993</v>
          </cell>
          <cell r="AE2666">
            <v>9569.8700000000099</v>
          </cell>
          <cell r="AF2666">
            <v>14821</v>
          </cell>
          <cell r="AH2666">
            <v>9570</v>
          </cell>
        </row>
        <row r="2667">
          <cell r="A2667">
            <v>2655</v>
          </cell>
          <cell r="B2667">
            <v>5196</v>
          </cell>
          <cell r="C2667" t="str">
            <v>Rahi Chakraborty</v>
          </cell>
          <cell r="D2667" t="str">
            <v>Male</v>
          </cell>
          <cell r="E2667" t="str">
            <v>423999203197</v>
          </cell>
          <cell r="F2667">
            <v>270156</v>
          </cell>
          <cell r="G2667">
            <v>135086</v>
          </cell>
          <cell r="H2667">
            <v>24000</v>
          </cell>
          <cell r="I2667">
            <v>16213</v>
          </cell>
          <cell r="J2667">
            <v>0</v>
          </cell>
          <cell r="K2667">
            <v>60000</v>
          </cell>
          <cell r="L2667">
            <v>77113</v>
          </cell>
          <cell r="M2667">
            <v>128669</v>
          </cell>
          <cell r="N2667">
            <v>36000</v>
          </cell>
          <cell r="P2667">
            <v>27019</v>
          </cell>
          <cell r="S2667">
            <v>0</v>
          </cell>
          <cell r="T2667">
            <v>774256</v>
          </cell>
          <cell r="U2667">
            <v>135086</v>
          </cell>
          <cell r="V2667">
            <v>24000</v>
          </cell>
          <cell r="W2667">
            <v>30000</v>
          </cell>
          <cell r="X2667">
            <v>16213</v>
          </cell>
          <cell r="Y2667">
            <v>205299</v>
          </cell>
          <cell r="Z2667">
            <v>568957</v>
          </cell>
          <cell r="AA2667">
            <v>37343.550000000003</v>
          </cell>
          <cell r="AB2667">
            <v>161038</v>
          </cell>
          <cell r="AC2667">
            <v>24155.7</v>
          </cell>
          <cell r="AE2667">
            <v>13187.850000000002</v>
          </cell>
          <cell r="AF2667">
            <v>0</v>
          </cell>
          <cell r="AH2667">
            <v>13188</v>
          </cell>
        </row>
        <row r="2668">
          <cell r="A2668">
            <v>2656</v>
          </cell>
          <cell r="B2668">
            <v>5201</v>
          </cell>
          <cell r="C2668" t="str">
            <v>Riaz Ahmad</v>
          </cell>
          <cell r="D2668" t="str">
            <v>Male</v>
          </cell>
          <cell r="E2668" t="str">
            <v>214258317765</v>
          </cell>
          <cell r="F2668">
            <v>286176</v>
          </cell>
          <cell r="G2668">
            <v>143088</v>
          </cell>
          <cell r="H2668">
            <v>24000</v>
          </cell>
          <cell r="I2668">
            <v>17172</v>
          </cell>
          <cell r="J2668">
            <v>0</v>
          </cell>
          <cell r="K2668">
            <v>60000</v>
          </cell>
          <cell r="L2668">
            <v>45623</v>
          </cell>
          <cell r="M2668">
            <v>153365</v>
          </cell>
          <cell r="N2668">
            <v>0</v>
          </cell>
          <cell r="P2668">
            <v>28614</v>
          </cell>
          <cell r="S2668">
            <v>0</v>
          </cell>
          <cell r="T2668">
            <v>758038</v>
          </cell>
          <cell r="U2668">
            <v>143088</v>
          </cell>
          <cell r="V2668">
            <v>24000</v>
          </cell>
          <cell r="W2668">
            <v>30000</v>
          </cell>
          <cell r="X2668">
            <v>17172</v>
          </cell>
          <cell r="Y2668">
            <v>214260</v>
          </cell>
          <cell r="Z2668">
            <v>543778</v>
          </cell>
          <cell r="AA2668">
            <v>33566.699999999997</v>
          </cell>
          <cell r="AB2668">
            <v>117227.99999999997</v>
          </cell>
          <cell r="AC2668">
            <v>17584.199999999997</v>
          </cell>
          <cell r="AE2668">
            <v>3000</v>
          </cell>
          <cell r="AF2668">
            <v>13276</v>
          </cell>
          <cell r="AH2668">
            <v>3000</v>
          </cell>
        </row>
        <row r="2669">
          <cell r="A2669">
            <v>2657</v>
          </cell>
          <cell r="B2669">
            <v>5206</v>
          </cell>
          <cell r="C2669" t="str">
            <v>Muhammad Mustafizur Rahman</v>
          </cell>
          <cell r="D2669" t="str">
            <v>Male</v>
          </cell>
          <cell r="F2669">
            <v>311946</v>
          </cell>
          <cell r="G2669">
            <v>155976</v>
          </cell>
          <cell r="H2669">
            <v>24000</v>
          </cell>
          <cell r="I2669">
            <v>18720</v>
          </cell>
          <cell r="J2669">
            <v>0</v>
          </cell>
          <cell r="K2669">
            <v>60000</v>
          </cell>
          <cell r="L2669">
            <v>229632</v>
          </cell>
          <cell r="M2669">
            <v>162268</v>
          </cell>
          <cell r="N2669">
            <v>0</v>
          </cell>
          <cell r="P2669">
            <v>31193</v>
          </cell>
          <cell r="S2669">
            <v>0</v>
          </cell>
          <cell r="T2669">
            <v>993735</v>
          </cell>
          <cell r="U2669">
            <v>155976</v>
          </cell>
          <cell r="V2669">
            <v>24000</v>
          </cell>
          <cell r="W2669">
            <v>30000</v>
          </cell>
          <cell r="X2669">
            <v>18720</v>
          </cell>
          <cell r="Y2669">
            <v>228696</v>
          </cell>
          <cell r="Z2669">
            <v>765039</v>
          </cell>
          <cell r="AA2669">
            <v>66755.850000000006</v>
          </cell>
          <cell r="AB2669">
            <v>215386</v>
          </cell>
          <cell r="AC2669">
            <v>32307.9</v>
          </cell>
          <cell r="AE2669">
            <v>20654.950000000004</v>
          </cell>
          <cell r="AF2669">
            <v>13793</v>
          </cell>
          <cell r="AH2669">
            <v>20655</v>
          </cell>
        </row>
        <row r="2670">
          <cell r="A2670">
            <v>2658</v>
          </cell>
          <cell r="B2670">
            <v>5209</v>
          </cell>
          <cell r="C2670" t="str">
            <v>Hafiz Md. Istiak Zahid</v>
          </cell>
          <cell r="D2670" t="str">
            <v>Male</v>
          </cell>
          <cell r="F2670">
            <v>383028</v>
          </cell>
          <cell r="G2670">
            <v>191522</v>
          </cell>
          <cell r="H2670">
            <v>24000</v>
          </cell>
          <cell r="I2670">
            <v>22980</v>
          </cell>
          <cell r="J2670">
            <v>0</v>
          </cell>
          <cell r="K2670">
            <v>60000</v>
          </cell>
          <cell r="L2670">
            <v>382596</v>
          </cell>
          <cell r="M2670">
            <v>199534</v>
          </cell>
          <cell r="N2670">
            <v>0</v>
          </cell>
          <cell r="P2670">
            <v>38303</v>
          </cell>
          <cell r="S2670">
            <v>0</v>
          </cell>
          <cell r="T2670">
            <v>1301963</v>
          </cell>
          <cell r="U2670">
            <v>191522</v>
          </cell>
          <cell r="V2670">
            <v>24000</v>
          </cell>
          <cell r="W2670">
            <v>30000</v>
          </cell>
          <cell r="X2670">
            <v>22980</v>
          </cell>
          <cell r="Y2670">
            <v>268502</v>
          </cell>
          <cell r="Z2670">
            <v>1033461</v>
          </cell>
          <cell r="AA2670">
            <v>112692.2</v>
          </cell>
          <cell r="AB2670">
            <v>298547.39999999997</v>
          </cell>
          <cell r="AC2670">
            <v>44782.109999999993</v>
          </cell>
          <cell r="AE2670">
            <v>53002.09</v>
          </cell>
          <cell r="AF2670">
            <v>14908</v>
          </cell>
          <cell r="AH2670">
            <v>53002</v>
          </cell>
        </row>
        <row r="2671">
          <cell r="A2671">
            <v>2659</v>
          </cell>
          <cell r="B2671">
            <v>5210</v>
          </cell>
          <cell r="C2671" t="str">
            <v>Md. Golam Azam</v>
          </cell>
          <cell r="D2671" t="str">
            <v>Male</v>
          </cell>
          <cell r="F2671">
            <v>370860</v>
          </cell>
          <cell r="G2671">
            <v>185438</v>
          </cell>
          <cell r="H2671">
            <v>24000</v>
          </cell>
          <cell r="I2671">
            <v>22247</v>
          </cell>
          <cell r="J2671">
            <v>0</v>
          </cell>
          <cell r="K2671">
            <v>60000</v>
          </cell>
          <cell r="L2671">
            <v>299521</v>
          </cell>
          <cell r="M2671">
            <v>195562</v>
          </cell>
          <cell r="N2671">
            <v>18000</v>
          </cell>
          <cell r="P2671">
            <v>37085</v>
          </cell>
          <cell r="S2671">
            <v>0</v>
          </cell>
          <cell r="T2671">
            <v>1212713</v>
          </cell>
          <cell r="U2671">
            <v>185438</v>
          </cell>
          <cell r="V2671">
            <v>24000</v>
          </cell>
          <cell r="W2671">
            <v>30000</v>
          </cell>
          <cell r="X2671">
            <v>22247</v>
          </cell>
          <cell r="Y2671">
            <v>261685</v>
          </cell>
          <cell r="Z2671">
            <v>951028</v>
          </cell>
          <cell r="AA2671">
            <v>96205.6</v>
          </cell>
          <cell r="AB2671">
            <v>274170</v>
          </cell>
          <cell r="AC2671">
            <v>41125.5</v>
          </cell>
          <cell r="AE2671">
            <v>39779.100000000006</v>
          </cell>
          <cell r="AF2671">
            <v>15301</v>
          </cell>
          <cell r="AH2671">
            <v>39779</v>
          </cell>
        </row>
        <row r="2672">
          <cell r="A2672">
            <v>2660</v>
          </cell>
          <cell r="B2672">
            <v>5211</v>
          </cell>
          <cell r="C2672" t="str">
            <v>Md. Mahibul Hasan Khan</v>
          </cell>
          <cell r="D2672" t="str">
            <v>Male</v>
          </cell>
          <cell r="E2672">
            <v>256641958709</v>
          </cell>
          <cell r="F2672">
            <v>351306</v>
          </cell>
          <cell r="G2672">
            <v>175658</v>
          </cell>
          <cell r="H2672">
            <v>24000</v>
          </cell>
          <cell r="I2672">
            <v>21079</v>
          </cell>
          <cell r="J2672">
            <v>0</v>
          </cell>
          <cell r="K2672">
            <v>60000</v>
          </cell>
          <cell r="L2672">
            <v>402411</v>
          </cell>
          <cell r="M2672">
            <v>187885</v>
          </cell>
          <cell r="N2672">
            <v>0</v>
          </cell>
          <cell r="P2672">
            <v>35128</v>
          </cell>
          <cell r="S2672">
            <v>0</v>
          </cell>
          <cell r="T2672">
            <v>1257467</v>
          </cell>
          <cell r="U2672">
            <v>175658</v>
          </cell>
          <cell r="V2672">
            <v>24000</v>
          </cell>
          <cell r="W2672">
            <v>30000</v>
          </cell>
          <cell r="X2672">
            <v>21079</v>
          </cell>
          <cell r="Y2672">
            <v>250737</v>
          </cell>
          <cell r="Z2672">
            <v>1006730</v>
          </cell>
          <cell r="AA2672">
            <v>107346</v>
          </cell>
          <cell r="AB2672">
            <v>282256</v>
          </cell>
          <cell r="AC2672">
            <v>42338.400000000001</v>
          </cell>
          <cell r="AE2672">
            <v>49521.599999999999</v>
          </cell>
          <cell r="AF2672">
            <v>15486</v>
          </cell>
          <cell r="AH2672">
            <v>49522</v>
          </cell>
        </row>
        <row r="2673">
          <cell r="A2673">
            <v>2661</v>
          </cell>
          <cell r="B2673">
            <v>5212</v>
          </cell>
          <cell r="C2673" t="str">
            <v>Md. Munjurul Islam</v>
          </cell>
          <cell r="D2673" t="str">
            <v>Male</v>
          </cell>
          <cell r="F2673">
            <v>356868</v>
          </cell>
          <cell r="G2673">
            <v>178434</v>
          </cell>
          <cell r="H2673">
            <v>24000</v>
          </cell>
          <cell r="I2673">
            <v>21407</v>
          </cell>
          <cell r="J2673">
            <v>0</v>
          </cell>
          <cell r="K2673">
            <v>59600</v>
          </cell>
          <cell r="L2673">
            <v>245389</v>
          </cell>
          <cell r="M2673">
            <v>136052</v>
          </cell>
          <cell r="N2673">
            <v>36000</v>
          </cell>
          <cell r="P2673">
            <v>35682</v>
          </cell>
          <cell r="S2673">
            <v>0</v>
          </cell>
          <cell r="T2673">
            <v>1093432</v>
          </cell>
          <cell r="U2673">
            <v>178434</v>
          </cell>
          <cell r="V2673">
            <v>24000</v>
          </cell>
          <cell r="W2673">
            <v>30000</v>
          </cell>
          <cell r="X2673">
            <v>21407</v>
          </cell>
          <cell r="Y2673">
            <v>253841</v>
          </cell>
          <cell r="Z2673">
            <v>839591</v>
          </cell>
          <cell r="AA2673">
            <v>77938.649999999994</v>
          </cell>
          <cell r="AB2673">
            <v>236364</v>
          </cell>
          <cell r="AC2673">
            <v>35454.6</v>
          </cell>
          <cell r="AE2673">
            <v>25546.049999999996</v>
          </cell>
          <cell r="AF2673">
            <v>16938</v>
          </cell>
          <cell r="AH2673">
            <v>25546</v>
          </cell>
        </row>
        <row r="2674">
          <cell r="A2674">
            <v>2662</v>
          </cell>
          <cell r="B2674">
            <v>5214</v>
          </cell>
          <cell r="C2674" t="str">
            <v>Shahnaz Afroza Sultana</v>
          </cell>
          <cell r="D2674" t="str">
            <v>Female</v>
          </cell>
          <cell r="E2674" t="str">
            <v>382177675264</v>
          </cell>
          <cell r="F2674">
            <v>416007</v>
          </cell>
          <cell r="G2674">
            <v>208005</v>
          </cell>
          <cell r="H2674">
            <v>24000</v>
          </cell>
          <cell r="I2674">
            <v>24960</v>
          </cell>
          <cell r="J2674">
            <v>0</v>
          </cell>
          <cell r="K2674">
            <v>60000</v>
          </cell>
          <cell r="L2674">
            <v>0</v>
          </cell>
          <cell r="M2674">
            <v>162203</v>
          </cell>
          <cell r="N2674">
            <v>51000</v>
          </cell>
          <cell r="P2674">
            <v>41603</v>
          </cell>
          <cell r="S2674">
            <v>0</v>
          </cell>
          <cell r="T2674">
            <v>987778</v>
          </cell>
          <cell r="U2674">
            <v>208005</v>
          </cell>
          <cell r="V2674">
            <v>24000</v>
          </cell>
          <cell r="W2674">
            <v>30000</v>
          </cell>
          <cell r="X2674">
            <v>24960</v>
          </cell>
          <cell r="Y2674">
            <v>286965</v>
          </cell>
          <cell r="Z2674">
            <v>700813</v>
          </cell>
          <cell r="AA2674">
            <v>48871.95</v>
          </cell>
          <cell r="AB2674">
            <v>197763</v>
          </cell>
          <cell r="AC2674">
            <v>29664.449999999997</v>
          </cell>
          <cell r="AE2674">
            <v>3000</v>
          </cell>
          <cell r="AF2674">
            <v>19024</v>
          </cell>
          <cell r="AH2674">
            <v>3000</v>
          </cell>
        </row>
        <row r="2675">
          <cell r="A2675">
            <v>2663</v>
          </cell>
          <cell r="B2675">
            <v>5215</v>
          </cell>
          <cell r="C2675" t="str">
            <v>Akram Shah Khan</v>
          </cell>
          <cell r="D2675" t="str">
            <v>Male</v>
          </cell>
          <cell r="F2675">
            <v>332214</v>
          </cell>
          <cell r="G2675">
            <v>166112</v>
          </cell>
          <cell r="H2675">
            <v>24000</v>
          </cell>
          <cell r="I2675">
            <v>19931</v>
          </cell>
          <cell r="J2675">
            <v>0</v>
          </cell>
          <cell r="K2675">
            <v>60000</v>
          </cell>
          <cell r="L2675">
            <v>53328</v>
          </cell>
          <cell r="M2675">
            <v>184549</v>
          </cell>
          <cell r="N2675">
            <v>18000</v>
          </cell>
          <cell r="P2675">
            <v>33220</v>
          </cell>
          <cell r="S2675">
            <v>0</v>
          </cell>
          <cell r="T2675">
            <v>891354</v>
          </cell>
          <cell r="U2675">
            <v>166112</v>
          </cell>
          <cell r="V2675">
            <v>24000</v>
          </cell>
          <cell r="W2675">
            <v>30000</v>
          </cell>
          <cell r="X2675">
            <v>19931</v>
          </cell>
          <cell r="Y2675">
            <v>240043</v>
          </cell>
          <cell r="Z2675">
            <v>651311</v>
          </cell>
          <cell r="AA2675">
            <v>49696.649999999994</v>
          </cell>
          <cell r="AB2675">
            <v>185427.3</v>
          </cell>
          <cell r="AC2675">
            <v>27814.094999999998</v>
          </cell>
          <cell r="AE2675">
            <v>4863.5549999999967</v>
          </cell>
          <cell r="AF2675">
            <v>17019</v>
          </cell>
          <cell r="AH2675">
            <v>4864</v>
          </cell>
        </row>
        <row r="2676">
          <cell r="A2676">
            <v>2664</v>
          </cell>
          <cell r="B2676">
            <v>5216</v>
          </cell>
          <cell r="C2676" t="str">
            <v>Md. Ashraful Alam</v>
          </cell>
          <cell r="D2676" t="str">
            <v>Male</v>
          </cell>
          <cell r="F2676">
            <v>376812</v>
          </cell>
          <cell r="G2676">
            <v>188414</v>
          </cell>
          <cell r="H2676">
            <v>24000</v>
          </cell>
          <cell r="I2676">
            <v>22610</v>
          </cell>
          <cell r="J2676">
            <v>0</v>
          </cell>
          <cell r="K2676">
            <v>60000</v>
          </cell>
          <cell r="L2676">
            <v>307870</v>
          </cell>
          <cell r="M2676">
            <v>181139</v>
          </cell>
          <cell r="N2676">
            <v>0</v>
          </cell>
          <cell r="P2676">
            <v>37683</v>
          </cell>
          <cell r="S2676">
            <v>0</v>
          </cell>
          <cell r="T2676">
            <v>1198528</v>
          </cell>
          <cell r="U2676">
            <v>188414</v>
          </cell>
          <cell r="V2676">
            <v>24000</v>
          </cell>
          <cell r="W2676">
            <v>30000</v>
          </cell>
          <cell r="X2676">
            <v>22610</v>
          </cell>
          <cell r="Y2676">
            <v>265024</v>
          </cell>
          <cell r="Z2676">
            <v>933504</v>
          </cell>
          <cell r="AA2676">
            <v>92700.800000000003</v>
          </cell>
          <cell r="AB2676">
            <v>261366.00000000003</v>
          </cell>
          <cell r="AC2676">
            <v>39204.9</v>
          </cell>
          <cell r="AE2676">
            <v>37228.9</v>
          </cell>
          <cell r="AF2676">
            <v>16267</v>
          </cell>
          <cell r="AH2676">
            <v>37229</v>
          </cell>
        </row>
        <row r="2677">
          <cell r="A2677">
            <v>2665</v>
          </cell>
          <cell r="B2677">
            <v>5218</v>
          </cell>
          <cell r="C2677" t="str">
            <v>Md. Atiqul Alam</v>
          </cell>
          <cell r="D2677" t="str">
            <v>Male</v>
          </cell>
          <cell r="F2677">
            <v>356970</v>
          </cell>
          <cell r="G2677">
            <v>178490</v>
          </cell>
          <cell r="H2677">
            <v>24000</v>
          </cell>
          <cell r="I2677">
            <v>21419</v>
          </cell>
          <cell r="J2677">
            <v>0</v>
          </cell>
          <cell r="K2677">
            <v>60000</v>
          </cell>
          <cell r="L2677">
            <v>279740</v>
          </cell>
          <cell r="M2677">
            <v>189111</v>
          </cell>
          <cell r="N2677">
            <v>0</v>
          </cell>
          <cell r="P2677">
            <v>35694</v>
          </cell>
          <cell r="S2677">
            <v>0</v>
          </cell>
          <cell r="T2677">
            <v>1145424</v>
          </cell>
          <cell r="U2677">
            <v>178490</v>
          </cell>
          <cell r="V2677">
            <v>24000</v>
          </cell>
          <cell r="W2677">
            <v>30000</v>
          </cell>
          <cell r="X2677">
            <v>21419</v>
          </cell>
          <cell r="Y2677">
            <v>253909</v>
          </cell>
          <cell r="Z2677">
            <v>891515</v>
          </cell>
          <cell r="AA2677">
            <v>85727.25</v>
          </cell>
          <cell r="AB2677">
            <v>256746.30000000002</v>
          </cell>
          <cell r="AC2677">
            <v>38511.945</v>
          </cell>
          <cell r="AE2677">
            <v>31481.305</v>
          </cell>
          <cell r="AF2677">
            <v>15734</v>
          </cell>
          <cell r="AH2677">
            <v>31481</v>
          </cell>
        </row>
        <row r="2678">
          <cell r="A2678">
            <v>2666</v>
          </cell>
          <cell r="B2678">
            <v>5219</v>
          </cell>
          <cell r="C2678" t="str">
            <v>Mohammad Moniruzzaman Moni</v>
          </cell>
          <cell r="D2678" t="str">
            <v>Male</v>
          </cell>
          <cell r="F2678">
            <v>322614</v>
          </cell>
          <cell r="G2678">
            <v>161312</v>
          </cell>
          <cell r="H2678">
            <v>24000</v>
          </cell>
          <cell r="I2678">
            <v>19363</v>
          </cell>
          <cell r="J2678">
            <v>0</v>
          </cell>
          <cell r="K2678">
            <v>59800</v>
          </cell>
          <cell r="L2678">
            <v>164944</v>
          </cell>
          <cell r="M2678">
            <v>159890</v>
          </cell>
          <cell r="N2678">
            <v>0</v>
          </cell>
          <cell r="P2678">
            <v>32262</v>
          </cell>
          <cell r="S2678">
            <v>0</v>
          </cell>
          <cell r="T2678">
            <v>944185</v>
          </cell>
          <cell r="U2678">
            <v>161312</v>
          </cell>
          <cell r="V2678">
            <v>24000</v>
          </cell>
          <cell r="W2678">
            <v>30000</v>
          </cell>
          <cell r="X2678">
            <v>19363</v>
          </cell>
          <cell r="Y2678">
            <v>234675</v>
          </cell>
          <cell r="Z2678">
            <v>709510</v>
          </cell>
          <cell r="AA2678">
            <v>58426.5</v>
          </cell>
          <cell r="AB2678">
            <v>203174.39999999997</v>
          </cell>
          <cell r="AC2678">
            <v>30476.159999999996</v>
          </cell>
          <cell r="AE2678">
            <v>13082.340000000004</v>
          </cell>
          <cell r="AF2678">
            <v>14868</v>
          </cell>
          <cell r="AH2678">
            <v>13083</v>
          </cell>
        </row>
        <row r="2679">
          <cell r="A2679">
            <v>2667</v>
          </cell>
          <cell r="B2679">
            <v>5220</v>
          </cell>
          <cell r="C2679" t="str">
            <v>Md. Mozaffar Hossain</v>
          </cell>
          <cell r="D2679" t="str">
            <v>Male</v>
          </cell>
          <cell r="F2679">
            <v>361110</v>
          </cell>
          <cell r="G2679">
            <v>180558</v>
          </cell>
          <cell r="H2679">
            <v>24000</v>
          </cell>
          <cell r="I2679">
            <v>21665</v>
          </cell>
          <cell r="J2679">
            <v>0</v>
          </cell>
          <cell r="K2679">
            <v>60000</v>
          </cell>
          <cell r="L2679">
            <v>112077</v>
          </cell>
          <cell r="M2679">
            <v>174465</v>
          </cell>
          <cell r="N2679">
            <v>0</v>
          </cell>
          <cell r="P2679">
            <v>36115</v>
          </cell>
          <cell r="S2679">
            <v>0</v>
          </cell>
          <cell r="T2679">
            <v>969990</v>
          </cell>
          <cell r="U2679">
            <v>180558</v>
          </cell>
          <cell r="V2679">
            <v>24000</v>
          </cell>
          <cell r="W2679">
            <v>30000</v>
          </cell>
          <cell r="X2679">
            <v>21665</v>
          </cell>
          <cell r="Y2679">
            <v>256223</v>
          </cell>
          <cell r="Z2679">
            <v>713767</v>
          </cell>
          <cell r="AA2679">
            <v>59065.05</v>
          </cell>
          <cell r="AB2679">
            <v>202230</v>
          </cell>
          <cell r="AC2679">
            <v>30334.5</v>
          </cell>
          <cell r="AE2679">
            <v>13201.550000000003</v>
          </cell>
          <cell r="AF2679">
            <v>15529</v>
          </cell>
          <cell r="AH2679">
            <v>13201</v>
          </cell>
        </row>
        <row r="2680">
          <cell r="A2680">
            <v>2668</v>
          </cell>
          <cell r="B2680">
            <v>5221</v>
          </cell>
          <cell r="C2680" t="str">
            <v>Md. Rajib Hasan</v>
          </cell>
          <cell r="D2680" t="str">
            <v>Male</v>
          </cell>
          <cell r="E2680" t="str">
            <v>880996741563</v>
          </cell>
          <cell r="F2680">
            <v>389802</v>
          </cell>
          <cell r="G2680">
            <v>194906</v>
          </cell>
          <cell r="H2680">
            <v>24000</v>
          </cell>
          <cell r="I2680">
            <v>23388</v>
          </cell>
          <cell r="J2680">
            <v>0</v>
          </cell>
          <cell r="K2680">
            <v>60000</v>
          </cell>
          <cell r="L2680">
            <v>30570</v>
          </cell>
          <cell r="M2680">
            <v>209953</v>
          </cell>
          <cell r="N2680">
            <v>6000</v>
          </cell>
          <cell r="P2680">
            <v>38980</v>
          </cell>
          <cell r="S2680">
            <v>0</v>
          </cell>
          <cell r="T2680">
            <v>977599</v>
          </cell>
          <cell r="U2680">
            <v>194906</v>
          </cell>
          <cell r="V2680">
            <v>24000</v>
          </cell>
          <cell r="W2680">
            <v>30000</v>
          </cell>
          <cell r="X2680">
            <v>23388</v>
          </cell>
          <cell r="Y2680">
            <v>272294</v>
          </cell>
          <cell r="Z2680">
            <v>705305</v>
          </cell>
          <cell r="AA2680">
            <v>57795.75</v>
          </cell>
          <cell r="AB2680">
            <v>197960</v>
          </cell>
          <cell r="AC2680">
            <v>29694</v>
          </cell>
          <cell r="AE2680">
            <v>3000</v>
          </cell>
          <cell r="AF2680">
            <v>43188</v>
          </cell>
          <cell r="AH2680">
            <v>3000</v>
          </cell>
        </row>
        <row r="2681">
          <cell r="A2681">
            <v>2669</v>
          </cell>
          <cell r="B2681">
            <v>5223</v>
          </cell>
          <cell r="C2681" t="str">
            <v>Md. Abu Musa Talukder</v>
          </cell>
          <cell r="D2681" t="str">
            <v>Male</v>
          </cell>
          <cell r="F2681">
            <v>317778</v>
          </cell>
          <cell r="G2681">
            <v>158892</v>
          </cell>
          <cell r="H2681">
            <v>24000</v>
          </cell>
          <cell r="I2681">
            <v>19068</v>
          </cell>
          <cell r="J2681">
            <v>0</v>
          </cell>
          <cell r="K2681">
            <v>60100</v>
          </cell>
          <cell r="L2681">
            <v>70080</v>
          </cell>
          <cell r="M2681">
            <v>157530</v>
          </cell>
          <cell r="N2681">
            <v>0</v>
          </cell>
          <cell r="P2681">
            <v>31774</v>
          </cell>
          <cell r="S2681">
            <v>0</v>
          </cell>
          <cell r="T2681">
            <v>839222</v>
          </cell>
          <cell r="U2681">
            <v>158892</v>
          </cell>
          <cell r="V2681">
            <v>24000</v>
          </cell>
          <cell r="W2681">
            <v>30000</v>
          </cell>
          <cell r="X2681">
            <v>19068</v>
          </cell>
          <cell r="Y2681">
            <v>231960</v>
          </cell>
          <cell r="Z2681">
            <v>607262</v>
          </cell>
          <cell r="AA2681">
            <v>43089.3</v>
          </cell>
          <cell r="AB2681">
            <v>168547.99999999997</v>
          </cell>
          <cell r="AC2681">
            <v>25282.199999999997</v>
          </cell>
          <cell r="AE2681">
            <v>3000</v>
          </cell>
          <cell r="AF2681">
            <v>15441</v>
          </cell>
          <cell r="AH2681">
            <v>3000</v>
          </cell>
        </row>
        <row r="2682">
          <cell r="A2682">
            <v>2670</v>
          </cell>
          <cell r="B2682">
            <v>5225</v>
          </cell>
          <cell r="C2682" t="str">
            <v>Habibullah Md. Mahbub Hassan</v>
          </cell>
          <cell r="D2682" t="str">
            <v>Male</v>
          </cell>
          <cell r="F2682">
            <v>262845</v>
          </cell>
          <cell r="G2682">
            <v>131427</v>
          </cell>
          <cell r="H2682">
            <v>18000</v>
          </cell>
          <cell r="I2682">
            <v>15768</v>
          </cell>
          <cell r="J2682">
            <v>0</v>
          </cell>
          <cell r="K2682">
            <v>45000</v>
          </cell>
          <cell r="L2682">
            <v>30000</v>
          </cell>
          <cell r="M2682">
            <v>123141.41039999999</v>
          </cell>
          <cell r="N2682">
            <v>0</v>
          </cell>
          <cell r="P2682">
            <v>26289</v>
          </cell>
          <cell r="S2682">
            <v>0</v>
          </cell>
          <cell r="T2682">
            <v>652470.41039999994</v>
          </cell>
          <cell r="U2682">
            <v>131427</v>
          </cell>
          <cell r="V2682">
            <v>18000</v>
          </cell>
          <cell r="W2682">
            <v>30000</v>
          </cell>
          <cell r="X2682">
            <v>15768</v>
          </cell>
          <cell r="Y2682">
            <v>195195</v>
          </cell>
          <cell r="Z2682">
            <v>457275.41039999994</v>
          </cell>
          <cell r="AA2682">
            <v>23727.541039999996</v>
          </cell>
          <cell r="AB2682">
            <v>52578</v>
          </cell>
          <cell r="AC2682">
            <v>7886.7</v>
          </cell>
          <cell r="AE2682">
            <v>3000</v>
          </cell>
          <cell r="AF2682">
            <v>17449</v>
          </cell>
          <cell r="AH2682">
            <v>3000</v>
          </cell>
        </row>
        <row r="2683">
          <cell r="A2683">
            <v>2671</v>
          </cell>
          <cell r="B2683">
            <v>5227</v>
          </cell>
          <cell r="C2683" t="str">
            <v>Md. Yunus Ali</v>
          </cell>
          <cell r="D2683" t="str">
            <v>Male</v>
          </cell>
          <cell r="E2683" t="str">
            <v>428864535828</v>
          </cell>
          <cell r="F2683">
            <v>363348</v>
          </cell>
          <cell r="G2683">
            <v>181682</v>
          </cell>
          <cell r="H2683">
            <v>24000</v>
          </cell>
          <cell r="I2683">
            <v>21804</v>
          </cell>
          <cell r="J2683">
            <v>0</v>
          </cell>
          <cell r="K2683">
            <v>60000</v>
          </cell>
          <cell r="L2683">
            <v>367496</v>
          </cell>
          <cell r="M2683">
            <v>191190</v>
          </cell>
          <cell r="N2683">
            <v>0</v>
          </cell>
          <cell r="P2683">
            <v>36335</v>
          </cell>
          <cell r="S2683">
            <v>0</v>
          </cell>
          <cell r="T2683">
            <v>1245855</v>
          </cell>
          <cell r="U2683">
            <v>181682</v>
          </cell>
          <cell r="V2683">
            <v>24000</v>
          </cell>
          <cell r="W2683">
            <v>30000</v>
          </cell>
          <cell r="X2683">
            <v>21804</v>
          </cell>
          <cell r="Y2683">
            <v>257486</v>
          </cell>
          <cell r="Z2683">
            <v>988369</v>
          </cell>
          <cell r="AA2683">
            <v>103673.8</v>
          </cell>
          <cell r="AB2683">
            <v>285610.2</v>
          </cell>
          <cell r="AC2683">
            <v>42841.53</v>
          </cell>
          <cell r="AE2683">
            <v>44863.270000000004</v>
          </cell>
          <cell r="AF2683">
            <v>15969</v>
          </cell>
          <cell r="AH2683">
            <v>44863</v>
          </cell>
        </row>
        <row r="2684">
          <cell r="A2684">
            <v>2672</v>
          </cell>
          <cell r="B2684">
            <v>5228</v>
          </cell>
          <cell r="C2684" t="str">
            <v>Md. Nasiruzzaman Bony</v>
          </cell>
          <cell r="D2684" t="str">
            <v>Male</v>
          </cell>
          <cell r="E2684" t="str">
            <v>438992840919</v>
          </cell>
          <cell r="F2684">
            <v>364602</v>
          </cell>
          <cell r="G2684">
            <v>182306</v>
          </cell>
          <cell r="H2684">
            <v>24000</v>
          </cell>
          <cell r="I2684">
            <v>21875</v>
          </cell>
          <cell r="J2684">
            <v>0</v>
          </cell>
          <cell r="K2684">
            <v>60000</v>
          </cell>
          <cell r="L2684">
            <v>135719</v>
          </cell>
          <cell r="M2684">
            <v>193086</v>
          </cell>
          <cell r="N2684">
            <v>0</v>
          </cell>
          <cell r="P2684">
            <v>36457</v>
          </cell>
          <cell r="S2684">
            <v>0</v>
          </cell>
          <cell r="T2684">
            <v>1018045</v>
          </cell>
          <cell r="U2684">
            <v>182306</v>
          </cell>
          <cell r="V2684">
            <v>24000</v>
          </cell>
          <cell r="W2684">
            <v>30000</v>
          </cell>
          <cell r="X2684">
            <v>21875</v>
          </cell>
          <cell r="Y2684">
            <v>258181</v>
          </cell>
          <cell r="Z2684">
            <v>759864</v>
          </cell>
          <cell r="AA2684">
            <v>65979.600000000006</v>
          </cell>
          <cell r="AB2684">
            <v>217022.1</v>
          </cell>
          <cell r="AC2684">
            <v>32553.315000000002</v>
          </cell>
          <cell r="AE2684">
            <v>17604.285000000003</v>
          </cell>
          <cell r="AF2684">
            <v>15822</v>
          </cell>
          <cell r="AH2684">
            <v>17605</v>
          </cell>
        </row>
        <row r="2685">
          <cell r="A2685">
            <v>2673</v>
          </cell>
          <cell r="B2685">
            <v>5229</v>
          </cell>
          <cell r="C2685" t="str">
            <v>Kazi Ziaur Rahman</v>
          </cell>
          <cell r="D2685" t="str">
            <v>Male</v>
          </cell>
          <cell r="E2685" t="str">
            <v>550745724937</v>
          </cell>
          <cell r="F2685">
            <v>530538</v>
          </cell>
          <cell r="G2685">
            <v>265272</v>
          </cell>
          <cell r="H2685">
            <v>24000</v>
          </cell>
          <cell r="I2685">
            <v>31837</v>
          </cell>
          <cell r="J2685">
            <v>0</v>
          </cell>
          <cell r="K2685">
            <v>60000</v>
          </cell>
          <cell r="L2685">
            <v>52000</v>
          </cell>
          <cell r="M2685">
            <v>279853</v>
          </cell>
          <cell r="N2685">
            <v>36000</v>
          </cell>
          <cell r="P2685">
            <v>53058</v>
          </cell>
          <cell r="S2685">
            <v>0</v>
          </cell>
          <cell r="T2685">
            <v>1332558</v>
          </cell>
          <cell r="U2685">
            <v>240000</v>
          </cell>
          <cell r="V2685">
            <v>24000</v>
          </cell>
          <cell r="W2685">
            <v>30000</v>
          </cell>
          <cell r="X2685">
            <v>31837</v>
          </cell>
          <cell r="Y2685">
            <v>325837</v>
          </cell>
          <cell r="Z2685">
            <v>1006721</v>
          </cell>
          <cell r="AA2685">
            <v>107344.2</v>
          </cell>
          <cell r="AB2685">
            <v>286098.89999999997</v>
          </cell>
          <cell r="AC2685">
            <v>42914.834999999992</v>
          </cell>
          <cell r="AE2685">
            <v>34917.365000000005</v>
          </cell>
          <cell r="AF2685">
            <v>29512</v>
          </cell>
          <cell r="AH2685">
            <v>34917</v>
          </cell>
        </row>
        <row r="2686">
          <cell r="A2686">
            <v>2674</v>
          </cell>
          <cell r="B2686">
            <v>5230</v>
          </cell>
          <cell r="C2686" t="str">
            <v>Najmul Huda</v>
          </cell>
          <cell r="D2686" t="str">
            <v>Male</v>
          </cell>
          <cell r="E2686" t="str">
            <v>380552216399</v>
          </cell>
          <cell r="F2686">
            <v>363348</v>
          </cell>
          <cell r="G2686">
            <v>181682</v>
          </cell>
          <cell r="H2686">
            <v>24000</v>
          </cell>
          <cell r="I2686">
            <v>21804</v>
          </cell>
          <cell r="J2686">
            <v>0</v>
          </cell>
          <cell r="K2686">
            <v>60000</v>
          </cell>
          <cell r="L2686">
            <v>339512</v>
          </cell>
          <cell r="M2686">
            <v>184298</v>
          </cell>
          <cell r="N2686">
            <v>0</v>
          </cell>
          <cell r="P2686">
            <v>36335</v>
          </cell>
          <cell r="S2686">
            <v>0</v>
          </cell>
          <cell r="T2686">
            <v>1210979</v>
          </cell>
          <cell r="U2686">
            <v>181682</v>
          </cell>
          <cell r="V2686">
            <v>24000</v>
          </cell>
          <cell r="W2686">
            <v>30000</v>
          </cell>
          <cell r="X2686">
            <v>21804</v>
          </cell>
          <cell r="Y2686">
            <v>257486</v>
          </cell>
          <cell r="Z2686">
            <v>953493</v>
          </cell>
          <cell r="AA2686">
            <v>96698.6</v>
          </cell>
          <cell r="AB2686">
            <v>272670</v>
          </cell>
          <cell r="AC2686">
            <v>40900.5</v>
          </cell>
          <cell r="AE2686">
            <v>40656.100000000006</v>
          </cell>
          <cell r="AF2686">
            <v>15142</v>
          </cell>
          <cell r="AH2686">
            <v>40656</v>
          </cell>
        </row>
        <row r="2687">
          <cell r="A2687">
            <v>2675</v>
          </cell>
          <cell r="B2687">
            <v>5231</v>
          </cell>
          <cell r="C2687" t="str">
            <v>Md. Abu Sufian</v>
          </cell>
          <cell r="D2687" t="str">
            <v>Male</v>
          </cell>
          <cell r="F2687">
            <v>376788</v>
          </cell>
          <cell r="G2687">
            <v>188402</v>
          </cell>
          <cell r="H2687">
            <v>24000</v>
          </cell>
          <cell r="I2687">
            <v>22607</v>
          </cell>
          <cell r="J2687">
            <v>0</v>
          </cell>
          <cell r="K2687">
            <v>60000</v>
          </cell>
          <cell r="L2687">
            <v>145392</v>
          </cell>
          <cell r="M2687">
            <v>210644</v>
          </cell>
          <cell r="N2687">
            <v>0</v>
          </cell>
          <cell r="P2687">
            <v>37680</v>
          </cell>
          <cell r="S2687">
            <v>0</v>
          </cell>
          <cell r="T2687">
            <v>1065513</v>
          </cell>
          <cell r="U2687">
            <v>188402</v>
          </cell>
          <cell r="V2687">
            <v>24000</v>
          </cell>
          <cell r="W2687">
            <v>30000</v>
          </cell>
          <cell r="X2687">
            <v>22607</v>
          </cell>
          <cell r="Y2687">
            <v>265009</v>
          </cell>
          <cell r="Z2687">
            <v>800504</v>
          </cell>
          <cell r="AA2687">
            <v>72075.600000000006</v>
          </cell>
          <cell r="AB2687">
            <v>228847.2</v>
          </cell>
          <cell r="AC2687">
            <v>34327.08</v>
          </cell>
          <cell r="AE2687">
            <v>19960.520000000004</v>
          </cell>
          <cell r="AF2687">
            <v>17788</v>
          </cell>
          <cell r="AH2687">
            <v>19961</v>
          </cell>
        </row>
        <row r="2688">
          <cell r="A2688">
            <v>2676</v>
          </cell>
          <cell r="B2688">
            <v>5233</v>
          </cell>
          <cell r="C2688" t="str">
            <v>Md. Sujat Khan</v>
          </cell>
          <cell r="D2688" t="str">
            <v>Male</v>
          </cell>
          <cell r="F2688">
            <v>348279</v>
          </cell>
          <cell r="G2688">
            <v>174142</v>
          </cell>
          <cell r="H2688">
            <v>22000</v>
          </cell>
          <cell r="I2688">
            <v>20893</v>
          </cell>
          <cell r="J2688">
            <v>0</v>
          </cell>
          <cell r="K2688">
            <v>55000</v>
          </cell>
          <cell r="L2688">
            <v>52590</v>
          </cell>
          <cell r="M2688">
            <v>184597</v>
          </cell>
          <cell r="N2688">
            <v>0</v>
          </cell>
          <cell r="P2688">
            <v>34824</v>
          </cell>
          <cell r="S2688">
            <v>0</v>
          </cell>
          <cell r="T2688">
            <v>892325</v>
          </cell>
          <cell r="U2688">
            <v>174142</v>
          </cell>
          <cell r="V2688">
            <v>22000</v>
          </cell>
          <cell r="W2688">
            <v>30000</v>
          </cell>
          <cell r="X2688">
            <v>20893</v>
          </cell>
          <cell r="Y2688">
            <v>247035</v>
          </cell>
          <cell r="Z2688">
            <v>645290</v>
          </cell>
          <cell r="AA2688">
            <v>48793.5</v>
          </cell>
          <cell r="AB2688">
            <v>194681.1</v>
          </cell>
          <cell r="AC2688">
            <v>29202.165000000001</v>
          </cell>
          <cell r="AE2688">
            <v>3000</v>
          </cell>
          <cell r="AF2688">
            <v>17758</v>
          </cell>
          <cell r="AH2688">
            <v>8802</v>
          </cell>
        </row>
        <row r="2689">
          <cell r="A2689">
            <v>2677</v>
          </cell>
          <cell r="B2689">
            <v>5234</v>
          </cell>
          <cell r="C2689" t="str">
            <v>Sudip Kumar Saha</v>
          </cell>
          <cell r="D2689" t="str">
            <v>Male</v>
          </cell>
          <cell r="E2689" t="str">
            <v>866517366650</v>
          </cell>
          <cell r="F2689">
            <v>433905</v>
          </cell>
          <cell r="G2689">
            <v>216959</v>
          </cell>
          <cell r="H2689">
            <v>24000</v>
          </cell>
          <cell r="I2689">
            <v>26037</v>
          </cell>
          <cell r="J2689">
            <v>0</v>
          </cell>
          <cell r="K2689">
            <v>60000</v>
          </cell>
          <cell r="L2689">
            <v>7170</v>
          </cell>
          <cell r="M2689">
            <v>201825</v>
          </cell>
          <cell r="N2689">
            <v>0</v>
          </cell>
          <cell r="P2689">
            <v>43390</v>
          </cell>
          <cell r="S2689">
            <v>0</v>
          </cell>
          <cell r="T2689">
            <v>1013286</v>
          </cell>
          <cell r="U2689">
            <v>216959</v>
          </cell>
          <cell r="V2689">
            <v>24000</v>
          </cell>
          <cell r="W2689">
            <v>30000</v>
          </cell>
          <cell r="X2689">
            <v>26037</v>
          </cell>
          <cell r="Y2689">
            <v>296996</v>
          </cell>
          <cell r="Z2689">
            <v>716290</v>
          </cell>
          <cell r="AA2689">
            <v>59443.5</v>
          </cell>
          <cell r="AB2689">
            <v>201870</v>
          </cell>
          <cell r="AC2689">
            <v>30280.5</v>
          </cell>
          <cell r="AE2689">
            <v>10167</v>
          </cell>
          <cell r="AF2689">
            <v>18996</v>
          </cell>
          <cell r="AH2689">
            <v>10167</v>
          </cell>
        </row>
        <row r="2690">
          <cell r="A2690">
            <v>2678</v>
          </cell>
          <cell r="B2690">
            <v>5235</v>
          </cell>
          <cell r="C2690" t="str">
            <v>Soyel Acter Banu</v>
          </cell>
          <cell r="D2690" t="str">
            <v>Female</v>
          </cell>
          <cell r="E2690" t="str">
            <v>129871842554</v>
          </cell>
          <cell r="F2690">
            <v>342030</v>
          </cell>
          <cell r="G2690">
            <v>171020</v>
          </cell>
          <cell r="H2690">
            <v>24000</v>
          </cell>
          <cell r="I2690">
            <v>20527</v>
          </cell>
          <cell r="J2690">
            <v>0</v>
          </cell>
          <cell r="K2690">
            <v>62000</v>
          </cell>
          <cell r="L2690">
            <v>36602</v>
          </cell>
          <cell r="M2690">
            <v>173529</v>
          </cell>
          <cell r="N2690">
            <v>36000</v>
          </cell>
          <cell r="P2690">
            <v>34200</v>
          </cell>
          <cell r="S2690">
            <v>0</v>
          </cell>
          <cell r="T2690">
            <v>899908</v>
          </cell>
          <cell r="U2690">
            <v>171020</v>
          </cell>
          <cell r="V2690">
            <v>24000</v>
          </cell>
          <cell r="W2690">
            <v>30000</v>
          </cell>
          <cell r="X2690">
            <v>20527</v>
          </cell>
          <cell r="Y2690">
            <v>245547</v>
          </cell>
          <cell r="Z2690">
            <v>654361</v>
          </cell>
          <cell r="AA2690">
            <v>41904.15</v>
          </cell>
          <cell r="AB2690">
            <v>163400</v>
          </cell>
          <cell r="AC2690">
            <v>24510</v>
          </cell>
          <cell r="AE2690">
            <v>3000</v>
          </cell>
          <cell r="AF2690">
            <v>18217</v>
          </cell>
          <cell r="AH2690">
            <v>3000</v>
          </cell>
        </row>
        <row r="2691">
          <cell r="A2691">
            <v>2679</v>
          </cell>
          <cell r="B2691">
            <v>5237</v>
          </cell>
          <cell r="C2691" t="str">
            <v>Md. Eazaz Hossain Ferdous</v>
          </cell>
          <cell r="D2691" t="str">
            <v>Male</v>
          </cell>
          <cell r="F2691">
            <v>367452</v>
          </cell>
          <cell r="G2691">
            <v>183734</v>
          </cell>
          <cell r="H2691">
            <v>24000</v>
          </cell>
          <cell r="I2691">
            <v>22044</v>
          </cell>
          <cell r="J2691">
            <v>0</v>
          </cell>
          <cell r="K2691">
            <v>60000</v>
          </cell>
          <cell r="L2691">
            <v>392244</v>
          </cell>
          <cell r="M2691">
            <v>186530</v>
          </cell>
          <cell r="N2691">
            <v>0</v>
          </cell>
          <cell r="P2691">
            <v>36750</v>
          </cell>
          <cell r="S2691">
            <v>0</v>
          </cell>
          <cell r="T2691">
            <v>1272754</v>
          </cell>
          <cell r="U2691">
            <v>183734</v>
          </cell>
          <cell r="V2691">
            <v>24000</v>
          </cell>
          <cell r="W2691">
            <v>30000</v>
          </cell>
          <cell r="X2691">
            <v>22044</v>
          </cell>
          <cell r="Y2691">
            <v>259778</v>
          </cell>
          <cell r="Z2691">
            <v>1012976</v>
          </cell>
          <cell r="AA2691">
            <v>108595.2</v>
          </cell>
          <cell r="AB2691">
            <v>292867.8</v>
          </cell>
          <cell r="AC2691">
            <v>43930.17</v>
          </cell>
          <cell r="AE2691">
            <v>49621.03</v>
          </cell>
          <cell r="AF2691">
            <v>15044</v>
          </cell>
          <cell r="AH2691">
            <v>49621</v>
          </cell>
        </row>
        <row r="2692">
          <cell r="A2692">
            <v>2680</v>
          </cell>
          <cell r="B2692">
            <v>5239</v>
          </cell>
          <cell r="C2692" t="str">
            <v>Md. Musleh Uddin</v>
          </cell>
          <cell r="D2692" t="str">
            <v>Male</v>
          </cell>
          <cell r="F2692">
            <v>174735</v>
          </cell>
          <cell r="G2692">
            <v>87367</v>
          </cell>
          <cell r="H2692">
            <v>12000</v>
          </cell>
          <cell r="I2692">
            <v>10483</v>
          </cell>
          <cell r="J2692">
            <v>0</v>
          </cell>
          <cell r="K2692">
            <v>30000</v>
          </cell>
          <cell r="L2692">
            <v>9949</v>
          </cell>
          <cell r="M2692">
            <v>155653.29961280001</v>
          </cell>
          <cell r="N2692">
            <v>0</v>
          </cell>
          <cell r="P2692">
            <v>17475</v>
          </cell>
          <cell r="S2692">
            <v>0</v>
          </cell>
          <cell r="T2692">
            <v>497662.29961280001</v>
          </cell>
          <cell r="U2692">
            <v>87367</v>
          </cell>
          <cell r="V2692">
            <v>12000</v>
          </cell>
          <cell r="W2692">
            <v>30000</v>
          </cell>
          <cell r="X2692">
            <v>10483</v>
          </cell>
          <cell r="Y2692">
            <v>139850</v>
          </cell>
          <cell r="Z2692">
            <v>357812.29961280001</v>
          </cell>
          <cell r="AA2692">
            <v>13781.229961280002</v>
          </cell>
          <cell r="AB2692">
            <v>34950</v>
          </cell>
          <cell r="AC2692">
            <v>5242.5</v>
          </cell>
          <cell r="AE2692">
            <v>3000</v>
          </cell>
          <cell r="AF2692">
            <v>15026</v>
          </cell>
          <cell r="AH2692">
            <v>3000</v>
          </cell>
        </row>
        <row r="2693">
          <cell r="A2693">
            <v>2681</v>
          </cell>
          <cell r="B2693">
            <v>5240</v>
          </cell>
          <cell r="C2693" t="str">
            <v>Kalyan Kumar Biswas</v>
          </cell>
          <cell r="D2693" t="str">
            <v>Male</v>
          </cell>
          <cell r="F2693">
            <v>459123</v>
          </cell>
          <cell r="G2693">
            <v>229568</v>
          </cell>
          <cell r="H2693">
            <v>24000</v>
          </cell>
          <cell r="I2693">
            <v>27546</v>
          </cell>
          <cell r="J2693">
            <v>0</v>
          </cell>
          <cell r="K2693">
            <v>59500</v>
          </cell>
          <cell r="L2693">
            <v>52023</v>
          </cell>
          <cell r="M2693">
            <v>223565</v>
          </cell>
          <cell r="N2693">
            <v>0</v>
          </cell>
          <cell r="P2693">
            <v>45915</v>
          </cell>
          <cell r="S2693">
            <v>0</v>
          </cell>
          <cell r="T2693">
            <v>1121240</v>
          </cell>
          <cell r="U2693">
            <v>229568</v>
          </cell>
          <cell r="V2693">
            <v>24000</v>
          </cell>
          <cell r="W2693">
            <v>30000</v>
          </cell>
          <cell r="X2693">
            <v>27546</v>
          </cell>
          <cell r="Y2693">
            <v>311114</v>
          </cell>
          <cell r="Z2693">
            <v>810126</v>
          </cell>
          <cell r="AA2693">
            <v>73518.899999999994</v>
          </cell>
          <cell r="AB2693">
            <v>229263.3</v>
          </cell>
          <cell r="AC2693">
            <v>34389.494999999995</v>
          </cell>
          <cell r="AE2693">
            <v>19213.404999999999</v>
          </cell>
          <cell r="AF2693">
            <v>19916</v>
          </cell>
          <cell r="AH2693">
            <v>19214</v>
          </cell>
        </row>
        <row r="2694">
          <cell r="A2694">
            <v>2682</v>
          </cell>
          <cell r="B2694">
            <v>5242</v>
          </cell>
          <cell r="C2694" t="str">
            <v>Md. Zakeer Jobair</v>
          </cell>
          <cell r="D2694" t="str">
            <v>Male</v>
          </cell>
          <cell r="E2694" t="str">
            <v>613932367431</v>
          </cell>
          <cell r="F2694">
            <v>352878</v>
          </cell>
          <cell r="G2694">
            <v>176444</v>
          </cell>
          <cell r="H2694">
            <v>24000</v>
          </cell>
          <cell r="I2694">
            <v>21175</v>
          </cell>
          <cell r="J2694">
            <v>0</v>
          </cell>
          <cell r="K2694">
            <v>60000</v>
          </cell>
          <cell r="L2694">
            <v>158542</v>
          </cell>
          <cell r="M2694">
            <v>185871</v>
          </cell>
          <cell r="N2694">
            <v>0</v>
          </cell>
          <cell r="P2694">
            <v>35291</v>
          </cell>
          <cell r="S2694">
            <v>0</v>
          </cell>
          <cell r="T2694">
            <v>1014201</v>
          </cell>
          <cell r="U2694">
            <v>176444</v>
          </cell>
          <cell r="V2694">
            <v>24000</v>
          </cell>
          <cell r="W2694">
            <v>30000</v>
          </cell>
          <cell r="X2694">
            <v>21175</v>
          </cell>
          <cell r="Y2694">
            <v>251619</v>
          </cell>
          <cell r="Z2694">
            <v>762582</v>
          </cell>
          <cell r="AA2694">
            <v>66387.299999999988</v>
          </cell>
          <cell r="AB2694">
            <v>218187.30000000002</v>
          </cell>
          <cell r="AC2694">
            <v>32728.094999999998</v>
          </cell>
          <cell r="AE2694">
            <v>16697.204999999987</v>
          </cell>
          <cell r="AF2694">
            <v>16962</v>
          </cell>
          <cell r="AH2694">
            <v>16697</v>
          </cell>
        </row>
        <row r="2695">
          <cell r="A2695">
            <v>2683</v>
          </cell>
          <cell r="B2695">
            <v>5243</v>
          </cell>
          <cell r="C2695" t="str">
            <v>Sanzida Haque Rumy</v>
          </cell>
          <cell r="D2695" t="str">
            <v>Female</v>
          </cell>
          <cell r="F2695">
            <v>360774</v>
          </cell>
          <cell r="G2695">
            <v>180390</v>
          </cell>
          <cell r="H2695">
            <v>24000</v>
          </cell>
          <cell r="I2695">
            <v>21649</v>
          </cell>
          <cell r="J2695">
            <v>0</v>
          </cell>
          <cell r="K2695">
            <v>60000</v>
          </cell>
          <cell r="L2695">
            <v>0</v>
          </cell>
          <cell r="M2695">
            <v>169565</v>
          </cell>
          <cell r="N2695">
            <v>0</v>
          </cell>
          <cell r="P2695">
            <v>36078</v>
          </cell>
          <cell r="S2695">
            <v>0</v>
          </cell>
          <cell r="T2695">
            <v>852456</v>
          </cell>
          <cell r="U2695">
            <v>180390</v>
          </cell>
          <cell r="V2695">
            <v>24000</v>
          </cell>
          <cell r="W2695">
            <v>30000</v>
          </cell>
          <cell r="X2695">
            <v>21649</v>
          </cell>
          <cell r="Y2695">
            <v>256039</v>
          </cell>
          <cell r="Z2695">
            <v>596417</v>
          </cell>
          <cell r="AA2695">
            <v>33212.550000000003</v>
          </cell>
          <cell r="AB2695">
            <v>132156.00000000003</v>
          </cell>
          <cell r="AC2695">
            <v>19823.400000000001</v>
          </cell>
          <cell r="AE2695">
            <v>3000</v>
          </cell>
          <cell r="AF2695">
            <v>17949</v>
          </cell>
          <cell r="AH2695">
            <v>3000</v>
          </cell>
        </row>
        <row r="2696">
          <cell r="A2696">
            <v>2684</v>
          </cell>
          <cell r="B2696">
            <v>5244</v>
          </cell>
          <cell r="C2696" t="str">
            <v>Md. Humayun Kabir</v>
          </cell>
          <cell r="D2696" t="str">
            <v>Male</v>
          </cell>
          <cell r="F2696">
            <v>196512</v>
          </cell>
          <cell r="G2696">
            <v>98256</v>
          </cell>
          <cell r="H2696">
            <v>12000</v>
          </cell>
          <cell r="I2696">
            <v>11790</v>
          </cell>
          <cell r="J2696">
            <v>0</v>
          </cell>
          <cell r="K2696">
            <v>30000</v>
          </cell>
          <cell r="L2696">
            <v>65152</v>
          </cell>
          <cell r="M2696">
            <v>172097.64575999998</v>
          </cell>
          <cell r="N2696">
            <v>0</v>
          </cell>
          <cell r="P2696">
            <v>19650</v>
          </cell>
          <cell r="S2696">
            <v>0</v>
          </cell>
          <cell r="T2696">
            <v>605457.64575999998</v>
          </cell>
          <cell r="U2696">
            <v>98256</v>
          </cell>
          <cell r="V2696">
            <v>12000</v>
          </cell>
          <cell r="W2696">
            <v>30000</v>
          </cell>
          <cell r="X2696">
            <v>11790</v>
          </cell>
          <cell r="Y2696">
            <v>152046</v>
          </cell>
          <cell r="Z2696">
            <v>453411.64575999998</v>
          </cell>
          <cell r="AA2696">
            <v>23341.164575999999</v>
          </cell>
          <cell r="AB2696">
            <v>39300</v>
          </cell>
          <cell r="AC2696">
            <v>5895</v>
          </cell>
          <cell r="AE2696">
            <v>3000</v>
          </cell>
          <cell r="AF2696">
            <v>19586</v>
          </cell>
          <cell r="AH2696">
            <v>3000</v>
          </cell>
        </row>
        <row r="2697">
          <cell r="A2697">
            <v>2685</v>
          </cell>
          <cell r="B2697">
            <v>5245</v>
          </cell>
          <cell r="C2697" t="str">
            <v>Shikowar Binte Iftikar</v>
          </cell>
          <cell r="D2697" t="str">
            <v>Female</v>
          </cell>
          <cell r="F2697">
            <v>43720</v>
          </cell>
          <cell r="G2697">
            <v>21860</v>
          </cell>
          <cell r="H2697">
            <v>4000</v>
          </cell>
          <cell r="I2697">
            <v>2624</v>
          </cell>
          <cell r="J2697">
            <v>0</v>
          </cell>
          <cell r="K2697">
            <v>10600</v>
          </cell>
          <cell r="L2697">
            <v>1460</v>
          </cell>
          <cell r="M2697">
            <v>64344</v>
          </cell>
          <cell r="N2697">
            <v>6000</v>
          </cell>
          <cell r="P2697">
            <v>4372</v>
          </cell>
          <cell r="S2697">
            <v>0</v>
          </cell>
          <cell r="T2697">
            <v>158980</v>
          </cell>
          <cell r="U2697">
            <v>21860</v>
          </cell>
          <cell r="V2697">
            <v>4000</v>
          </cell>
          <cell r="W2697">
            <v>10600</v>
          </cell>
          <cell r="X2697">
            <v>2624</v>
          </cell>
          <cell r="Y2697">
            <v>39084</v>
          </cell>
          <cell r="Z2697">
            <v>119896</v>
          </cell>
          <cell r="AA2697">
            <v>0</v>
          </cell>
          <cell r="AB2697">
            <v>52464</v>
          </cell>
          <cell r="AC2697">
            <v>7869.5999999999995</v>
          </cell>
          <cell r="AE2697">
            <v>3000</v>
          </cell>
          <cell r="AF2697">
            <v>14570</v>
          </cell>
          <cell r="AH2697">
            <v>0</v>
          </cell>
        </row>
        <row r="2698">
          <cell r="A2698">
            <v>2686</v>
          </cell>
          <cell r="B2698">
            <v>5246</v>
          </cell>
          <cell r="C2698" t="str">
            <v>Rifaque Ahmed</v>
          </cell>
          <cell r="D2698" t="str">
            <v>Male</v>
          </cell>
          <cell r="F2698">
            <v>339516</v>
          </cell>
          <cell r="G2698">
            <v>169766</v>
          </cell>
          <cell r="H2698">
            <v>24000</v>
          </cell>
          <cell r="I2698">
            <v>20371</v>
          </cell>
          <cell r="J2698">
            <v>0</v>
          </cell>
          <cell r="K2698">
            <v>60000</v>
          </cell>
          <cell r="L2698">
            <v>38016</v>
          </cell>
          <cell r="M2698">
            <v>202773</v>
          </cell>
          <cell r="N2698">
            <v>0</v>
          </cell>
          <cell r="P2698">
            <v>33948</v>
          </cell>
          <cell r="S2698">
            <v>0</v>
          </cell>
          <cell r="T2698">
            <v>888390</v>
          </cell>
          <cell r="U2698">
            <v>169766</v>
          </cell>
          <cell r="V2698">
            <v>24000</v>
          </cell>
          <cell r="W2698">
            <v>30000</v>
          </cell>
          <cell r="X2698">
            <v>20371</v>
          </cell>
          <cell r="Y2698">
            <v>244137</v>
          </cell>
          <cell r="Z2698">
            <v>644253</v>
          </cell>
          <cell r="AA2698">
            <v>48637.95</v>
          </cell>
          <cell r="AB2698">
            <v>183091.5</v>
          </cell>
          <cell r="AC2698">
            <v>27463.724999999999</v>
          </cell>
          <cell r="AE2698">
            <v>4029.2249999999985</v>
          </cell>
          <cell r="AF2698">
            <v>17145</v>
          </cell>
          <cell r="AH2698">
            <v>4029</v>
          </cell>
        </row>
        <row r="2699">
          <cell r="A2699">
            <v>2687</v>
          </cell>
          <cell r="B2699">
            <v>5247</v>
          </cell>
          <cell r="C2699" t="str">
            <v>E.M. Moinuddin Hyder</v>
          </cell>
          <cell r="D2699" t="str">
            <v>Male</v>
          </cell>
          <cell r="F2699">
            <v>498336</v>
          </cell>
          <cell r="G2699">
            <v>249168</v>
          </cell>
          <cell r="H2699">
            <v>24000</v>
          </cell>
          <cell r="I2699">
            <v>29897</v>
          </cell>
          <cell r="J2699">
            <v>0</v>
          </cell>
          <cell r="K2699">
            <v>60000</v>
          </cell>
          <cell r="L2699">
            <v>0</v>
          </cell>
          <cell r="M2699">
            <v>306141</v>
          </cell>
          <cell r="N2699">
            <v>0</v>
          </cell>
          <cell r="P2699">
            <v>49837</v>
          </cell>
          <cell r="S2699">
            <v>0</v>
          </cell>
          <cell r="T2699">
            <v>1217379</v>
          </cell>
          <cell r="U2699">
            <v>240000</v>
          </cell>
          <cell r="V2699">
            <v>24000</v>
          </cell>
          <cell r="W2699">
            <v>30000</v>
          </cell>
          <cell r="X2699">
            <v>29897</v>
          </cell>
          <cell r="Y2699">
            <v>323897</v>
          </cell>
          <cell r="Z2699">
            <v>893482</v>
          </cell>
          <cell r="AA2699">
            <v>86022.299999999988</v>
          </cell>
          <cell r="AB2699">
            <v>253093.49999999994</v>
          </cell>
          <cell r="AC2699">
            <v>37964.024999999994</v>
          </cell>
          <cell r="AE2699">
            <v>27720.274999999994</v>
          </cell>
          <cell r="AF2699">
            <v>20338</v>
          </cell>
          <cell r="AH2699">
            <v>27720</v>
          </cell>
        </row>
        <row r="2700">
          <cell r="A2700">
            <v>2688</v>
          </cell>
          <cell r="B2700">
            <v>5250</v>
          </cell>
          <cell r="C2700" t="str">
            <v>Md. Delowar Rahman</v>
          </cell>
          <cell r="D2700" t="str">
            <v>Male</v>
          </cell>
          <cell r="E2700" t="str">
            <v>169728350496</v>
          </cell>
          <cell r="F2700">
            <v>515604</v>
          </cell>
          <cell r="G2700">
            <v>257802</v>
          </cell>
          <cell r="H2700">
            <v>24000</v>
          </cell>
          <cell r="I2700">
            <v>30935</v>
          </cell>
          <cell r="J2700">
            <v>0</v>
          </cell>
          <cell r="K2700">
            <v>60000</v>
          </cell>
          <cell r="L2700">
            <v>0</v>
          </cell>
          <cell r="M2700">
            <v>314733</v>
          </cell>
          <cell r="N2700">
            <v>36000</v>
          </cell>
          <cell r="P2700">
            <v>51564</v>
          </cell>
          <cell r="S2700">
            <v>0</v>
          </cell>
          <cell r="T2700">
            <v>1290638</v>
          </cell>
          <cell r="U2700">
            <v>240000</v>
          </cell>
          <cell r="V2700">
            <v>24000</v>
          </cell>
          <cell r="W2700">
            <v>30000</v>
          </cell>
          <cell r="X2700">
            <v>30935</v>
          </cell>
          <cell r="Y2700">
            <v>324935</v>
          </cell>
          <cell r="Z2700">
            <v>965703</v>
          </cell>
          <cell r="AA2700">
            <v>99140.6</v>
          </cell>
          <cell r="AB2700">
            <v>274241.7</v>
          </cell>
          <cell r="AC2700">
            <v>41136.254999999997</v>
          </cell>
          <cell r="AE2700">
            <v>36603.345000000008</v>
          </cell>
          <cell r="AF2700">
            <v>21401</v>
          </cell>
          <cell r="AH2700">
            <v>36604</v>
          </cell>
        </row>
        <row r="2701">
          <cell r="A2701">
            <v>2689</v>
          </cell>
          <cell r="B2701">
            <v>5253</v>
          </cell>
          <cell r="C2701" t="str">
            <v>Bilkis Rahman</v>
          </cell>
          <cell r="D2701" t="str">
            <v>Female</v>
          </cell>
          <cell r="E2701" t="str">
            <v>859885962027</v>
          </cell>
          <cell r="F2701">
            <v>314878</v>
          </cell>
          <cell r="G2701">
            <v>157444</v>
          </cell>
          <cell r="H2701">
            <v>24000</v>
          </cell>
          <cell r="I2701">
            <v>18890</v>
          </cell>
          <cell r="J2701">
            <v>0</v>
          </cell>
          <cell r="K2701">
            <v>63800</v>
          </cell>
          <cell r="L2701">
            <v>74402</v>
          </cell>
          <cell r="M2701">
            <v>136955</v>
          </cell>
          <cell r="N2701">
            <v>0</v>
          </cell>
          <cell r="P2701">
            <v>31484</v>
          </cell>
          <cell r="S2701">
            <v>0</v>
          </cell>
          <cell r="T2701">
            <v>821853</v>
          </cell>
          <cell r="U2701">
            <v>157444</v>
          </cell>
          <cell r="V2701">
            <v>24000</v>
          </cell>
          <cell r="W2701">
            <v>30000</v>
          </cell>
          <cell r="X2701">
            <v>18890</v>
          </cell>
          <cell r="Y2701">
            <v>230334</v>
          </cell>
          <cell r="Z2701">
            <v>591519</v>
          </cell>
          <cell r="AA2701">
            <v>32477.85</v>
          </cell>
          <cell r="AB2701">
            <v>168010.49999999997</v>
          </cell>
          <cell r="AC2701">
            <v>25201.574999999997</v>
          </cell>
          <cell r="AE2701">
            <v>3000</v>
          </cell>
          <cell r="AF2701">
            <v>8816</v>
          </cell>
          <cell r="AH2701">
            <v>3000</v>
          </cell>
        </row>
        <row r="2702">
          <cell r="A2702">
            <v>2690</v>
          </cell>
          <cell r="B2702">
            <v>5256</v>
          </cell>
          <cell r="C2702" t="str">
            <v>Shahriar Mamun Manowar</v>
          </cell>
          <cell r="D2702" t="str">
            <v>Male</v>
          </cell>
          <cell r="F2702">
            <v>346146</v>
          </cell>
          <cell r="G2702">
            <v>173078</v>
          </cell>
          <cell r="H2702">
            <v>24000</v>
          </cell>
          <cell r="I2702">
            <v>20766</v>
          </cell>
          <cell r="J2702">
            <v>0</v>
          </cell>
          <cell r="K2702">
            <v>60000</v>
          </cell>
          <cell r="L2702">
            <v>22250</v>
          </cell>
          <cell r="M2702">
            <v>173089</v>
          </cell>
          <cell r="N2702">
            <v>0</v>
          </cell>
          <cell r="P2702">
            <v>34620</v>
          </cell>
          <cell r="S2702">
            <v>0</v>
          </cell>
          <cell r="T2702">
            <v>853949</v>
          </cell>
          <cell r="U2702">
            <v>173078</v>
          </cell>
          <cell r="V2702">
            <v>24000</v>
          </cell>
          <cell r="W2702">
            <v>30000</v>
          </cell>
          <cell r="X2702">
            <v>20766</v>
          </cell>
          <cell r="Y2702">
            <v>247844</v>
          </cell>
          <cell r="Z2702">
            <v>606105</v>
          </cell>
          <cell r="AA2702">
            <v>42915.75</v>
          </cell>
          <cell r="AB2702">
            <v>149240</v>
          </cell>
          <cell r="AC2702">
            <v>22386</v>
          </cell>
          <cell r="AE2702">
            <v>3000</v>
          </cell>
          <cell r="AF2702">
            <v>17556</v>
          </cell>
          <cell r="AH2702">
            <v>3000</v>
          </cell>
        </row>
        <row r="2703">
          <cell r="A2703">
            <v>2691</v>
          </cell>
          <cell r="B2703">
            <v>5258</v>
          </cell>
          <cell r="C2703" t="str">
            <v>Md. Shafiul Islam</v>
          </cell>
          <cell r="D2703" t="str">
            <v>Male</v>
          </cell>
          <cell r="E2703" t="str">
            <v>144537766441</v>
          </cell>
          <cell r="F2703">
            <v>394734</v>
          </cell>
          <cell r="G2703">
            <v>197370</v>
          </cell>
          <cell r="H2703">
            <v>24000</v>
          </cell>
          <cell r="I2703">
            <v>23682</v>
          </cell>
          <cell r="J2703">
            <v>0</v>
          </cell>
          <cell r="K2703">
            <v>60000</v>
          </cell>
          <cell r="L2703">
            <v>216807</v>
          </cell>
          <cell r="M2703">
            <v>206611</v>
          </cell>
          <cell r="N2703">
            <v>0</v>
          </cell>
          <cell r="P2703">
            <v>39476</v>
          </cell>
          <cell r="S2703">
            <v>0</v>
          </cell>
          <cell r="T2703">
            <v>1162680</v>
          </cell>
          <cell r="U2703">
            <v>197370</v>
          </cell>
          <cell r="V2703">
            <v>24000</v>
          </cell>
          <cell r="W2703">
            <v>30000</v>
          </cell>
          <cell r="X2703">
            <v>23682</v>
          </cell>
          <cell r="Y2703">
            <v>275052</v>
          </cell>
          <cell r="Z2703">
            <v>887628</v>
          </cell>
          <cell r="AA2703">
            <v>85144.2</v>
          </cell>
          <cell r="AB2703">
            <v>253952</v>
          </cell>
          <cell r="AC2703">
            <v>38092.800000000003</v>
          </cell>
          <cell r="AE2703">
            <v>30511.399999999994</v>
          </cell>
          <cell r="AF2703">
            <v>16540</v>
          </cell>
          <cell r="AH2703">
            <v>30511</v>
          </cell>
        </row>
        <row r="2704">
          <cell r="A2704">
            <v>2692</v>
          </cell>
          <cell r="B2704">
            <v>5262</v>
          </cell>
          <cell r="C2704" t="str">
            <v>Md. Mohibul Alam</v>
          </cell>
          <cell r="D2704" t="str">
            <v>Male</v>
          </cell>
          <cell r="F2704">
            <v>392322</v>
          </cell>
          <cell r="G2704">
            <v>196164</v>
          </cell>
          <cell r="H2704">
            <v>24000</v>
          </cell>
          <cell r="I2704">
            <v>23538</v>
          </cell>
          <cell r="J2704">
            <v>0</v>
          </cell>
          <cell r="K2704">
            <v>60000</v>
          </cell>
          <cell r="L2704">
            <v>115652</v>
          </cell>
          <cell r="M2704">
            <v>206921</v>
          </cell>
          <cell r="N2704">
            <v>0</v>
          </cell>
          <cell r="P2704">
            <v>39234</v>
          </cell>
          <cell r="S2704">
            <v>0</v>
          </cell>
          <cell r="T2704">
            <v>1057831</v>
          </cell>
          <cell r="U2704">
            <v>196164</v>
          </cell>
          <cell r="V2704">
            <v>24000</v>
          </cell>
          <cell r="W2704">
            <v>30000</v>
          </cell>
          <cell r="X2704">
            <v>23538</v>
          </cell>
          <cell r="Y2704">
            <v>273702</v>
          </cell>
          <cell r="Z2704">
            <v>784129</v>
          </cell>
          <cell r="AA2704">
            <v>69619.350000000006</v>
          </cell>
          <cell r="AB2704">
            <v>78468</v>
          </cell>
          <cell r="AC2704">
            <v>11770.199999999999</v>
          </cell>
          <cell r="AE2704">
            <v>41023.150000000009</v>
          </cell>
          <cell r="AF2704">
            <v>16826</v>
          </cell>
          <cell r="AH2704">
            <v>41023</v>
          </cell>
        </row>
        <row r="2705">
          <cell r="A2705">
            <v>2693</v>
          </cell>
          <cell r="B2705">
            <v>5263</v>
          </cell>
          <cell r="C2705" t="str">
            <v>Md. Abdullah Al Galiv Zahid</v>
          </cell>
          <cell r="D2705" t="str">
            <v>Male</v>
          </cell>
          <cell r="F2705">
            <v>295104</v>
          </cell>
          <cell r="G2705">
            <v>147552</v>
          </cell>
          <cell r="H2705">
            <v>24000</v>
          </cell>
          <cell r="I2705">
            <v>17707</v>
          </cell>
          <cell r="J2705">
            <v>0</v>
          </cell>
          <cell r="K2705">
            <v>60000</v>
          </cell>
          <cell r="L2705">
            <v>6592</v>
          </cell>
          <cell r="M2705">
            <v>143047</v>
          </cell>
          <cell r="N2705">
            <v>0</v>
          </cell>
          <cell r="P2705">
            <v>29510</v>
          </cell>
          <cell r="S2705">
            <v>0</v>
          </cell>
          <cell r="T2705">
            <v>723512</v>
          </cell>
          <cell r="U2705">
            <v>147552</v>
          </cell>
          <cell r="V2705">
            <v>24000</v>
          </cell>
          <cell r="W2705">
            <v>30000</v>
          </cell>
          <cell r="X2705">
            <v>17707</v>
          </cell>
          <cell r="Y2705">
            <v>219259</v>
          </cell>
          <cell r="Z2705">
            <v>504253</v>
          </cell>
          <cell r="AA2705">
            <v>28425.300000000003</v>
          </cell>
          <cell r="AB2705">
            <v>142422.9</v>
          </cell>
          <cell r="AC2705">
            <v>21363.434999999998</v>
          </cell>
          <cell r="AE2705">
            <v>3000</v>
          </cell>
          <cell r="AF2705">
            <v>16194</v>
          </cell>
          <cell r="AH2705">
            <v>3000</v>
          </cell>
        </row>
        <row r="2706">
          <cell r="A2706">
            <v>2694</v>
          </cell>
          <cell r="B2706">
            <v>5264</v>
          </cell>
          <cell r="C2706" t="str">
            <v>Ashoke Kumer Sarker</v>
          </cell>
          <cell r="D2706" t="str">
            <v>Male</v>
          </cell>
          <cell r="F2706">
            <v>362724</v>
          </cell>
          <cell r="G2706">
            <v>181362</v>
          </cell>
          <cell r="H2706">
            <v>24000</v>
          </cell>
          <cell r="I2706">
            <v>21762</v>
          </cell>
          <cell r="J2706">
            <v>0</v>
          </cell>
          <cell r="K2706">
            <v>60000</v>
          </cell>
          <cell r="L2706">
            <v>111170</v>
          </cell>
          <cell r="M2706">
            <v>141137</v>
          </cell>
          <cell r="N2706">
            <v>0</v>
          </cell>
          <cell r="P2706">
            <v>36270</v>
          </cell>
          <cell r="S2706">
            <v>0</v>
          </cell>
          <cell r="T2706">
            <v>938425</v>
          </cell>
          <cell r="U2706">
            <v>181362</v>
          </cell>
          <cell r="V2706">
            <v>24000</v>
          </cell>
          <cell r="W2706">
            <v>30000</v>
          </cell>
          <cell r="X2706">
            <v>21762</v>
          </cell>
          <cell r="Y2706">
            <v>257124</v>
          </cell>
          <cell r="Z2706">
            <v>681301</v>
          </cell>
          <cell r="AA2706">
            <v>54195.149999999994</v>
          </cell>
          <cell r="AB2706">
            <v>193509.3</v>
          </cell>
          <cell r="AC2706">
            <v>29026.394999999997</v>
          </cell>
          <cell r="AE2706">
            <v>10057.754999999997</v>
          </cell>
          <cell r="AF2706">
            <v>15111</v>
          </cell>
          <cell r="AH2706">
            <v>10058</v>
          </cell>
        </row>
        <row r="2707">
          <cell r="A2707">
            <v>2695</v>
          </cell>
          <cell r="B2707">
            <v>5266</v>
          </cell>
          <cell r="C2707" t="str">
            <v>Nazmul Hossain Khan</v>
          </cell>
          <cell r="D2707" t="str">
            <v>Male</v>
          </cell>
          <cell r="E2707" t="str">
            <v>348349135669</v>
          </cell>
          <cell r="F2707">
            <v>352284</v>
          </cell>
          <cell r="G2707">
            <v>176142</v>
          </cell>
          <cell r="H2707">
            <v>24000</v>
          </cell>
          <cell r="I2707">
            <v>21138</v>
          </cell>
          <cell r="J2707">
            <v>0</v>
          </cell>
          <cell r="K2707">
            <v>60000</v>
          </cell>
          <cell r="L2707">
            <v>106177</v>
          </cell>
          <cell r="M2707">
            <v>186024</v>
          </cell>
          <cell r="N2707">
            <v>0</v>
          </cell>
          <cell r="P2707">
            <v>35225</v>
          </cell>
          <cell r="S2707">
            <v>0</v>
          </cell>
          <cell r="T2707">
            <v>960990</v>
          </cell>
          <cell r="U2707">
            <v>176142</v>
          </cell>
          <cell r="V2707">
            <v>24000</v>
          </cell>
          <cell r="W2707">
            <v>30000</v>
          </cell>
          <cell r="X2707">
            <v>21138</v>
          </cell>
          <cell r="Y2707">
            <v>251280</v>
          </cell>
          <cell r="Z2707">
            <v>709710</v>
          </cell>
          <cell r="AA2707">
            <v>58456.5</v>
          </cell>
          <cell r="AB2707">
            <v>202345.50000000003</v>
          </cell>
          <cell r="AC2707">
            <v>30351.825000000001</v>
          </cell>
          <cell r="AE2707">
            <v>11196.674999999999</v>
          </cell>
          <cell r="AF2707">
            <v>16908</v>
          </cell>
          <cell r="AH2707">
            <v>11197</v>
          </cell>
        </row>
        <row r="2708">
          <cell r="A2708">
            <v>2696</v>
          </cell>
          <cell r="B2708">
            <v>5268</v>
          </cell>
          <cell r="C2708" t="str">
            <v>Mujtanibul Ahmed</v>
          </cell>
          <cell r="D2708" t="str">
            <v>Male</v>
          </cell>
          <cell r="F2708">
            <v>508092</v>
          </cell>
          <cell r="G2708">
            <v>254054</v>
          </cell>
          <cell r="H2708">
            <v>24000</v>
          </cell>
          <cell r="I2708">
            <v>30485</v>
          </cell>
          <cell r="J2708">
            <v>0</v>
          </cell>
          <cell r="K2708">
            <v>60000</v>
          </cell>
          <cell r="L2708">
            <v>4880</v>
          </cell>
          <cell r="M2708">
            <v>281184</v>
          </cell>
          <cell r="N2708">
            <v>0</v>
          </cell>
          <cell r="P2708">
            <v>50808</v>
          </cell>
          <cell r="S2708">
            <v>0</v>
          </cell>
          <cell r="T2708">
            <v>1213503</v>
          </cell>
          <cell r="U2708">
            <v>240000</v>
          </cell>
          <cell r="V2708">
            <v>24000</v>
          </cell>
          <cell r="W2708">
            <v>30000</v>
          </cell>
          <cell r="X2708">
            <v>30485</v>
          </cell>
          <cell r="Y2708">
            <v>324485</v>
          </cell>
          <cell r="Z2708">
            <v>889018</v>
          </cell>
          <cell r="AA2708">
            <v>85352.7</v>
          </cell>
          <cell r="AB2708">
            <v>251462.99999999997</v>
          </cell>
          <cell r="AC2708">
            <v>37719.449999999997</v>
          </cell>
          <cell r="AE2708">
            <v>15531.25</v>
          </cell>
          <cell r="AF2708">
            <v>32102</v>
          </cell>
          <cell r="AH2708">
            <v>15532</v>
          </cell>
        </row>
        <row r="2709">
          <cell r="A2709">
            <v>2697</v>
          </cell>
          <cell r="B2709">
            <v>5269</v>
          </cell>
          <cell r="C2709" t="str">
            <v>Mohammad Enam-Ur-Rahman Khan</v>
          </cell>
          <cell r="D2709" t="str">
            <v>Male</v>
          </cell>
          <cell r="E2709" t="str">
            <v>295125186428</v>
          </cell>
          <cell r="F2709">
            <v>1985870</v>
          </cell>
          <cell r="G2709">
            <v>992937</v>
          </cell>
          <cell r="H2709">
            <v>24000</v>
          </cell>
          <cell r="I2709">
            <v>119155</v>
          </cell>
          <cell r="J2709">
            <v>99293.333333333343</v>
          </cell>
          <cell r="K2709">
            <v>0</v>
          </cell>
          <cell r="L2709">
            <v>0</v>
          </cell>
          <cell r="M2709">
            <v>1311517</v>
          </cell>
          <cell r="N2709">
            <v>0</v>
          </cell>
          <cell r="P2709">
            <v>198584</v>
          </cell>
          <cell r="S2709">
            <v>0</v>
          </cell>
          <cell r="T2709">
            <v>4731356.333333334</v>
          </cell>
          <cell r="U2709">
            <v>240000</v>
          </cell>
          <cell r="V2709">
            <v>24000</v>
          </cell>
          <cell r="W2709">
            <v>0</v>
          </cell>
          <cell r="X2709">
            <v>119155</v>
          </cell>
          <cell r="Y2709">
            <v>383155</v>
          </cell>
          <cell r="Z2709">
            <v>4348201.333333334</v>
          </cell>
          <cell r="AA2709">
            <v>922050.33333333349</v>
          </cell>
          <cell r="AB2709">
            <v>1244885.1999999997</v>
          </cell>
          <cell r="AC2709">
            <v>186732.77999999997</v>
          </cell>
          <cell r="AE2709">
            <v>656719.55333333346</v>
          </cell>
          <cell r="AF2709">
            <v>78598</v>
          </cell>
          <cell r="AH2709">
            <v>656720</v>
          </cell>
        </row>
        <row r="2710">
          <cell r="A2710">
            <v>2698</v>
          </cell>
          <cell r="B2710">
            <v>5271</v>
          </cell>
          <cell r="C2710" t="str">
            <v>Mahmud Hossain</v>
          </cell>
          <cell r="D2710" t="str">
            <v>Male</v>
          </cell>
          <cell r="F2710">
            <v>6967026</v>
          </cell>
          <cell r="G2710">
            <v>3483516</v>
          </cell>
          <cell r="H2710">
            <v>50215</v>
          </cell>
          <cell r="I2710">
            <v>418020</v>
          </cell>
          <cell r="J2710">
            <v>348351</v>
          </cell>
          <cell r="K2710">
            <v>0</v>
          </cell>
          <cell r="L2710">
            <v>0</v>
          </cell>
          <cell r="M2710">
            <v>5347384</v>
          </cell>
          <cell r="N2710">
            <v>0</v>
          </cell>
          <cell r="P2710">
            <v>696701</v>
          </cell>
          <cell r="S2710">
            <v>0</v>
          </cell>
          <cell r="T2710">
            <v>17311213</v>
          </cell>
          <cell r="U2710">
            <v>240000</v>
          </cell>
          <cell r="V2710">
            <v>50215</v>
          </cell>
          <cell r="W2710">
            <v>0</v>
          </cell>
          <cell r="X2710">
            <v>418020</v>
          </cell>
          <cell r="Y2710">
            <v>708235</v>
          </cell>
          <cell r="Z2710">
            <v>16602978</v>
          </cell>
          <cell r="AA2710">
            <v>4594893.4000000004</v>
          </cell>
          <cell r="AB2710">
            <v>1393406.6666666667</v>
          </cell>
          <cell r="AC2710">
            <v>209011</v>
          </cell>
          <cell r="AE2710">
            <v>4385882.4000000004</v>
          </cell>
          <cell r="AF2710">
            <v>0</v>
          </cell>
          <cell r="AH2710">
            <v>4425072</v>
          </cell>
        </row>
        <row r="2711">
          <cell r="A2711">
            <v>2699</v>
          </cell>
          <cell r="B2711">
            <v>5273</v>
          </cell>
          <cell r="C2711" t="str">
            <v>Minhazul Haque</v>
          </cell>
          <cell r="D2711" t="str">
            <v>Male</v>
          </cell>
          <cell r="F2711">
            <v>368225</v>
          </cell>
          <cell r="G2711">
            <v>184118</v>
          </cell>
          <cell r="H2711">
            <v>24000</v>
          </cell>
          <cell r="I2711">
            <v>22100</v>
          </cell>
          <cell r="J2711">
            <v>0</v>
          </cell>
          <cell r="K2711">
            <v>59600</v>
          </cell>
          <cell r="L2711">
            <v>18622</v>
          </cell>
          <cell r="M2711">
            <v>180788</v>
          </cell>
          <cell r="N2711">
            <v>0</v>
          </cell>
          <cell r="P2711">
            <v>40051</v>
          </cell>
          <cell r="S2711">
            <v>0</v>
          </cell>
          <cell r="T2711">
            <v>897504</v>
          </cell>
          <cell r="U2711">
            <v>184118</v>
          </cell>
          <cell r="V2711">
            <v>24000</v>
          </cell>
          <cell r="W2711">
            <v>30000</v>
          </cell>
          <cell r="X2711">
            <v>22100</v>
          </cell>
          <cell r="Y2711">
            <v>260218</v>
          </cell>
          <cell r="Z2711">
            <v>637286</v>
          </cell>
          <cell r="AA2711">
            <v>47592.899999999994</v>
          </cell>
          <cell r="AB2711">
            <v>179170.49999999997</v>
          </cell>
          <cell r="AC2711">
            <v>26875.574999999997</v>
          </cell>
          <cell r="AE2711">
            <v>5684.3249999999971</v>
          </cell>
          <cell r="AF2711">
            <v>15033</v>
          </cell>
          <cell r="AH2711">
            <v>5684</v>
          </cell>
        </row>
        <row r="2712">
          <cell r="A2712">
            <v>2700</v>
          </cell>
          <cell r="B2712">
            <v>5276</v>
          </cell>
          <cell r="C2712" t="str">
            <v>Shaila Hossain</v>
          </cell>
          <cell r="D2712" t="str">
            <v>Female</v>
          </cell>
          <cell r="F2712">
            <v>325728</v>
          </cell>
          <cell r="G2712">
            <v>162864</v>
          </cell>
          <cell r="H2712">
            <v>24000</v>
          </cell>
          <cell r="I2712">
            <v>19542</v>
          </cell>
          <cell r="J2712">
            <v>0</v>
          </cell>
          <cell r="K2712">
            <v>60000</v>
          </cell>
          <cell r="L2712">
            <v>6550</v>
          </cell>
          <cell r="M2712">
            <v>189293</v>
          </cell>
          <cell r="N2712">
            <v>0</v>
          </cell>
          <cell r="P2712">
            <v>32573</v>
          </cell>
          <cell r="S2712">
            <v>0</v>
          </cell>
          <cell r="T2712">
            <v>820550</v>
          </cell>
          <cell r="U2712">
            <v>162864</v>
          </cell>
          <cell r="V2712">
            <v>24000</v>
          </cell>
          <cell r="W2712">
            <v>30000</v>
          </cell>
          <cell r="X2712">
            <v>19542</v>
          </cell>
          <cell r="Y2712">
            <v>236406</v>
          </cell>
          <cell r="Z2712">
            <v>584144</v>
          </cell>
          <cell r="AA2712">
            <v>31371.599999999999</v>
          </cell>
          <cell r="AB2712">
            <v>130146</v>
          </cell>
          <cell r="AC2712">
            <v>19521.900000000001</v>
          </cell>
          <cell r="AE2712">
            <v>3000</v>
          </cell>
          <cell r="AF2712">
            <v>12989</v>
          </cell>
          <cell r="AH2712">
            <v>3000</v>
          </cell>
        </row>
        <row r="2713">
          <cell r="A2713">
            <v>2701</v>
          </cell>
          <cell r="B2713">
            <v>5277</v>
          </cell>
          <cell r="C2713" t="str">
            <v xml:space="preserve">Kaisar Ahmed </v>
          </cell>
          <cell r="D2713" t="str">
            <v>Male</v>
          </cell>
          <cell r="E2713" t="str">
            <v>142956761509</v>
          </cell>
          <cell r="F2713">
            <v>225714</v>
          </cell>
          <cell r="G2713">
            <v>112862</v>
          </cell>
          <cell r="H2713">
            <v>24000</v>
          </cell>
          <cell r="I2713">
            <v>13543</v>
          </cell>
          <cell r="J2713">
            <v>0</v>
          </cell>
          <cell r="K2713">
            <v>60000</v>
          </cell>
          <cell r="L2713">
            <v>9250</v>
          </cell>
          <cell r="M2713">
            <v>120725</v>
          </cell>
          <cell r="N2713">
            <v>0</v>
          </cell>
          <cell r="P2713">
            <v>22575</v>
          </cell>
          <cell r="S2713">
            <v>0</v>
          </cell>
          <cell r="T2713">
            <v>588669</v>
          </cell>
          <cell r="U2713">
            <v>112862</v>
          </cell>
          <cell r="V2713">
            <v>24000</v>
          </cell>
          <cell r="W2713">
            <v>30000</v>
          </cell>
          <cell r="X2713">
            <v>13543</v>
          </cell>
          <cell r="Y2713">
            <v>180405</v>
          </cell>
          <cell r="Z2713">
            <v>408264</v>
          </cell>
          <cell r="AA2713">
            <v>18826.400000000001</v>
          </cell>
          <cell r="AB2713">
            <v>115706.69999999998</v>
          </cell>
          <cell r="AC2713">
            <v>17356.004999999997</v>
          </cell>
          <cell r="AE2713">
            <v>3000</v>
          </cell>
          <cell r="AF2713">
            <v>12801</v>
          </cell>
          <cell r="AH2713">
            <v>3000</v>
          </cell>
        </row>
        <row r="2714">
          <cell r="A2714">
            <v>2702</v>
          </cell>
          <cell r="B2714">
            <v>5278</v>
          </cell>
          <cell r="C2714" t="str">
            <v>Farhana Hossain Shammu</v>
          </cell>
          <cell r="D2714" t="str">
            <v>Female</v>
          </cell>
          <cell r="E2714" t="str">
            <v>196599257815</v>
          </cell>
          <cell r="F2714">
            <v>630546</v>
          </cell>
          <cell r="G2714">
            <v>315278</v>
          </cell>
          <cell r="H2714">
            <v>24000</v>
          </cell>
          <cell r="I2714">
            <v>37836</v>
          </cell>
          <cell r="J2714">
            <v>0</v>
          </cell>
          <cell r="K2714">
            <v>60000</v>
          </cell>
          <cell r="L2714">
            <v>0</v>
          </cell>
          <cell r="M2714">
            <v>359159</v>
          </cell>
          <cell r="N2714">
            <v>36000</v>
          </cell>
          <cell r="P2714">
            <v>63060</v>
          </cell>
          <cell r="S2714">
            <v>0</v>
          </cell>
          <cell r="T2714">
            <v>1525879</v>
          </cell>
          <cell r="U2714">
            <v>240000</v>
          </cell>
          <cell r="V2714">
            <v>24000</v>
          </cell>
          <cell r="W2714">
            <v>30000</v>
          </cell>
          <cell r="X2714">
            <v>37836</v>
          </cell>
          <cell r="Y2714">
            <v>331836</v>
          </cell>
          <cell r="Z2714">
            <v>1194043</v>
          </cell>
          <cell r="AA2714">
            <v>133808.6</v>
          </cell>
          <cell r="AB2714">
            <v>339294.89999999997</v>
          </cell>
          <cell r="AC2714">
            <v>50894.234999999993</v>
          </cell>
          <cell r="AE2714">
            <v>40422.36500000002</v>
          </cell>
          <cell r="AF2714">
            <v>42492</v>
          </cell>
          <cell r="AH2714">
            <v>40423</v>
          </cell>
        </row>
        <row r="2715">
          <cell r="A2715">
            <v>2703</v>
          </cell>
          <cell r="B2715">
            <v>5280</v>
          </cell>
          <cell r="C2715" t="str">
            <v>Munir Hossain Mallick</v>
          </cell>
          <cell r="D2715" t="str">
            <v>Male</v>
          </cell>
          <cell r="E2715" t="str">
            <v>826091702899</v>
          </cell>
          <cell r="F2715">
            <v>267678</v>
          </cell>
          <cell r="G2715">
            <v>133842</v>
          </cell>
          <cell r="H2715">
            <v>24000</v>
          </cell>
          <cell r="I2715">
            <v>16062</v>
          </cell>
          <cell r="J2715">
            <v>0</v>
          </cell>
          <cell r="K2715">
            <v>60000</v>
          </cell>
          <cell r="L2715">
            <v>4186</v>
          </cell>
          <cell r="M2715">
            <v>131120</v>
          </cell>
          <cell r="N2715">
            <v>0</v>
          </cell>
          <cell r="P2715">
            <v>26767</v>
          </cell>
          <cell r="S2715">
            <v>0</v>
          </cell>
          <cell r="T2715">
            <v>663655</v>
          </cell>
          <cell r="U2715">
            <v>133842</v>
          </cell>
          <cell r="V2715">
            <v>24000</v>
          </cell>
          <cell r="W2715">
            <v>30000</v>
          </cell>
          <cell r="X2715">
            <v>16062</v>
          </cell>
          <cell r="Y2715">
            <v>203904</v>
          </cell>
          <cell r="Z2715">
            <v>459751</v>
          </cell>
          <cell r="AA2715">
            <v>23975.100000000002</v>
          </cell>
          <cell r="AB2715">
            <v>129895.2</v>
          </cell>
          <cell r="AC2715">
            <v>19484.28</v>
          </cell>
          <cell r="AE2715">
            <v>3000</v>
          </cell>
          <cell r="AF2715">
            <v>13143</v>
          </cell>
          <cell r="AH2715">
            <v>3000</v>
          </cell>
        </row>
        <row r="2716">
          <cell r="A2716">
            <v>2704</v>
          </cell>
          <cell r="B2716">
            <v>5281</v>
          </cell>
          <cell r="C2716" t="str">
            <v>Abul Kalam Mohammad Saiful Islam</v>
          </cell>
          <cell r="D2716" t="str">
            <v>Male</v>
          </cell>
          <cell r="F2716">
            <v>261672</v>
          </cell>
          <cell r="G2716">
            <v>130844</v>
          </cell>
          <cell r="H2716">
            <v>24000</v>
          </cell>
          <cell r="I2716">
            <v>15702</v>
          </cell>
          <cell r="J2716">
            <v>0</v>
          </cell>
          <cell r="K2716">
            <v>59800</v>
          </cell>
          <cell r="L2716">
            <v>13164</v>
          </cell>
          <cell r="M2716">
            <v>139183</v>
          </cell>
          <cell r="N2716">
            <v>18000</v>
          </cell>
          <cell r="P2716">
            <v>26168</v>
          </cell>
          <cell r="S2716">
            <v>0</v>
          </cell>
          <cell r="T2716">
            <v>688533</v>
          </cell>
          <cell r="U2716">
            <v>130844</v>
          </cell>
          <cell r="V2716">
            <v>24000</v>
          </cell>
          <cell r="W2716">
            <v>30000</v>
          </cell>
          <cell r="X2716">
            <v>15702</v>
          </cell>
          <cell r="Y2716">
            <v>200546</v>
          </cell>
          <cell r="Z2716">
            <v>487987</v>
          </cell>
          <cell r="AA2716">
            <v>26798.7</v>
          </cell>
          <cell r="AB2716">
            <v>138336</v>
          </cell>
          <cell r="AC2716">
            <v>20750.400000000001</v>
          </cell>
          <cell r="AE2716">
            <v>3000</v>
          </cell>
          <cell r="AF2716">
            <v>13306</v>
          </cell>
          <cell r="AH2716">
            <v>3000</v>
          </cell>
        </row>
        <row r="2717">
          <cell r="A2717">
            <v>2705</v>
          </cell>
          <cell r="B2717">
            <v>5282</v>
          </cell>
          <cell r="C2717" t="str">
            <v>S. M. Saifudduza</v>
          </cell>
          <cell r="D2717" t="str">
            <v>Male</v>
          </cell>
          <cell r="E2717" t="str">
            <v>364883406767</v>
          </cell>
          <cell r="F2717">
            <v>386008</v>
          </cell>
          <cell r="G2717">
            <v>193009</v>
          </cell>
          <cell r="H2717">
            <v>24000</v>
          </cell>
          <cell r="I2717">
            <v>23165</v>
          </cell>
          <cell r="J2717">
            <v>0</v>
          </cell>
          <cell r="K2717">
            <v>60000</v>
          </cell>
          <cell r="L2717">
            <v>27884</v>
          </cell>
          <cell r="M2717">
            <v>180630</v>
          </cell>
          <cell r="N2717">
            <v>0</v>
          </cell>
          <cell r="P2717">
            <v>38602</v>
          </cell>
          <cell r="S2717">
            <v>0</v>
          </cell>
          <cell r="T2717">
            <v>933298</v>
          </cell>
          <cell r="U2717">
            <v>193009</v>
          </cell>
          <cell r="V2717">
            <v>24000</v>
          </cell>
          <cell r="W2717">
            <v>30000</v>
          </cell>
          <cell r="X2717">
            <v>23165</v>
          </cell>
          <cell r="Y2717">
            <v>270174</v>
          </cell>
          <cell r="Z2717">
            <v>663124</v>
          </cell>
          <cell r="AA2717">
            <v>51468.6</v>
          </cell>
          <cell r="AB2717">
            <v>187356.59999999998</v>
          </cell>
          <cell r="AC2717">
            <v>28103.489999999998</v>
          </cell>
          <cell r="AE2717">
            <v>7115.1100000000006</v>
          </cell>
          <cell r="AF2717">
            <v>16250</v>
          </cell>
          <cell r="AH2717">
            <v>7115</v>
          </cell>
        </row>
        <row r="2718">
          <cell r="A2718">
            <v>2706</v>
          </cell>
          <cell r="B2718">
            <v>5286</v>
          </cell>
          <cell r="C2718" t="str">
            <v>Shaikh Mushfikur Rahman</v>
          </cell>
          <cell r="D2718" t="str">
            <v>Male</v>
          </cell>
          <cell r="F2718">
            <v>479310</v>
          </cell>
          <cell r="G2718">
            <v>239658</v>
          </cell>
          <cell r="H2718">
            <v>24000</v>
          </cell>
          <cell r="I2718">
            <v>28758</v>
          </cell>
          <cell r="J2718">
            <v>0</v>
          </cell>
          <cell r="K2718">
            <v>59800</v>
          </cell>
          <cell r="L2718">
            <v>305289</v>
          </cell>
          <cell r="M2718">
            <v>250471</v>
          </cell>
          <cell r="N2718">
            <v>0</v>
          </cell>
          <cell r="P2718">
            <v>47927</v>
          </cell>
          <cell r="S2718">
            <v>0</v>
          </cell>
          <cell r="T2718">
            <v>1435213</v>
          </cell>
          <cell r="U2718">
            <v>239658</v>
          </cell>
          <cell r="V2718">
            <v>24000</v>
          </cell>
          <cell r="W2718">
            <v>30000</v>
          </cell>
          <cell r="X2718">
            <v>28758</v>
          </cell>
          <cell r="Y2718">
            <v>322416</v>
          </cell>
          <cell r="Z2718">
            <v>1112797</v>
          </cell>
          <cell r="AA2718">
            <v>128559.4</v>
          </cell>
          <cell r="AB2718">
            <v>315854</v>
          </cell>
          <cell r="AC2718">
            <v>47378.1</v>
          </cell>
          <cell r="AE2718">
            <v>60157.299999999988</v>
          </cell>
          <cell r="AF2718">
            <v>21024</v>
          </cell>
          <cell r="AH2718">
            <v>60157</v>
          </cell>
        </row>
        <row r="2719">
          <cell r="A2719">
            <v>2707</v>
          </cell>
          <cell r="B2719">
            <v>5287</v>
          </cell>
          <cell r="C2719" t="str">
            <v>Abdullah Al Mamun</v>
          </cell>
          <cell r="D2719" t="str">
            <v>Male</v>
          </cell>
          <cell r="F2719">
            <v>129234</v>
          </cell>
          <cell r="G2719">
            <v>64622</v>
          </cell>
          <cell r="H2719">
            <v>24000</v>
          </cell>
          <cell r="I2719">
            <v>7752</v>
          </cell>
          <cell r="J2719">
            <v>0</v>
          </cell>
          <cell r="K2719">
            <v>36000</v>
          </cell>
          <cell r="L2719">
            <v>183842</v>
          </cell>
          <cell r="M2719">
            <v>65669</v>
          </cell>
          <cell r="N2719">
            <v>102000</v>
          </cell>
          <cell r="P2719">
            <v>12927</v>
          </cell>
          <cell r="S2719">
            <v>0</v>
          </cell>
          <cell r="T2719">
            <v>626046</v>
          </cell>
          <cell r="U2719">
            <v>64622</v>
          </cell>
          <cell r="V2719">
            <v>24000</v>
          </cell>
          <cell r="W2719">
            <v>30000</v>
          </cell>
          <cell r="X2719">
            <v>7752</v>
          </cell>
          <cell r="Y2719">
            <v>126374</v>
          </cell>
          <cell r="Z2719">
            <v>499672</v>
          </cell>
          <cell r="AA2719">
            <v>27967.200000000001</v>
          </cell>
          <cell r="AB2719">
            <v>120854</v>
          </cell>
          <cell r="AC2719">
            <v>18128.099999999999</v>
          </cell>
          <cell r="AE2719">
            <v>3501.1000000000022</v>
          </cell>
          <cell r="AF2719">
            <v>6338</v>
          </cell>
          <cell r="AH2719">
            <v>3501</v>
          </cell>
        </row>
        <row r="2720">
          <cell r="A2720">
            <v>2708</v>
          </cell>
          <cell r="B2720">
            <v>5288</v>
          </cell>
          <cell r="C2720" t="str">
            <v>Shah Khalid Ahmed</v>
          </cell>
          <cell r="D2720" t="str">
            <v>Male</v>
          </cell>
          <cell r="F2720">
            <v>129234</v>
          </cell>
          <cell r="G2720">
            <v>64622</v>
          </cell>
          <cell r="H2720">
            <v>24000</v>
          </cell>
          <cell r="I2720">
            <v>7752</v>
          </cell>
          <cell r="J2720">
            <v>0</v>
          </cell>
          <cell r="K2720">
            <v>36000</v>
          </cell>
          <cell r="L2720">
            <v>150902</v>
          </cell>
          <cell r="M2720">
            <v>63262</v>
          </cell>
          <cell r="N2720">
            <v>84000</v>
          </cell>
          <cell r="P2720">
            <v>12927</v>
          </cell>
          <cell r="S2720">
            <v>0</v>
          </cell>
          <cell r="T2720">
            <v>572699</v>
          </cell>
          <cell r="U2720">
            <v>64622</v>
          </cell>
          <cell r="V2720">
            <v>24000</v>
          </cell>
          <cell r="W2720">
            <v>30000</v>
          </cell>
          <cell r="X2720">
            <v>7752</v>
          </cell>
          <cell r="Y2720">
            <v>126374</v>
          </cell>
          <cell r="Z2720">
            <v>446325</v>
          </cell>
          <cell r="AA2720">
            <v>22632.5</v>
          </cell>
          <cell r="AB2720">
            <v>91854.000000000015</v>
          </cell>
          <cell r="AC2720">
            <v>13778.1</v>
          </cell>
          <cell r="AE2720">
            <v>3000</v>
          </cell>
          <cell r="AF2720">
            <v>5862</v>
          </cell>
          <cell r="AH2720">
            <v>3000</v>
          </cell>
        </row>
        <row r="2721">
          <cell r="A2721">
            <v>2709</v>
          </cell>
          <cell r="B2721">
            <v>5289</v>
          </cell>
          <cell r="C2721" t="str">
            <v>Md. Zulfikar Ali</v>
          </cell>
          <cell r="D2721" t="str">
            <v>Male</v>
          </cell>
          <cell r="F2721">
            <v>203400</v>
          </cell>
          <cell r="G2721">
            <v>101708</v>
          </cell>
          <cell r="H2721">
            <v>24000</v>
          </cell>
          <cell r="I2721">
            <v>12205</v>
          </cell>
          <cell r="J2721">
            <v>0</v>
          </cell>
          <cell r="K2721">
            <v>35400</v>
          </cell>
          <cell r="L2721">
            <v>264531</v>
          </cell>
          <cell r="M2721">
            <v>104410</v>
          </cell>
          <cell r="N2721">
            <v>0</v>
          </cell>
          <cell r="P2721">
            <v>20338</v>
          </cell>
          <cell r="S2721">
            <v>0</v>
          </cell>
          <cell r="T2721">
            <v>765992</v>
          </cell>
          <cell r="U2721">
            <v>101708</v>
          </cell>
          <cell r="V2721">
            <v>24000</v>
          </cell>
          <cell r="W2721">
            <v>30000</v>
          </cell>
          <cell r="X2721">
            <v>12205</v>
          </cell>
          <cell r="Y2721">
            <v>167913</v>
          </cell>
          <cell r="Z2721">
            <v>598079</v>
          </cell>
          <cell r="AA2721">
            <v>41711.85</v>
          </cell>
          <cell r="AB2721">
            <v>170676</v>
          </cell>
          <cell r="AC2721">
            <v>25601.4</v>
          </cell>
          <cell r="AE2721">
            <v>5676.4499999999971</v>
          </cell>
          <cell r="AF2721">
            <v>10434</v>
          </cell>
          <cell r="AH2721">
            <v>5677</v>
          </cell>
        </row>
        <row r="2722">
          <cell r="A2722">
            <v>2710</v>
          </cell>
          <cell r="B2722">
            <v>5290</v>
          </cell>
          <cell r="C2722" t="str">
            <v>Md. Sultan Mahmud</v>
          </cell>
          <cell r="D2722" t="str">
            <v>Male</v>
          </cell>
          <cell r="E2722" t="str">
            <v>164091838746</v>
          </cell>
          <cell r="F2722">
            <v>141858</v>
          </cell>
          <cell r="G2722">
            <v>70932</v>
          </cell>
          <cell r="H2722">
            <v>24000</v>
          </cell>
          <cell r="I2722">
            <v>8508</v>
          </cell>
          <cell r="J2722">
            <v>0</v>
          </cell>
          <cell r="K2722">
            <v>36000</v>
          </cell>
          <cell r="L2722">
            <v>179702</v>
          </cell>
          <cell r="M2722">
            <v>68826</v>
          </cell>
          <cell r="N2722">
            <v>15000</v>
          </cell>
          <cell r="P2722">
            <v>14184</v>
          </cell>
          <cell r="S2722">
            <v>0</v>
          </cell>
          <cell r="T2722">
            <v>559010</v>
          </cell>
          <cell r="U2722">
            <v>70932</v>
          </cell>
          <cell r="V2722">
            <v>24000</v>
          </cell>
          <cell r="W2722">
            <v>30000</v>
          </cell>
          <cell r="X2722">
            <v>8508</v>
          </cell>
          <cell r="Y2722">
            <v>133440</v>
          </cell>
          <cell r="Z2722">
            <v>425570</v>
          </cell>
          <cell r="AA2722">
            <v>20557</v>
          </cell>
          <cell r="AB2722">
            <v>78368</v>
          </cell>
          <cell r="AC2722">
            <v>11755.2</v>
          </cell>
          <cell r="AE2722">
            <v>3000</v>
          </cell>
          <cell r="AF2722">
            <v>8065</v>
          </cell>
          <cell r="AH2722">
            <v>3000</v>
          </cell>
        </row>
        <row r="2723">
          <cell r="A2723">
            <v>2711</v>
          </cell>
          <cell r="B2723">
            <v>5291</v>
          </cell>
          <cell r="C2723" t="str">
            <v>Kamal Hossain</v>
          </cell>
          <cell r="D2723" t="str">
            <v>Male</v>
          </cell>
          <cell r="F2723">
            <v>154032</v>
          </cell>
          <cell r="G2723">
            <v>77024</v>
          </cell>
          <cell r="H2723">
            <v>24000</v>
          </cell>
          <cell r="I2723">
            <v>9240</v>
          </cell>
          <cell r="J2723">
            <v>0</v>
          </cell>
          <cell r="K2723">
            <v>36000</v>
          </cell>
          <cell r="L2723">
            <v>273414</v>
          </cell>
          <cell r="M2723">
            <v>86789</v>
          </cell>
          <cell r="N2723">
            <v>108000</v>
          </cell>
          <cell r="P2723">
            <v>15408</v>
          </cell>
          <cell r="S2723">
            <v>0</v>
          </cell>
          <cell r="T2723">
            <v>783907</v>
          </cell>
          <cell r="U2723">
            <v>77024</v>
          </cell>
          <cell r="V2723">
            <v>24000</v>
          </cell>
          <cell r="W2723">
            <v>30000</v>
          </cell>
          <cell r="X2723">
            <v>9240</v>
          </cell>
          <cell r="Y2723">
            <v>140264</v>
          </cell>
          <cell r="Z2723">
            <v>643643</v>
          </cell>
          <cell r="AA2723">
            <v>48546.45</v>
          </cell>
          <cell r="AB2723">
            <v>180816</v>
          </cell>
          <cell r="AC2723">
            <v>27122.400000000001</v>
          </cell>
          <cell r="AE2723">
            <v>15249.049999999996</v>
          </cell>
          <cell r="AF2723">
            <v>6175</v>
          </cell>
          <cell r="AH2723">
            <v>15249</v>
          </cell>
        </row>
        <row r="2724">
          <cell r="A2724">
            <v>2712</v>
          </cell>
          <cell r="B2724">
            <v>5292</v>
          </cell>
          <cell r="C2724" t="str">
            <v>Md. Burhan Uddin</v>
          </cell>
          <cell r="D2724" t="str">
            <v>Male</v>
          </cell>
          <cell r="F2724">
            <v>135018</v>
          </cell>
          <cell r="G2724">
            <v>67512</v>
          </cell>
          <cell r="H2724">
            <v>24000</v>
          </cell>
          <cell r="I2724">
            <v>8100</v>
          </cell>
          <cell r="J2724">
            <v>0</v>
          </cell>
          <cell r="K2724">
            <v>35800</v>
          </cell>
          <cell r="L2724">
            <v>226622</v>
          </cell>
          <cell r="M2724">
            <v>79505</v>
          </cell>
          <cell r="N2724">
            <v>0</v>
          </cell>
          <cell r="P2724">
            <v>13505</v>
          </cell>
          <cell r="S2724">
            <v>0</v>
          </cell>
          <cell r="T2724">
            <v>590062</v>
          </cell>
          <cell r="U2724">
            <v>67512</v>
          </cell>
          <cell r="V2724">
            <v>24000</v>
          </cell>
          <cell r="W2724">
            <v>30000</v>
          </cell>
          <cell r="X2724">
            <v>8100</v>
          </cell>
          <cell r="Y2724">
            <v>129612</v>
          </cell>
          <cell r="Z2724">
            <v>460450</v>
          </cell>
          <cell r="AA2724">
            <v>24045</v>
          </cell>
          <cell r="AB2724">
            <v>127009.99999999999</v>
          </cell>
          <cell r="AC2724">
            <v>19051.5</v>
          </cell>
          <cell r="AE2724">
            <v>3000</v>
          </cell>
          <cell r="AF2724">
            <v>7544</v>
          </cell>
          <cell r="AH2724">
            <v>3000</v>
          </cell>
        </row>
        <row r="2725">
          <cell r="A2725">
            <v>2713</v>
          </cell>
          <cell r="B2725">
            <v>5293</v>
          </cell>
          <cell r="C2725" t="str">
            <v>S.M. Akidul Islam</v>
          </cell>
          <cell r="D2725" t="str">
            <v>Male</v>
          </cell>
          <cell r="F2725">
            <v>169782</v>
          </cell>
          <cell r="G2725">
            <v>84896</v>
          </cell>
          <cell r="H2725">
            <v>24000</v>
          </cell>
          <cell r="I2725">
            <v>10181</v>
          </cell>
          <cell r="J2725">
            <v>0</v>
          </cell>
          <cell r="K2725">
            <v>36000</v>
          </cell>
          <cell r="L2725">
            <v>247554</v>
          </cell>
          <cell r="M2725">
            <v>94933</v>
          </cell>
          <cell r="N2725">
            <v>34000</v>
          </cell>
          <cell r="P2725">
            <v>16975</v>
          </cell>
          <cell r="S2725">
            <v>0</v>
          </cell>
          <cell r="T2725">
            <v>718321</v>
          </cell>
          <cell r="U2725">
            <v>84896</v>
          </cell>
          <cell r="V2725">
            <v>24000</v>
          </cell>
          <cell r="W2725">
            <v>30000</v>
          </cell>
          <cell r="X2725">
            <v>10181</v>
          </cell>
          <cell r="Y2725">
            <v>149077</v>
          </cell>
          <cell r="Z2725">
            <v>569244</v>
          </cell>
          <cell r="AA2725">
            <v>37386.6</v>
          </cell>
          <cell r="AB2725">
            <v>165680.69999999998</v>
          </cell>
          <cell r="AC2725">
            <v>24852.104999999996</v>
          </cell>
          <cell r="AE2725">
            <v>3000</v>
          </cell>
          <cell r="AF2725">
            <v>10288</v>
          </cell>
          <cell r="AH2725">
            <v>3000</v>
          </cell>
        </row>
        <row r="2726">
          <cell r="A2726">
            <v>2714</v>
          </cell>
          <cell r="B2726">
            <v>5294</v>
          </cell>
          <cell r="C2726" t="str">
            <v>Md. Abdur Rahim</v>
          </cell>
          <cell r="D2726" t="str">
            <v>Male</v>
          </cell>
          <cell r="E2726" t="str">
            <v>727251766123</v>
          </cell>
          <cell r="F2726">
            <v>132174</v>
          </cell>
          <cell r="G2726">
            <v>66090</v>
          </cell>
          <cell r="H2726">
            <v>24000</v>
          </cell>
          <cell r="I2726">
            <v>7933</v>
          </cell>
          <cell r="J2726">
            <v>0</v>
          </cell>
          <cell r="K2726">
            <v>36000</v>
          </cell>
          <cell r="L2726">
            <v>188626</v>
          </cell>
          <cell r="M2726">
            <v>70475</v>
          </cell>
          <cell r="N2726">
            <v>0</v>
          </cell>
          <cell r="P2726">
            <v>13215</v>
          </cell>
          <cell r="S2726">
            <v>0</v>
          </cell>
          <cell r="T2726">
            <v>538513</v>
          </cell>
          <cell r="U2726">
            <v>66090</v>
          </cell>
          <cell r="V2726">
            <v>24000</v>
          </cell>
          <cell r="W2726">
            <v>30000</v>
          </cell>
          <cell r="X2726">
            <v>7933</v>
          </cell>
          <cell r="Y2726">
            <v>128023</v>
          </cell>
          <cell r="Z2726">
            <v>410490</v>
          </cell>
          <cell r="AA2726">
            <v>19049</v>
          </cell>
          <cell r="AB2726">
            <v>76430</v>
          </cell>
          <cell r="AC2726">
            <v>11464.5</v>
          </cell>
          <cell r="AE2726">
            <v>3095.5</v>
          </cell>
          <cell r="AF2726">
            <v>4489</v>
          </cell>
          <cell r="AH2726">
            <v>3095</v>
          </cell>
        </row>
        <row r="2727">
          <cell r="A2727">
            <v>2715</v>
          </cell>
          <cell r="B2727">
            <v>5295</v>
          </cell>
          <cell r="C2727" t="str">
            <v>Kazi Md. Hachibur Rahman</v>
          </cell>
          <cell r="D2727" t="str">
            <v>Male</v>
          </cell>
          <cell r="E2727" t="str">
            <v>682684282219</v>
          </cell>
          <cell r="F2727">
            <v>130440</v>
          </cell>
          <cell r="G2727">
            <v>65228</v>
          </cell>
          <cell r="H2727">
            <v>24000</v>
          </cell>
          <cell r="I2727">
            <v>7830</v>
          </cell>
          <cell r="J2727">
            <v>0</v>
          </cell>
          <cell r="K2727">
            <v>35800</v>
          </cell>
          <cell r="L2727">
            <v>196020</v>
          </cell>
          <cell r="M2727">
            <v>63031</v>
          </cell>
          <cell r="N2727">
            <v>15000</v>
          </cell>
          <cell r="P2727">
            <v>13050</v>
          </cell>
          <cell r="S2727">
            <v>0</v>
          </cell>
          <cell r="T2727">
            <v>550399</v>
          </cell>
          <cell r="U2727">
            <v>65228</v>
          </cell>
          <cell r="V2727">
            <v>24000</v>
          </cell>
          <cell r="W2727">
            <v>30000</v>
          </cell>
          <cell r="X2727">
            <v>7830</v>
          </cell>
          <cell r="Y2727">
            <v>127058</v>
          </cell>
          <cell r="Z2727">
            <v>423341</v>
          </cell>
          <cell r="AA2727">
            <v>20334.100000000002</v>
          </cell>
          <cell r="AB2727">
            <v>118100</v>
          </cell>
          <cell r="AC2727">
            <v>17715</v>
          </cell>
          <cell r="AE2727">
            <v>3000</v>
          </cell>
          <cell r="AF2727">
            <v>4470</v>
          </cell>
          <cell r="AH2727">
            <v>3000</v>
          </cell>
        </row>
        <row r="2728">
          <cell r="A2728">
            <v>2716</v>
          </cell>
          <cell r="B2728">
            <v>5296</v>
          </cell>
          <cell r="C2728" t="str">
            <v>S.M. Jasimuddin</v>
          </cell>
          <cell r="D2728" t="str">
            <v>Male</v>
          </cell>
          <cell r="F2728">
            <v>129540</v>
          </cell>
          <cell r="G2728">
            <v>64770</v>
          </cell>
          <cell r="H2728">
            <v>24000</v>
          </cell>
          <cell r="I2728">
            <v>7777</v>
          </cell>
          <cell r="J2728">
            <v>0</v>
          </cell>
          <cell r="K2728">
            <v>36000</v>
          </cell>
          <cell r="L2728">
            <v>198575</v>
          </cell>
          <cell r="M2728">
            <v>66070</v>
          </cell>
          <cell r="N2728">
            <v>0</v>
          </cell>
          <cell r="P2728">
            <v>12953</v>
          </cell>
          <cell r="S2728">
            <v>0</v>
          </cell>
          <cell r="T2728">
            <v>539685</v>
          </cell>
          <cell r="U2728">
            <v>64770</v>
          </cell>
          <cell r="V2728">
            <v>24000</v>
          </cell>
          <cell r="W2728">
            <v>30000</v>
          </cell>
          <cell r="X2728">
            <v>7777</v>
          </cell>
          <cell r="Y2728">
            <v>126547</v>
          </cell>
          <cell r="Z2728">
            <v>413138</v>
          </cell>
          <cell r="AA2728">
            <v>19313.8</v>
          </cell>
          <cell r="AB2728">
            <v>25906</v>
          </cell>
          <cell r="AC2728">
            <v>3885.8999999999996</v>
          </cell>
          <cell r="AE2728">
            <v>10851.9</v>
          </cell>
          <cell r="AF2728">
            <v>4576</v>
          </cell>
          <cell r="AH2728">
            <v>10852</v>
          </cell>
        </row>
        <row r="2729">
          <cell r="A2729">
            <v>2717</v>
          </cell>
          <cell r="B2729">
            <v>5297</v>
          </cell>
          <cell r="C2729" t="str">
            <v>Enayet Hossain</v>
          </cell>
          <cell r="D2729" t="str">
            <v>Male</v>
          </cell>
          <cell r="F2729">
            <v>147876</v>
          </cell>
          <cell r="G2729">
            <v>73946</v>
          </cell>
          <cell r="H2729">
            <v>24000</v>
          </cell>
          <cell r="I2729">
            <v>8874</v>
          </cell>
          <cell r="J2729">
            <v>0</v>
          </cell>
          <cell r="K2729">
            <v>36000</v>
          </cell>
          <cell r="L2729">
            <v>204992</v>
          </cell>
          <cell r="M2729">
            <v>56423</v>
          </cell>
          <cell r="N2729">
            <v>36000</v>
          </cell>
          <cell r="P2729">
            <v>14791</v>
          </cell>
          <cell r="S2729">
            <v>0</v>
          </cell>
          <cell r="T2729">
            <v>602902</v>
          </cell>
          <cell r="U2729">
            <v>73946</v>
          </cell>
          <cell r="V2729">
            <v>24000</v>
          </cell>
          <cell r="W2729">
            <v>30000</v>
          </cell>
          <cell r="X2729">
            <v>8874</v>
          </cell>
          <cell r="Y2729">
            <v>136820</v>
          </cell>
          <cell r="Z2729">
            <v>466082</v>
          </cell>
          <cell r="AA2729">
            <v>24608.2</v>
          </cell>
          <cell r="AB2729">
            <v>103582</v>
          </cell>
          <cell r="AC2729">
            <v>15537.3</v>
          </cell>
          <cell r="AE2729">
            <v>5338.9000000000015</v>
          </cell>
          <cell r="AF2729">
            <v>3732</v>
          </cell>
          <cell r="AH2729">
            <v>5339</v>
          </cell>
        </row>
        <row r="2730">
          <cell r="A2730">
            <v>2718</v>
          </cell>
          <cell r="B2730">
            <v>5298</v>
          </cell>
          <cell r="C2730" t="str">
            <v>Khan Md. Abual Hossain</v>
          </cell>
          <cell r="D2730" t="str">
            <v>Male</v>
          </cell>
          <cell r="F2730">
            <v>200094</v>
          </cell>
          <cell r="G2730">
            <v>100052</v>
          </cell>
          <cell r="H2730">
            <v>24000</v>
          </cell>
          <cell r="I2730">
            <v>12005</v>
          </cell>
          <cell r="J2730">
            <v>0</v>
          </cell>
          <cell r="K2730">
            <v>34400</v>
          </cell>
          <cell r="L2730">
            <v>247428</v>
          </cell>
          <cell r="M2730">
            <v>101552</v>
          </cell>
          <cell r="N2730">
            <v>36000</v>
          </cell>
          <cell r="P2730">
            <v>20012</v>
          </cell>
          <cell r="S2730">
            <v>0</v>
          </cell>
          <cell r="T2730">
            <v>775543</v>
          </cell>
          <cell r="U2730">
            <v>100052</v>
          </cell>
          <cell r="V2730">
            <v>24000</v>
          </cell>
          <cell r="W2730">
            <v>30000</v>
          </cell>
          <cell r="X2730">
            <v>12005</v>
          </cell>
          <cell r="Y2730">
            <v>166057</v>
          </cell>
          <cell r="Z2730">
            <v>609486</v>
          </cell>
          <cell r="AA2730">
            <v>43422.9</v>
          </cell>
          <cell r="AB2730">
            <v>176842.19999999995</v>
          </cell>
          <cell r="AC2730">
            <v>26526.329999999994</v>
          </cell>
          <cell r="AE2730">
            <v>6766.570000000007</v>
          </cell>
          <cell r="AF2730">
            <v>10130</v>
          </cell>
          <cell r="AH2730">
            <v>6767</v>
          </cell>
        </row>
        <row r="2731">
          <cell r="A2731">
            <v>2719</v>
          </cell>
          <cell r="B2731">
            <v>5300</v>
          </cell>
          <cell r="C2731" t="str">
            <v>Md. Tuhin Miah</v>
          </cell>
          <cell r="D2731" t="str">
            <v>Male</v>
          </cell>
          <cell r="F2731">
            <v>151668</v>
          </cell>
          <cell r="G2731">
            <v>75842</v>
          </cell>
          <cell r="H2731">
            <v>24000</v>
          </cell>
          <cell r="I2731">
            <v>9101</v>
          </cell>
          <cell r="J2731">
            <v>0</v>
          </cell>
          <cell r="K2731">
            <v>36000</v>
          </cell>
          <cell r="L2731">
            <v>218552</v>
          </cell>
          <cell r="M2731">
            <v>69661</v>
          </cell>
          <cell r="N2731">
            <v>10000</v>
          </cell>
          <cell r="P2731">
            <v>15165</v>
          </cell>
          <cell r="S2731">
            <v>0</v>
          </cell>
          <cell r="T2731">
            <v>609989</v>
          </cell>
          <cell r="U2731">
            <v>75842</v>
          </cell>
          <cell r="V2731">
            <v>24000</v>
          </cell>
          <cell r="W2731">
            <v>30000</v>
          </cell>
          <cell r="X2731">
            <v>9101</v>
          </cell>
          <cell r="Y2731">
            <v>138943</v>
          </cell>
          <cell r="Z2731">
            <v>471046</v>
          </cell>
          <cell r="AA2731">
            <v>25104.600000000002</v>
          </cell>
          <cell r="AB2731">
            <v>90330</v>
          </cell>
          <cell r="AC2731">
            <v>13549.5</v>
          </cell>
          <cell r="AE2731">
            <v>3119.1000000000022</v>
          </cell>
          <cell r="AF2731">
            <v>8436</v>
          </cell>
          <cell r="AH2731">
            <v>3119</v>
          </cell>
        </row>
        <row r="2732">
          <cell r="A2732">
            <v>2720</v>
          </cell>
          <cell r="B2732">
            <v>5303</v>
          </cell>
          <cell r="C2732" t="str">
            <v>Md. Abu Zaker Liton</v>
          </cell>
          <cell r="D2732" t="str">
            <v>Male</v>
          </cell>
          <cell r="F2732">
            <v>121314</v>
          </cell>
          <cell r="G2732">
            <v>60660</v>
          </cell>
          <cell r="H2732">
            <v>24000</v>
          </cell>
          <cell r="I2732">
            <v>7278</v>
          </cell>
          <cell r="J2732">
            <v>0</v>
          </cell>
          <cell r="K2732">
            <v>36000</v>
          </cell>
          <cell r="L2732">
            <v>150884</v>
          </cell>
          <cell r="M2732">
            <v>59956</v>
          </cell>
          <cell r="N2732">
            <v>12000</v>
          </cell>
          <cell r="P2732">
            <v>12133</v>
          </cell>
          <cell r="S2732">
            <v>0</v>
          </cell>
          <cell r="T2732">
            <v>484225</v>
          </cell>
          <cell r="U2732">
            <v>60660</v>
          </cell>
          <cell r="V2732">
            <v>24000</v>
          </cell>
          <cell r="W2732">
            <v>30000</v>
          </cell>
          <cell r="X2732">
            <v>7278</v>
          </cell>
          <cell r="Y2732">
            <v>121938</v>
          </cell>
          <cell r="Z2732">
            <v>362287</v>
          </cell>
          <cell r="AA2732">
            <v>14228.7</v>
          </cell>
          <cell r="AB2732">
            <v>48266</v>
          </cell>
          <cell r="AC2732">
            <v>7239.9</v>
          </cell>
          <cell r="AE2732">
            <v>4848.8000000000011</v>
          </cell>
          <cell r="AF2732">
            <v>2140</v>
          </cell>
          <cell r="AH2732">
            <v>4849</v>
          </cell>
        </row>
        <row r="2733">
          <cell r="A2733">
            <v>2721</v>
          </cell>
          <cell r="B2733">
            <v>5304</v>
          </cell>
          <cell r="C2733" t="str">
            <v>Raton Kumar Sikder</v>
          </cell>
          <cell r="D2733" t="str">
            <v>Male</v>
          </cell>
          <cell r="E2733" t="str">
            <v>486-101-1965</v>
          </cell>
          <cell r="F2733">
            <v>132174</v>
          </cell>
          <cell r="G2733">
            <v>66090</v>
          </cell>
          <cell r="H2733">
            <v>24000</v>
          </cell>
          <cell r="I2733">
            <v>7933</v>
          </cell>
          <cell r="J2733">
            <v>0</v>
          </cell>
          <cell r="K2733">
            <v>36000</v>
          </cell>
          <cell r="L2733">
            <v>206883</v>
          </cell>
          <cell r="M2733">
            <v>64338</v>
          </cell>
          <cell r="N2733">
            <v>18000</v>
          </cell>
          <cell r="P2733">
            <v>13215</v>
          </cell>
          <cell r="S2733">
            <v>0</v>
          </cell>
          <cell r="T2733">
            <v>568633</v>
          </cell>
          <cell r="U2733">
            <v>66090</v>
          </cell>
          <cell r="V2733">
            <v>24000</v>
          </cell>
          <cell r="W2733">
            <v>30000</v>
          </cell>
          <cell r="X2733">
            <v>7933</v>
          </cell>
          <cell r="Y2733">
            <v>128023</v>
          </cell>
          <cell r="Z2733">
            <v>440610</v>
          </cell>
          <cell r="AA2733">
            <v>22061</v>
          </cell>
          <cell r="AB2733">
            <v>123430</v>
          </cell>
          <cell r="AC2733">
            <v>18514.5</v>
          </cell>
          <cell r="AE2733">
            <v>3546.5</v>
          </cell>
          <cell r="AF2733">
            <v>0</v>
          </cell>
          <cell r="AH2733">
            <v>3546</v>
          </cell>
        </row>
        <row r="2734">
          <cell r="A2734">
            <v>2722</v>
          </cell>
          <cell r="B2734">
            <v>5306</v>
          </cell>
          <cell r="C2734" t="str">
            <v>Md. Dulal Mia</v>
          </cell>
          <cell r="D2734" t="str">
            <v>Male</v>
          </cell>
          <cell r="F2734">
            <v>130440</v>
          </cell>
          <cell r="G2734">
            <v>65228</v>
          </cell>
          <cell r="H2734">
            <v>24000</v>
          </cell>
          <cell r="I2734">
            <v>7830</v>
          </cell>
          <cell r="J2734">
            <v>0</v>
          </cell>
          <cell r="K2734">
            <v>36000</v>
          </cell>
          <cell r="L2734">
            <v>178941</v>
          </cell>
          <cell r="M2734">
            <v>73903</v>
          </cell>
          <cell r="N2734">
            <v>12000</v>
          </cell>
          <cell r="P2734">
            <v>13050</v>
          </cell>
          <cell r="S2734">
            <v>0</v>
          </cell>
          <cell r="T2734">
            <v>541392</v>
          </cell>
          <cell r="U2734">
            <v>65228</v>
          </cell>
          <cell r="V2734">
            <v>24000</v>
          </cell>
          <cell r="W2734">
            <v>30000</v>
          </cell>
          <cell r="X2734">
            <v>7830</v>
          </cell>
          <cell r="Y2734">
            <v>127058</v>
          </cell>
          <cell r="Z2734">
            <v>414334</v>
          </cell>
          <cell r="AA2734">
            <v>19433.400000000001</v>
          </cell>
          <cell r="AB2734">
            <v>116100</v>
          </cell>
          <cell r="AC2734">
            <v>17415</v>
          </cell>
          <cell r="AE2734">
            <v>3000</v>
          </cell>
          <cell r="AF2734">
            <v>0</v>
          </cell>
          <cell r="AH2734">
            <v>3000</v>
          </cell>
        </row>
        <row r="2735">
          <cell r="A2735">
            <v>2723</v>
          </cell>
          <cell r="B2735">
            <v>5308</v>
          </cell>
          <cell r="C2735" t="str">
            <v>Md. Babul</v>
          </cell>
          <cell r="D2735" t="str">
            <v>Male</v>
          </cell>
          <cell r="E2735">
            <v>570454908780</v>
          </cell>
          <cell r="F2735">
            <v>164232</v>
          </cell>
          <cell r="G2735">
            <v>82116</v>
          </cell>
          <cell r="H2735">
            <v>24000</v>
          </cell>
          <cell r="I2735">
            <v>9851</v>
          </cell>
          <cell r="J2735">
            <v>0</v>
          </cell>
          <cell r="K2735">
            <v>36000</v>
          </cell>
          <cell r="L2735">
            <v>201355</v>
          </cell>
          <cell r="M2735">
            <v>92615</v>
          </cell>
          <cell r="N2735">
            <v>63000</v>
          </cell>
          <cell r="P2735">
            <v>16421</v>
          </cell>
          <cell r="S2735">
            <v>0</v>
          </cell>
          <cell r="T2735">
            <v>689590</v>
          </cell>
          <cell r="U2735">
            <v>82116</v>
          </cell>
          <cell r="V2735">
            <v>24000</v>
          </cell>
          <cell r="W2735">
            <v>30000</v>
          </cell>
          <cell r="X2735">
            <v>9851</v>
          </cell>
          <cell r="Y2735">
            <v>145967</v>
          </cell>
          <cell r="Z2735">
            <v>543623</v>
          </cell>
          <cell r="AA2735">
            <v>33543.449999999997</v>
          </cell>
          <cell r="AB2735">
            <v>150841.99999999997</v>
          </cell>
          <cell r="AC2735">
            <v>22626.3</v>
          </cell>
          <cell r="AE2735">
            <v>3000</v>
          </cell>
          <cell r="AF2735">
            <v>9767</v>
          </cell>
          <cell r="AH2735">
            <v>3000</v>
          </cell>
        </row>
        <row r="2736">
          <cell r="A2736">
            <v>2724</v>
          </cell>
          <cell r="B2736">
            <v>5310</v>
          </cell>
          <cell r="C2736" t="str">
            <v>Mahamudul Islam</v>
          </cell>
          <cell r="D2736" t="str">
            <v>Male</v>
          </cell>
          <cell r="F2736">
            <v>128052</v>
          </cell>
          <cell r="G2736">
            <v>64034</v>
          </cell>
          <cell r="H2736">
            <v>24000</v>
          </cell>
          <cell r="I2736">
            <v>7679</v>
          </cell>
          <cell r="J2736">
            <v>0</v>
          </cell>
          <cell r="K2736">
            <v>36000</v>
          </cell>
          <cell r="L2736">
            <v>164403</v>
          </cell>
          <cell r="M2736">
            <v>65223</v>
          </cell>
          <cell r="N2736">
            <v>48000</v>
          </cell>
          <cell r="P2736">
            <v>12803</v>
          </cell>
          <cell r="S2736">
            <v>0</v>
          </cell>
          <cell r="T2736">
            <v>550194</v>
          </cell>
          <cell r="U2736">
            <v>64034</v>
          </cell>
          <cell r="V2736">
            <v>24000</v>
          </cell>
          <cell r="W2736">
            <v>30000</v>
          </cell>
          <cell r="X2736">
            <v>7679</v>
          </cell>
          <cell r="Y2736">
            <v>125713</v>
          </cell>
          <cell r="Z2736">
            <v>424481</v>
          </cell>
          <cell r="AA2736">
            <v>20448.100000000002</v>
          </cell>
          <cell r="AB2736">
            <v>85606</v>
          </cell>
          <cell r="AC2736">
            <v>12840.9</v>
          </cell>
          <cell r="AE2736">
            <v>4495.2000000000025</v>
          </cell>
          <cell r="AF2736">
            <v>3112</v>
          </cell>
          <cell r="AH2736">
            <v>4495</v>
          </cell>
        </row>
        <row r="2737">
          <cell r="A2737">
            <v>2725</v>
          </cell>
          <cell r="B2737">
            <v>5311</v>
          </cell>
          <cell r="C2737" t="str">
            <v>Mohammad Iqramul Hoque Mozumder</v>
          </cell>
          <cell r="D2737" t="str">
            <v>Male</v>
          </cell>
          <cell r="F2737">
            <v>128052</v>
          </cell>
          <cell r="G2737">
            <v>64034</v>
          </cell>
          <cell r="H2737">
            <v>24000</v>
          </cell>
          <cell r="I2737">
            <v>7679</v>
          </cell>
          <cell r="J2737">
            <v>0</v>
          </cell>
          <cell r="K2737">
            <v>36000</v>
          </cell>
          <cell r="L2737">
            <v>133430</v>
          </cell>
          <cell r="M2737">
            <v>62507</v>
          </cell>
          <cell r="N2737">
            <v>36000</v>
          </cell>
          <cell r="P2737">
            <v>12803</v>
          </cell>
          <cell r="S2737">
            <v>0</v>
          </cell>
          <cell r="T2737">
            <v>504505</v>
          </cell>
          <cell r="U2737">
            <v>64034</v>
          </cell>
          <cell r="V2737">
            <v>24000</v>
          </cell>
          <cell r="W2737">
            <v>30000</v>
          </cell>
          <cell r="X2737">
            <v>7679</v>
          </cell>
          <cell r="Y2737">
            <v>125713</v>
          </cell>
          <cell r="Z2737">
            <v>378792</v>
          </cell>
          <cell r="AA2737">
            <v>15879.2</v>
          </cell>
          <cell r="AB2737">
            <v>95606</v>
          </cell>
          <cell r="AC2737">
            <v>14340.9</v>
          </cell>
          <cell r="AE2737">
            <v>3000</v>
          </cell>
          <cell r="AF2737">
            <v>1750</v>
          </cell>
          <cell r="AH2737">
            <v>3000</v>
          </cell>
        </row>
        <row r="2738">
          <cell r="A2738">
            <v>2726</v>
          </cell>
          <cell r="B2738">
            <v>5314</v>
          </cell>
          <cell r="C2738" t="str">
            <v>SK Shajahan</v>
          </cell>
          <cell r="D2738" t="str">
            <v>Male</v>
          </cell>
          <cell r="E2738" t="str">
            <v>371736350499</v>
          </cell>
          <cell r="F2738">
            <v>152100</v>
          </cell>
          <cell r="G2738">
            <v>76050</v>
          </cell>
          <cell r="H2738">
            <v>24000</v>
          </cell>
          <cell r="I2738">
            <v>9127</v>
          </cell>
          <cell r="J2738">
            <v>0</v>
          </cell>
          <cell r="K2738">
            <v>36000</v>
          </cell>
          <cell r="L2738">
            <v>215942</v>
          </cell>
          <cell r="M2738">
            <v>67841</v>
          </cell>
          <cell r="N2738">
            <v>84000</v>
          </cell>
          <cell r="P2738">
            <v>15213</v>
          </cell>
          <cell r="S2738">
            <v>0</v>
          </cell>
          <cell r="T2738">
            <v>680273</v>
          </cell>
          <cell r="U2738">
            <v>76050</v>
          </cell>
          <cell r="V2738">
            <v>24000</v>
          </cell>
          <cell r="W2738">
            <v>30000</v>
          </cell>
          <cell r="X2738">
            <v>9127</v>
          </cell>
          <cell r="Y2738">
            <v>139177</v>
          </cell>
          <cell r="Z2738">
            <v>541096</v>
          </cell>
          <cell r="AA2738">
            <v>33164.400000000001</v>
          </cell>
          <cell r="AB2738">
            <v>130426</v>
          </cell>
          <cell r="AC2738">
            <v>19563.900000000001</v>
          </cell>
          <cell r="AE2738">
            <v>3000</v>
          </cell>
          <cell r="AF2738">
            <v>10873</v>
          </cell>
          <cell r="AH2738">
            <v>3000</v>
          </cell>
        </row>
        <row r="2739">
          <cell r="A2739">
            <v>2727</v>
          </cell>
          <cell r="B2739">
            <v>5315</v>
          </cell>
          <cell r="C2739" t="str">
            <v>Md. Morshedul Islam</v>
          </cell>
          <cell r="D2739" t="str">
            <v>Male</v>
          </cell>
          <cell r="F2739">
            <v>133020</v>
          </cell>
          <cell r="G2739">
            <v>66510</v>
          </cell>
          <cell r="H2739">
            <v>24000</v>
          </cell>
          <cell r="I2739">
            <v>7980</v>
          </cell>
          <cell r="J2739">
            <v>0</v>
          </cell>
          <cell r="K2739">
            <v>35000</v>
          </cell>
          <cell r="L2739">
            <v>189156</v>
          </cell>
          <cell r="M2739">
            <v>64456</v>
          </cell>
          <cell r="N2739">
            <v>48000</v>
          </cell>
          <cell r="P2739">
            <v>13299</v>
          </cell>
          <cell r="S2739">
            <v>0</v>
          </cell>
          <cell r="T2739">
            <v>581421</v>
          </cell>
          <cell r="U2739">
            <v>66510</v>
          </cell>
          <cell r="V2739">
            <v>24000</v>
          </cell>
          <cell r="W2739">
            <v>30000</v>
          </cell>
          <cell r="X2739">
            <v>7980</v>
          </cell>
          <cell r="Y2739">
            <v>128490</v>
          </cell>
          <cell r="Z2739">
            <v>452931</v>
          </cell>
          <cell r="AA2739">
            <v>23293.100000000002</v>
          </cell>
          <cell r="AB2739">
            <v>131889.60000000001</v>
          </cell>
          <cell r="AC2739">
            <v>19783.439999999999</v>
          </cell>
          <cell r="AE2739">
            <v>3000</v>
          </cell>
          <cell r="AF2739">
            <v>7621</v>
          </cell>
          <cell r="AH2739">
            <v>3000</v>
          </cell>
        </row>
        <row r="2740">
          <cell r="A2740">
            <v>2728</v>
          </cell>
          <cell r="B2740">
            <v>5316</v>
          </cell>
          <cell r="C2740" t="str">
            <v>Md. Shariful Islam</v>
          </cell>
          <cell r="D2740" t="str">
            <v>Male</v>
          </cell>
          <cell r="F2740">
            <v>127512</v>
          </cell>
          <cell r="G2740">
            <v>63764</v>
          </cell>
          <cell r="H2740">
            <v>24000</v>
          </cell>
          <cell r="I2740">
            <v>7650</v>
          </cell>
          <cell r="J2740">
            <v>0</v>
          </cell>
          <cell r="K2740">
            <v>36000</v>
          </cell>
          <cell r="L2740">
            <v>168288</v>
          </cell>
          <cell r="M2740">
            <v>65342</v>
          </cell>
          <cell r="N2740">
            <v>51000</v>
          </cell>
          <cell r="P2740">
            <v>12750</v>
          </cell>
          <cell r="S2740">
            <v>0</v>
          </cell>
          <cell r="T2740">
            <v>556306</v>
          </cell>
          <cell r="U2740">
            <v>63764</v>
          </cell>
          <cell r="V2740">
            <v>24000</v>
          </cell>
          <cell r="W2740">
            <v>30000</v>
          </cell>
          <cell r="X2740">
            <v>7650</v>
          </cell>
          <cell r="Y2740">
            <v>125414</v>
          </cell>
          <cell r="Z2740">
            <v>430892</v>
          </cell>
          <cell r="AA2740">
            <v>21089.200000000001</v>
          </cell>
          <cell r="AB2740">
            <v>125442.59999999999</v>
          </cell>
          <cell r="AC2740">
            <v>18816.39</v>
          </cell>
          <cell r="AE2740">
            <v>3000</v>
          </cell>
          <cell r="AF2740">
            <v>8225</v>
          </cell>
          <cell r="AH2740">
            <v>3000</v>
          </cell>
        </row>
        <row r="2741">
          <cell r="A2741">
            <v>2729</v>
          </cell>
          <cell r="B2741">
            <v>5317</v>
          </cell>
          <cell r="C2741" t="str">
            <v>Ariful Islam</v>
          </cell>
          <cell r="D2741" t="str">
            <v>Male</v>
          </cell>
          <cell r="E2741" t="str">
            <v>120667548893</v>
          </cell>
          <cell r="F2741">
            <v>142350</v>
          </cell>
          <cell r="G2741">
            <v>71178</v>
          </cell>
          <cell r="H2741">
            <v>24000</v>
          </cell>
          <cell r="I2741">
            <v>8538</v>
          </cell>
          <cell r="J2741">
            <v>0</v>
          </cell>
          <cell r="K2741">
            <v>36000</v>
          </cell>
          <cell r="L2741">
            <v>209279</v>
          </cell>
          <cell r="M2741">
            <v>68589</v>
          </cell>
          <cell r="N2741">
            <v>0</v>
          </cell>
          <cell r="P2741">
            <v>14231</v>
          </cell>
          <cell r="S2741">
            <v>0</v>
          </cell>
          <cell r="T2741">
            <v>574165</v>
          </cell>
          <cell r="U2741">
            <v>71178</v>
          </cell>
          <cell r="V2741">
            <v>24000</v>
          </cell>
          <cell r="W2741">
            <v>30000</v>
          </cell>
          <cell r="X2741">
            <v>8538</v>
          </cell>
          <cell r="Y2741">
            <v>133716</v>
          </cell>
          <cell r="Z2741">
            <v>440449</v>
          </cell>
          <cell r="AA2741">
            <v>22044.9</v>
          </cell>
          <cell r="AB2741">
            <v>127865.39999999998</v>
          </cell>
          <cell r="AC2741">
            <v>19179.809999999998</v>
          </cell>
          <cell r="AE2741">
            <v>3000</v>
          </cell>
          <cell r="AF2741">
            <v>6034</v>
          </cell>
          <cell r="AH2741">
            <v>3000</v>
          </cell>
        </row>
        <row r="2742">
          <cell r="A2742">
            <v>2730</v>
          </cell>
          <cell r="B2742">
            <v>5318</v>
          </cell>
          <cell r="C2742" t="str">
            <v>Mohammed Shahidul Hasan</v>
          </cell>
          <cell r="D2742" t="str">
            <v>Male</v>
          </cell>
          <cell r="E2742" t="str">
            <v>110118329085</v>
          </cell>
          <cell r="F2742">
            <v>736002</v>
          </cell>
          <cell r="G2742">
            <v>368004</v>
          </cell>
          <cell r="H2742">
            <v>24000</v>
          </cell>
          <cell r="I2742">
            <v>44161</v>
          </cell>
          <cell r="J2742">
            <v>0</v>
          </cell>
          <cell r="K2742">
            <v>60000</v>
          </cell>
          <cell r="L2742">
            <v>57000</v>
          </cell>
          <cell r="M2742">
            <v>448690</v>
          </cell>
          <cell r="N2742">
            <v>39000</v>
          </cell>
          <cell r="P2742">
            <v>73599</v>
          </cell>
          <cell r="S2742">
            <v>0</v>
          </cell>
          <cell r="T2742">
            <v>1850456</v>
          </cell>
          <cell r="U2742">
            <v>240000</v>
          </cell>
          <cell r="V2742">
            <v>24000</v>
          </cell>
          <cell r="W2742">
            <v>30000</v>
          </cell>
          <cell r="X2742">
            <v>44161</v>
          </cell>
          <cell r="Y2742">
            <v>338161</v>
          </cell>
          <cell r="Z2742">
            <v>1512295</v>
          </cell>
          <cell r="AA2742">
            <v>213073.75</v>
          </cell>
          <cell r="AB2742">
            <v>431608.8</v>
          </cell>
          <cell r="AC2742">
            <v>64741.319999999992</v>
          </cell>
          <cell r="AE2742">
            <v>90269.43</v>
          </cell>
          <cell r="AF2742">
            <v>58063</v>
          </cell>
          <cell r="AH2742">
            <v>90270</v>
          </cell>
        </row>
        <row r="2743">
          <cell r="A2743">
            <v>2731</v>
          </cell>
          <cell r="B2743">
            <v>5319</v>
          </cell>
          <cell r="C2743" t="str">
            <v>Ishtiaq Islam</v>
          </cell>
          <cell r="D2743" t="str">
            <v>Male</v>
          </cell>
          <cell r="F2743">
            <v>337968</v>
          </cell>
          <cell r="G2743">
            <v>168992</v>
          </cell>
          <cell r="H2743">
            <v>24000</v>
          </cell>
          <cell r="I2743">
            <v>20280</v>
          </cell>
          <cell r="J2743">
            <v>0</v>
          </cell>
          <cell r="K2743">
            <v>60000</v>
          </cell>
          <cell r="L2743">
            <v>47398</v>
          </cell>
          <cell r="M2743">
            <v>160522</v>
          </cell>
          <cell r="N2743">
            <v>0</v>
          </cell>
          <cell r="P2743">
            <v>33798</v>
          </cell>
          <cell r="S2743">
            <v>0</v>
          </cell>
          <cell r="T2743">
            <v>852958</v>
          </cell>
          <cell r="U2743">
            <v>168992</v>
          </cell>
          <cell r="V2743">
            <v>24000</v>
          </cell>
          <cell r="W2743">
            <v>30000</v>
          </cell>
          <cell r="X2743">
            <v>20280</v>
          </cell>
          <cell r="Y2743">
            <v>243272</v>
          </cell>
          <cell r="Z2743">
            <v>609686</v>
          </cell>
          <cell r="AA2743">
            <v>43452.9</v>
          </cell>
          <cell r="AB2743">
            <v>172766.4</v>
          </cell>
          <cell r="AC2743">
            <v>25914.959999999999</v>
          </cell>
          <cell r="AE2743">
            <v>3000</v>
          </cell>
          <cell r="AF2743">
            <v>15939</v>
          </cell>
          <cell r="AH2743">
            <v>3000</v>
          </cell>
        </row>
        <row r="2744">
          <cell r="A2744">
            <v>2732</v>
          </cell>
          <cell r="B2744">
            <v>5320</v>
          </cell>
          <cell r="C2744" t="str">
            <v>Md. Sirajul Islam Mollah</v>
          </cell>
          <cell r="D2744" t="str">
            <v>Male</v>
          </cell>
          <cell r="F2744">
            <v>139530</v>
          </cell>
          <cell r="G2744">
            <v>69770</v>
          </cell>
          <cell r="H2744">
            <v>24000</v>
          </cell>
          <cell r="I2744">
            <v>8369</v>
          </cell>
          <cell r="J2744">
            <v>0</v>
          </cell>
          <cell r="K2744">
            <v>36000</v>
          </cell>
          <cell r="L2744">
            <v>197994</v>
          </cell>
          <cell r="M2744">
            <v>70565</v>
          </cell>
          <cell r="N2744">
            <v>72000</v>
          </cell>
          <cell r="P2744">
            <v>13951</v>
          </cell>
          <cell r="S2744">
            <v>0</v>
          </cell>
          <cell r="T2744">
            <v>632179</v>
          </cell>
          <cell r="U2744">
            <v>69770</v>
          </cell>
          <cell r="V2744">
            <v>24000</v>
          </cell>
          <cell r="W2744">
            <v>30000</v>
          </cell>
          <cell r="X2744">
            <v>8369</v>
          </cell>
          <cell r="Y2744">
            <v>132139</v>
          </cell>
          <cell r="Z2744">
            <v>500040</v>
          </cell>
          <cell r="AA2744">
            <v>28004</v>
          </cell>
          <cell r="AB2744">
            <v>139902</v>
          </cell>
          <cell r="AC2744">
            <v>20985.3</v>
          </cell>
          <cell r="AE2744">
            <v>3000</v>
          </cell>
          <cell r="AF2744">
            <v>11209</v>
          </cell>
          <cell r="AH2744">
            <v>3000</v>
          </cell>
        </row>
        <row r="2745">
          <cell r="A2745">
            <v>2733</v>
          </cell>
          <cell r="B2745">
            <v>5321</v>
          </cell>
          <cell r="C2745" t="str">
            <v>Md. Azijul Islam</v>
          </cell>
          <cell r="D2745" t="str">
            <v>Male</v>
          </cell>
          <cell r="E2745" t="str">
            <v>121476262962</v>
          </cell>
          <cell r="F2745">
            <v>143928</v>
          </cell>
          <cell r="G2745">
            <v>71972</v>
          </cell>
          <cell r="H2745">
            <v>24000</v>
          </cell>
          <cell r="I2745">
            <v>8634</v>
          </cell>
          <cell r="J2745">
            <v>0</v>
          </cell>
          <cell r="K2745">
            <v>36000</v>
          </cell>
          <cell r="L2745">
            <v>161368</v>
          </cell>
          <cell r="M2745">
            <v>70656</v>
          </cell>
          <cell r="N2745">
            <v>36000</v>
          </cell>
          <cell r="P2745">
            <v>14397</v>
          </cell>
          <cell r="S2745">
            <v>0</v>
          </cell>
          <cell r="T2745">
            <v>566955</v>
          </cell>
          <cell r="U2745">
            <v>71972</v>
          </cell>
          <cell r="V2745">
            <v>24000</v>
          </cell>
          <cell r="W2745">
            <v>30000</v>
          </cell>
          <cell r="X2745">
            <v>8634</v>
          </cell>
          <cell r="Y2745">
            <v>134606</v>
          </cell>
          <cell r="Z2745">
            <v>432349</v>
          </cell>
          <cell r="AA2745">
            <v>21234.9</v>
          </cell>
          <cell r="AB2745">
            <v>51974</v>
          </cell>
          <cell r="AC2745">
            <v>7796.0999999999995</v>
          </cell>
          <cell r="AE2745">
            <v>4830.8000000000029</v>
          </cell>
          <cell r="AF2745">
            <v>8608</v>
          </cell>
          <cell r="AH2745">
            <v>4831</v>
          </cell>
        </row>
        <row r="2746">
          <cell r="A2746">
            <v>2734</v>
          </cell>
          <cell r="B2746">
            <v>5324</v>
          </cell>
          <cell r="C2746" t="str">
            <v>Md.Shofiqul Islam</v>
          </cell>
          <cell r="D2746" t="str">
            <v>Male</v>
          </cell>
          <cell r="F2746">
            <v>145308</v>
          </cell>
          <cell r="G2746">
            <v>72654</v>
          </cell>
          <cell r="H2746">
            <v>24000</v>
          </cell>
          <cell r="I2746">
            <v>8719</v>
          </cell>
          <cell r="J2746">
            <v>0</v>
          </cell>
          <cell r="K2746">
            <v>36000</v>
          </cell>
          <cell r="L2746">
            <v>256416</v>
          </cell>
          <cell r="M2746">
            <v>70996</v>
          </cell>
          <cell r="N2746">
            <v>22000</v>
          </cell>
          <cell r="P2746">
            <v>14530</v>
          </cell>
          <cell r="S2746">
            <v>0</v>
          </cell>
          <cell r="T2746">
            <v>650623</v>
          </cell>
          <cell r="U2746">
            <v>72654</v>
          </cell>
          <cell r="V2746">
            <v>24000</v>
          </cell>
          <cell r="W2746">
            <v>30000</v>
          </cell>
          <cell r="X2746">
            <v>8719</v>
          </cell>
          <cell r="Y2746">
            <v>135373</v>
          </cell>
          <cell r="Z2746">
            <v>515250</v>
          </cell>
          <cell r="AA2746">
            <v>29525</v>
          </cell>
          <cell r="AB2746">
            <v>119059.99999999999</v>
          </cell>
          <cell r="AC2746">
            <v>17859</v>
          </cell>
          <cell r="AE2746">
            <v>6022</v>
          </cell>
          <cell r="AF2746">
            <v>5644</v>
          </cell>
          <cell r="AH2746">
            <v>6022</v>
          </cell>
        </row>
        <row r="2747">
          <cell r="A2747">
            <v>2735</v>
          </cell>
          <cell r="B2747">
            <v>5325</v>
          </cell>
          <cell r="C2747" t="str">
            <v>Md. Bokhtear Hossain Khan Sohel</v>
          </cell>
          <cell r="D2747" t="str">
            <v>Male</v>
          </cell>
          <cell r="E2747" t="str">
            <v>320343551316</v>
          </cell>
          <cell r="F2747">
            <v>428742</v>
          </cell>
          <cell r="G2747">
            <v>214374</v>
          </cell>
          <cell r="H2747">
            <v>24000</v>
          </cell>
          <cell r="I2747">
            <v>25728</v>
          </cell>
          <cell r="J2747">
            <v>0</v>
          </cell>
          <cell r="K2747">
            <v>60000</v>
          </cell>
          <cell r="L2747">
            <v>185531</v>
          </cell>
          <cell r="M2747">
            <v>207756</v>
          </cell>
          <cell r="N2747">
            <v>36000</v>
          </cell>
          <cell r="P2747">
            <v>42876</v>
          </cell>
          <cell r="S2747">
            <v>0</v>
          </cell>
          <cell r="T2747">
            <v>1225007</v>
          </cell>
          <cell r="U2747">
            <v>214374</v>
          </cell>
          <cell r="V2747">
            <v>24000</v>
          </cell>
          <cell r="W2747">
            <v>30000</v>
          </cell>
          <cell r="X2747">
            <v>25728</v>
          </cell>
          <cell r="Y2747">
            <v>294102</v>
          </cell>
          <cell r="Z2747">
            <v>930905</v>
          </cell>
          <cell r="AA2747">
            <v>92181</v>
          </cell>
          <cell r="AB2747">
            <v>266408.7</v>
          </cell>
          <cell r="AC2747">
            <v>39961.305</v>
          </cell>
          <cell r="AE2747">
            <v>31028.695</v>
          </cell>
          <cell r="AF2747">
            <v>21191</v>
          </cell>
          <cell r="AH2747">
            <v>31029</v>
          </cell>
        </row>
        <row r="2748">
          <cell r="A2748">
            <v>2736</v>
          </cell>
          <cell r="B2748">
            <v>5326</v>
          </cell>
          <cell r="C2748" t="str">
            <v>Md. Ariful Islam</v>
          </cell>
          <cell r="D2748" t="str">
            <v>Male</v>
          </cell>
          <cell r="F2748">
            <v>282936</v>
          </cell>
          <cell r="G2748">
            <v>141476</v>
          </cell>
          <cell r="H2748">
            <v>24000</v>
          </cell>
          <cell r="I2748">
            <v>16974</v>
          </cell>
          <cell r="J2748">
            <v>0</v>
          </cell>
          <cell r="K2748">
            <v>60000</v>
          </cell>
          <cell r="L2748">
            <v>261245</v>
          </cell>
          <cell r="M2748">
            <v>141889</v>
          </cell>
          <cell r="N2748">
            <v>36000</v>
          </cell>
          <cell r="P2748">
            <v>28290</v>
          </cell>
          <cell r="S2748">
            <v>0</v>
          </cell>
          <cell r="T2748">
            <v>992810</v>
          </cell>
          <cell r="U2748">
            <v>141476</v>
          </cell>
          <cell r="V2748">
            <v>24000</v>
          </cell>
          <cell r="W2748">
            <v>30000</v>
          </cell>
          <cell r="X2748">
            <v>16974</v>
          </cell>
          <cell r="Y2748">
            <v>212450</v>
          </cell>
          <cell r="Z2748">
            <v>780360</v>
          </cell>
          <cell r="AA2748">
            <v>69054</v>
          </cell>
          <cell r="AB2748">
            <v>206580.00000000003</v>
          </cell>
          <cell r="AC2748">
            <v>30987</v>
          </cell>
          <cell r="AE2748">
            <v>25745</v>
          </cell>
          <cell r="AF2748">
            <v>12322</v>
          </cell>
          <cell r="AH2748">
            <v>25745</v>
          </cell>
        </row>
        <row r="2749">
          <cell r="A2749">
            <v>2737</v>
          </cell>
          <cell r="B2749">
            <v>5327</v>
          </cell>
          <cell r="C2749" t="str">
            <v>Ajoy Kumar Saha</v>
          </cell>
          <cell r="D2749" t="str">
            <v>Male</v>
          </cell>
          <cell r="E2749" t="str">
            <v>657784342474</v>
          </cell>
          <cell r="F2749">
            <v>237342</v>
          </cell>
          <cell r="G2749">
            <v>118676</v>
          </cell>
          <cell r="H2749">
            <v>24000</v>
          </cell>
          <cell r="I2749">
            <v>14245</v>
          </cell>
          <cell r="J2749">
            <v>0</v>
          </cell>
          <cell r="K2749">
            <v>60000</v>
          </cell>
          <cell r="L2749">
            <v>71618</v>
          </cell>
          <cell r="M2749">
            <v>136099</v>
          </cell>
          <cell r="N2749">
            <v>0</v>
          </cell>
          <cell r="P2749">
            <v>23736</v>
          </cell>
          <cell r="S2749">
            <v>0</v>
          </cell>
          <cell r="T2749">
            <v>685716</v>
          </cell>
          <cell r="U2749">
            <v>118676</v>
          </cell>
          <cell r="V2749">
            <v>24000</v>
          </cell>
          <cell r="W2749">
            <v>30000</v>
          </cell>
          <cell r="X2749">
            <v>14245</v>
          </cell>
          <cell r="Y2749">
            <v>186921</v>
          </cell>
          <cell r="Z2749">
            <v>498795</v>
          </cell>
          <cell r="AA2749">
            <v>27879.5</v>
          </cell>
          <cell r="AB2749">
            <v>47472</v>
          </cell>
          <cell r="AC2749">
            <v>7120.8</v>
          </cell>
          <cell r="AE2749">
            <v>8586.7000000000007</v>
          </cell>
          <cell r="AF2749">
            <v>12172</v>
          </cell>
          <cell r="AH2749">
            <v>8587</v>
          </cell>
        </row>
        <row r="2750">
          <cell r="A2750">
            <v>2738</v>
          </cell>
          <cell r="B2750">
            <v>5328</v>
          </cell>
          <cell r="C2750" t="str">
            <v>Md. Saiful Reza</v>
          </cell>
          <cell r="D2750" t="str">
            <v>Male</v>
          </cell>
          <cell r="F2750">
            <v>235152</v>
          </cell>
          <cell r="G2750">
            <v>117584</v>
          </cell>
          <cell r="H2750">
            <v>24000</v>
          </cell>
          <cell r="I2750">
            <v>14113</v>
          </cell>
          <cell r="J2750">
            <v>0</v>
          </cell>
          <cell r="K2750">
            <v>60000</v>
          </cell>
          <cell r="L2750">
            <v>119231</v>
          </cell>
          <cell r="M2750">
            <v>135957</v>
          </cell>
          <cell r="N2750">
            <v>0</v>
          </cell>
          <cell r="P2750">
            <v>23516</v>
          </cell>
          <cell r="S2750">
            <v>0</v>
          </cell>
          <cell r="T2750">
            <v>729553</v>
          </cell>
          <cell r="U2750">
            <v>117584</v>
          </cell>
          <cell r="V2750">
            <v>24000</v>
          </cell>
          <cell r="W2750">
            <v>30000</v>
          </cell>
          <cell r="X2750">
            <v>14113</v>
          </cell>
          <cell r="Y2750">
            <v>185697</v>
          </cell>
          <cell r="Z2750">
            <v>543856</v>
          </cell>
          <cell r="AA2750">
            <v>33578.400000000001</v>
          </cell>
          <cell r="AB2750">
            <v>47032</v>
          </cell>
          <cell r="AC2750">
            <v>7054.8</v>
          </cell>
          <cell r="AE2750">
            <v>26523.600000000002</v>
          </cell>
          <cell r="AF2750">
            <v>0</v>
          </cell>
          <cell r="AH2750">
            <v>26523</v>
          </cell>
        </row>
        <row r="2751">
          <cell r="A2751">
            <v>2739</v>
          </cell>
          <cell r="B2751">
            <v>5329</v>
          </cell>
          <cell r="C2751" t="str">
            <v>Md. Khalilur Rahman</v>
          </cell>
          <cell r="D2751" t="str">
            <v>Male</v>
          </cell>
          <cell r="E2751" t="str">
            <v>466034598063</v>
          </cell>
          <cell r="F2751">
            <v>470040</v>
          </cell>
          <cell r="G2751">
            <v>235028</v>
          </cell>
          <cell r="H2751">
            <v>24000</v>
          </cell>
          <cell r="I2751">
            <v>28199</v>
          </cell>
          <cell r="J2751">
            <v>0</v>
          </cell>
          <cell r="K2751">
            <v>60000</v>
          </cell>
          <cell r="L2751">
            <v>110151</v>
          </cell>
          <cell r="M2751">
            <v>277731</v>
          </cell>
          <cell r="N2751">
            <v>72000</v>
          </cell>
          <cell r="P2751">
            <v>47002</v>
          </cell>
          <cell r="S2751">
            <v>0</v>
          </cell>
          <cell r="T2751">
            <v>1324151</v>
          </cell>
          <cell r="U2751">
            <v>235028</v>
          </cell>
          <cell r="V2751">
            <v>24000</v>
          </cell>
          <cell r="W2751">
            <v>30000</v>
          </cell>
          <cell r="X2751">
            <v>28199</v>
          </cell>
          <cell r="Y2751">
            <v>317227</v>
          </cell>
          <cell r="Z2751">
            <v>1006924</v>
          </cell>
          <cell r="AA2751">
            <v>107384.8</v>
          </cell>
          <cell r="AB2751">
            <v>287976.60000000003</v>
          </cell>
          <cell r="AC2751">
            <v>43196.49</v>
          </cell>
          <cell r="AE2751">
            <v>39688.310000000005</v>
          </cell>
          <cell r="AF2751">
            <v>24500</v>
          </cell>
          <cell r="AH2751">
            <v>39688</v>
          </cell>
        </row>
        <row r="2752">
          <cell r="A2752">
            <v>2740</v>
          </cell>
          <cell r="B2752">
            <v>5330</v>
          </cell>
          <cell r="C2752" t="str">
            <v>Nazmul Hossain</v>
          </cell>
          <cell r="D2752" t="str">
            <v>Male</v>
          </cell>
          <cell r="E2752" t="str">
            <v>153647669852</v>
          </cell>
          <cell r="F2752">
            <v>267558</v>
          </cell>
          <cell r="G2752">
            <v>133784</v>
          </cell>
          <cell r="H2752">
            <v>24000</v>
          </cell>
          <cell r="I2752">
            <v>16057</v>
          </cell>
          <cell r="J2752">
            <v>0</v>
          </cell>
          <cell r="K2752">
            <v>60000</v>
          </cell>
          <cell r="L2752">
            <v>280921</v>
          </cell>
          <cell r="M2752">
            <v>150734</v>
          </cell>
          <cell r="N2752">
            <v>0</v>
          </cell>
          <cell r="P2752">
            <v>26753</v>
          </cell>
          <cell r="S2752">
            <v>0</v>
          </cell>
          <cell r="T2752">
            <v>959807</v>
          </cell>
          <cell r="U2752">
            <v>133784</v>
          </cell>
          <cell r="V2752">
            <v>24000</v>
          </cell>
          <cell r="W2752">
            <v>30000</v>
          </cell>
          <cell r="X2752">
            <v>16057</v>
          </cell>
          <cell r="Y2752">
            <v>203841</v>
          </cell>
          <cell r="Z2752">
            <v>755966</v>
          </cell>
          <cell r="AA2752">
            <v>65394.9</v>
          </cell>
          <cell r="AB2752">
            <v>218506</v>
          </cell>
          <cell r="AC2752">
            <v>32775.9</v>
          </cell>
          <cell r="AE2752">
            <v>19151</v>
          </cell>
          <cell r="AF2752">
            <v>13468</v>
          </cell>
          <cell r="AH2752">
            <v>19151</v>
          </cell>
        </row>
        <row r="2753">
          <cell r="A2753">
            <v>2741</v>
          </cell>
          <cell r="B2753">
            <v>5331</v>
          </cell>
          <cell r="C2753" t="str">
            <v>Kanu Ranjan Das</v>
          </cell>
          <cell r="D2753" t="str">
            <v>Male</v>
          </cell>
          <cell r="F2753">
            <v>276738</v>
          </cell>
          <cell r="G2753">
            <v>138374</v>
          </cell>
          <cell r="H2753">
            <v>24000</v>
          </cell>
          <cell r="I2753">
            <v>16602</v>
          </cell>
          <cell r="J2753">
            <v>0</v>
          </cell>
          <cell r="K2753">
            <v>60000</v>
          </cell>
          <cell r="L2753">
            <v>60156</v>
          </cell>
          <cell r="M2753">
            <v>142926</v>
          </cell>
          <cell r="N2753">
            <v>0</v>
          </cell>
          <cell r="P2753">
            <v>27679</v>
          </cell>
          <cell r="S2753">
            <v>0</v>
          </cell>
          <cell r="T2753">
            <v>746475</v>
          </cell>
          <cell r="U2753">
            <v>138374</v>
          </cell>
          <cell r="V2753">
            <v>24000</v>
          </cell>
          <cell r="W2753">
            <v>30000</v>
          </cell>
          <cell r="X2753">
            <v>16602</v>
          </cell>
          <cell r="Y2753">
            <v>208976</v>
          </cell>
          <cell r="Z2753">
            <v>537499</v>
          </cell>
          <cell r="AA2753">
            <v>32624.85</v>
          </cell>
          <cell r="AB2753">
            <v>151357.99999999997</v>
          </cell>
          <cell r="AC2753">
            <v>22703.699999999997</v>
          </cell>
          <cell r="AE2753">
            <v>3000</v>
          </cell>
          <cell r="AF2753">
            <v>13096</v>
          </cell>
          <cell r="AH2753">
            <v>3000</v>
          </cell>
        </row>
        <row r="2754">
          <cell r="A2754">
            <v>2742</v>
          </cell>
          <cell r="B2754">
            <v>5334</v>
          </cell>
          <cell r="C2754" t="str">
            <v>Md. Ziaul Alam</v>
          </cell>
          <cell r="D2754" t="str">
            <v>Male</v>
          </cell>
          <cell r="F2754">
            <v>263922</v>
          </cell>
          <cell r="G2754">
            <v>131966</v>
          </cell>
          <cell r="H2754">
            <v>24000</v>
          </cell>
          <cell r="I2754">
            <v>15841</v>
          </cell>
          <cell r="J2754">
            <v>0</v>
          </cell>
          <cell r="K2754">
            <v>60000</v>
          </cell>
          <cell r="L2754">
            <v>87753</v>
          </cell>
          <cell r="M2754">
            <v>137777</v>
          </cell>
          <cell r="N2754">
            <v>0</v>
          </cell>
          <cell r="P2754">
            <v>26394</v>
          </cell>
          <cell r="S2754">
            <v>0</v>
          </cell>
          <cell r="T2754">
            <v>747653</v>
          </cell>
          <cell r="U2754">
            <v>131966</v>
          </cell>
          <cell r="V2754">
            <v>24000</v>
          </cell>
          <cell r="W2754">
            <v>30000</v>
          </cell>
          <cell r="X2754">
            <v>15841</v>
          </cell>
          <cell r="Y2754">
            <v>201807</v>
          </cell>
          <cell r="Z2754">
            <v>545846</v>
          </cell>
          <cell r="AA2754">
            <v>33876.9</v>
          </cell>
          <cell r="AB2754">
            <v>154288</v>
          </cell>
          <cell r="AC2754">
            <v>23143.200000000001</v>
          </cell>
          <cell r="AE2754">
            <v>3000</v>
          </cell>
          <cell r="AF2754">
            <v>12874</v>
          </cell>
          <cell r="AH2754">
            <v>3000</v>
          </cell>
        </row>
        <row r="2755">
          <cell r="A2755">
            <v>2743</v>
          </cell>
          <cell r="B2755">
            <v>5336</v>
          </cell>
          <cell r="C2755" t="str">
            <v>Md. Gaziur Rahman</v>
          </cell>
          <cell r="D2755" t="str">
            <v>Male</v>
          </cell>
          <cell r="F2755">
            <v>116814</v>
          </cell>
          <cell r="G2755">
            <v>58410</v>
          </cell>
          <cell r="H2755">
            <v>24000</v>
          </cell>
          <cell r="I2755">
            <v>7015</v>
          </cell>
          <cell r="J2755">
            <v>0</v>
          </cell>
          <cell r="K2755">
            <v>36000</v>
          </cell>
          <cell r="L2755">
            <v>40854</v>
          </cell>
          <cell r="M2755">
            <v>49330</v>
          </cell>
          <cell r="N2755">
            <v>0</v>
          </cell>
          <cell r="P2755">
            <v>11682</v>
          </cell>
          <cell r="S2755">
            <v>0</v>
          </cell>
          <cell r="T2755">
            <v>344105</v>
          </cell>
          <cell r="U2755">
            <v>58410</v>
          </cell>
          <cell r="V2755">
            <v>24000</v>
          </cell>
          <cell r="W2755">
            <v>30000</v>
          </cell>
          <cell r="X2755">
            <v>7015</v>
          </cell>
          <cell r="Y2755">
            <v>119425</v>
          </cell>
          <cell r="Z2755">
            <v>224680</v>
          </cell>
          <cell r="AA2755">
            <v>468</v>
          </cell>
          <cell r="AB2755">
            <v>23364</v>
          </cell>
          <cell r="AC2755">
            <v>3504.6</v>
          </cell>
          <cell r="AE2755">
            <v>3000</v>
          </cell>
          <cell r="AF2755">
            <v>2566</v>
          </cell>
          <cell r="AH2755">
            <v>3000</v>
          </cell>
        </row>
        <row r="2756">
          <cell r="A2756">
            <v>2744</v>
          </cell>
          <cell r="B2756">
            <v>5337</v>
          </cell>
          <cell r="C2756" t="str">
            <v>Razia Mansur</v>
          </cell>
          <cell r="D2756" t="str">
            <v>Female</v>
          </cell>
          <cell r="F2756">
            <v>442032</v>
          </cell>
          <cell r="G2756">
            <v>221016</v>
          </cell>
          <cell r="H2756">
            <v>24000</v>
          </cell>
          <cell r="I2756">
            <v>26527</v>
          </cell>
          <cell r="J2756">
            <v>0</v>
          </cell>
          <cell r="K2756">
            <v>60000</v>
          </cell>
          <cell r="L2756">
            <v>0</v>
          </cell>
          <cell r="M2756">
            <v>243183</v>
          </cell>
          <cell r="N2756">
            <v>36000</v>
          </cell>
          <cell r="P2756">
            <v>44208</v>
          </cell>
          <cell r="S2756">
            <v>0</v>
          </cell>
          <cell r="T2756">
            <v>1096966</v>
          </cell>
          <cell r="U2756">
            <v>221016</v>
          </cell>
          <cell r="V2756">
            <v>24000</v>
          </cell>
          <cell r="W2756">
            <v>30000</v>
          </cell>
          <cell r="X2756">
            <v>26527</v>
          </cell>
          <cell r="Y2756">
            <v>301543</v>
          </cell>
          <cell r="Z2756">
            <v>795423</v>
          </cell>
          <cell r="AA2756">
            <v>63063.45</v>
          </cell>
          <cell r="AB2756">
            <v>225364.49999999994</v>
          </cell>
          <cell r="AC2756">
            <v>33804.674999999996</v>
          </cell>
          <cell r="AE2756">
            <v>6900.7750000000015</v>
          </cell>
          <cell r="AF2756">
            <v>22358</v>
          </cell>
          <cell r="AH2756">
            <v>6900</v>
          </cell>
        </row>
        <row r="2757">
          <cell r="A2757">
            <v>2745</v>
          </cell>
          <cell r="B2757">
            <v>5338</v>
          </cell>
          <cell r="C2757" t="str">
            <v>Md. Shafiqur Rahman</v>
          </cell>
          <cell r="D2757" t="str">
            <v>Male</v>
          </cell>
          <cell r="F2757">
            <v>129840</v>
          </cell>
          <cell r="G2757">
            <v>64928</v>
          </cell>
          <cell r="H2757">
            <v>24000</v>
          </cell>
          <cell r="I2757">
            <v>7794</v>
          </cell>
          <cell r="J2757">
            <v>0</v>
          </cell>
          <cell r="K2757">
            <v>35400</v>
          </cell>
          <cell r="L2757">
            <v>146828</v>
          </cell>
          <cell r="M2757">
            <v>71185</v>
          </cell>
          <cell r="N2757">
            <v>36000</v>
          </cell>
          <cell r="P2757">
            <v>12990</v>
          </cell>
          <cell r="S2757">
            <v>0</v>
          </cell>
          <cell r="T2757">
            <v>528965</v>
          </cell>
          <cell r="U2757">
            <v>64928</v>
          </cell>
          <cell r="V2757">
            <v>24000</v>
          </cell>
          <cell r="W2757">
            <v>30000</v>
          </cell>
          <cell r="X2757">
            <v>7794</v>
          </cell>
          <cell r="Y2757">
            <v>126722</v>
          </cell>
          <cell r="Z2757">
            <v>402243</v>
          </cell>
          <cell r="AA2757">
            <v>18224.3</v>
          </cell>
          <cell r="AB2757">
            <v>100980</v>
          </cell>
          <cell r="AC2757">
            <v>15147</v>
          </cell>
          <cell r="AE2757">
            <v>3000</v>
          </cell>
          <cell r="AF2757">
            <v>5673</v>
          </cell>
          <cell r="AH2757">
            <v>3000</v>
          </cell>
        </row>
        <row r="2758">
          <cell r="A2758">
            <v>2746</v>
          </cell>
          <cell r="B2758">
            <v>5339</v>
          </cell>
          <cell r="C2758" t="str">
            <v>S.M. Muaz Hossain Gaus</v>
          </cell>
          <cell r="D2758" t="str">
            <v>Male</v>
          </cell>
          <cell r="F2758">
            <v>151194</v>
          </cell>
          <cell r="G2758">
            <v>75600</v>
          </cell>
          <cell r="H2758">
            <v>24000</v>
          </cell>
          <cell r="I2758">
            <v>9072</v>
          </cell>
          <cell r="J2758">
            <v>0</v>
          </cell>
          <cell r="K2758">
            <v>35600</v>
          </cell>
          <cell r="L2758">
            <v>171893</v>
          </cell>
          <cell r="M2758">
            <v>79269</v>
          </cell>
          <cell r="N2758">
            <v>0</v>
          </cell>
          <cell r="P2758">
            <v>15122</v>
          </cell>
          <cell r="S2758">
            <v>0</v>
          </cell>
          <cell r="T2758">
            <v>561750</v>
          </cell>
          <cell r="U2758">
            <v>75600</v>
          </cell>
          <cell r="V2758">
            <v>24000</v>
          </cell>
          <cell r="W2758">
            <v>30000</v>
          </cell>
          <cell r="X2758">
            <v>9072</v>
          </cell>
          <cell r="Y2758">
            <v>138672</v>
          </cell>
          <cell r="Z2758">
            <v>423078</v>
          </cell>
          <cell r="AA2758">
            <v>20307.800000000003</v>
          </cell>
          <cell r="AB2758">
            <v>100244</v>
          </cell>
          <cell r="AC2758">
            <v>15036.599999999999</v>
          </cell>
          <cell r="AE2758">
            <v>3000</v>
          </cell>
          <cell r="AF2758">
            <v>5016</v>
          </cell>
          <cell r="AH2758">
            <v>3000</v>
          </cell>
        </row>
        <row r="2759">
          <cell r="A2759">
            <v>2747</v>
          </cell>
          <cell r="B2759">
            <v>5340</v>
          </cell>
          <cell r="C2759" t="str">
            <v>Abul Kashem</v>
          </cell>
          <cell r="D2759" t="str">
            <v>Male</v>
          </cell>
          <cell r="F2759">
            <v>139086</v>
          </cell>
          <cell r="G2759">
            <v>69546</v>
          </cell>
          <cell r="H2759">
            <v>24000</v>
          </cell>
          <cell r="I2759">
            <v>8346</v>
          </cell>
          <cell r="J2759">
            <v>0</v>
          </cell>
          <cell r="K2759">
            <v>36000</v>
          </cell>
          <cell r="L2759">
            <v>190800</v>
          </cell>
          <cell r="M2759">
            <v>70500</v>
          </cell>
          <cell r="N2759">
            <v>0</v>
          </cell>
          <cell r="P2759">
            <v>13907</v>
          </cell>
          <cell r="S2759">
            <v>0</v>
          </cell>
          <cell r="T2759">
            <v>552185</v>
          </cell>
          <cell r="U2759">
            <v>69546</v>
          </cell>
          <cell r="V2759">
            <v>24000</v>
          </cell>
          <cell r="W2759">
            <v>30000</v>
          </cell>
          <cell r="X2759">
            <v>8346</v>
          </cell>
          <cell r="Y2759">
            <v>131892</v>
          </cell>
          <cell r="Z2759">
            <v>420293</v>
          </cell>
          <cell r="AA2759">
            <v>20029.300000000003</v>
          </cell>
          <cell r="AB2759">
            <v>116253</v>
          </cell>
          <cell r="AC2759">
            <v>17437.95</v>
          </cell>
          <cell r="AE2759">
            <v>3000</v>
          </cell>
          <cell r="AF2759">
            <v>0</v>
          </cell>
          <cell r="AH2759">
            <v>3000</v>
          </cell>
        </row>
        <row r="2760">
          <cell r="A2760">
            <v>2748</v>
          </cell>
          <cell r="B2760">
            <v>5341</v>
          </cell>
          <cell r="C2760" t="str">
            <v>Abul Kashem Mollah</v>
          </cell>
          <cell r="D2760" t="str">
            <v>Male</v>
          </cell>
          <cell r="E2760" t="str">
            <v>544658890141</v>
          </cell>
          <cell r="F2760">
            <v>141828</v>
          </cell>
          <cell r="G2760">
            <v>71634</v>
          </cell>
          <cell r="H2760">
            <v>24000</v>
          </cell>
          <cell r="I2760">
            <v>8591</v>
          </cell>
          <cell r="J2760">
            <v>0</v>
          </cell>
          <cell r="K2760">
            <v>36000</v>
          </cell>
          <cell r="L2760">
            <v>151597</v>
          </cell>
          <cell r="M2760">
            <v>75510</v>
          </cell>
          <cell r="N2760">
            <v>48000</v>
          </cell>
          <cell r="P2760">
            <v>14185</v>
          </cell>
          <cell r="S2760">
            <v>0</v>
          </cell>
          <cell r="T2760">
            <v>571345</v>
          </cell>
          <cell r="U2760">
            <v>71634</v>
          </cell>
          <cell r="V2760">
            <v>24000</v>
          </cell>
          <cell r="W2760">
            <v>30000</v>
          </cell>
          <cell r="X2760">
            <v>8591</v>
          </cell>
          <cell r="Y2760">
            <v>134225</v>
          </cell>
          <cell r="Z2760">
            <v>437120</v>
          </cell>
          <cell r="AA2760">
            <v>21712</v>
          </cell>
          <cell r="AB2760">
            <v>126880.49999999999</v>
          </cell>
          <cell r="AC2760">
            <v>19032.074999999997</v>
          </cell>
          <cell r="AE2760">
            <v>3000</v>
          </cell>
          <cell r="AF2760">
            <v>8137</v>
          </cell>
          <cell r="AH2760">
            <v>3000</v>
          </cell>
        </row>
        <row r="2761">
          <cell r="A2761">
            <v>2749</v>
          </cell>
          <cell r="B2761">
            <v>5342</v>
          </cell>
          <cell r="C2761" t="str">
            <v>Md. Kamal Hossain</v>
          </cell>
          <cell r="D2761" t="str">
            <v>Male</v>
          </cell>
          <cell r="F2761">
            <v>166482</v>
          </cell>
          <cell r="G2761">
            <v>83244</v>
          </cell>
          <cell r="H2761">
            <v>24000</v>
          </cell>
          <cell r="I2761">
            <v>9990</v>
          </cell>
          <cell r="J2761">
            <v>0</v>
          </cell>
          <cell r="K2761">
            <v>36000</v>
          </cell>
          <cell r="L2761">
            <v>265563</v>
          </cell>
          <cell r="M2761">
            <v>83884</v>
          </cell>
          <cell r="N2761">
            <v>0</v>
          </cell>
          <cell r="P2761">
            <v>16652</v>
          </cell>
          <cell r="S2761">
            <v>0</v>
          </cell>
          <cell r="T2761">
            <v>685815</v>
          </cell>
          <cell r="U2761">
            <v>83244</v>
          </cell>
          <cell r="V2761">
            <v>24000</v>
          </cell>
          <cell r="W2761">
            <v>30000</v>
          </cell>
          <cell r="X2761">
            <v>9990</v>
          </cell>
          <cell r="Y2761">
            <v>147234</v>
          </cell>
          <cell r="Z2761">
            <v>538581</v>
          </cell>
          <cell r="AA2761">
            <v>32787.15</v>
          </cell>
          <cell r="AB2761">
            <v>33304</v>
          </cell>
          <cell r="AC2761">
            <v>4995.5999999999995</v>
          </cell>
          <cell r="AE2761">
            <v>17938.550000000003</v>
          </cell>
          <cell r="AF2761">
            <v>9853</v>
          </cell>
          <cell r="AH2761">
            <v>17938</v>
          </cell>
        </row>
        <row r="2762">
          <cell r="A2762">
            <v>2750</v>
          </cell>
          <cell r="B2762">
            <v>5345</v>
          </cell>
          <cell r="C2762" t="str">
            <v>Md. Ariful Islam Bhuiyan</v>
          </cell>
          <cell r="D2762" t="str">
            <v>Male</v>
          </cell>
          <cell r="E2762" t="str">
            <v>863949818594</v>
          </cell>
          <cell r="F2762">
            <v>435882</v>
          </cell>
          <cell r="G2762">
            <v>217944</v>
          </cell>
          <cell r="H2762">
            <v>24000</v>
          </cell>
          <cell r="I2762">
            <v>26155</v>
          </cell>
          <cell r="J2762">
            <v>0</v>
          </cell>
          <cell r="K2762">
            <v>60000</v>
          </cell>
          <cell r="L2762">
            <v>0</v>
          </cell>
          <cell r="M2762">
            <v>228694</v>
          </cell>
          <cell r="N2762">
            <v>0</v>
          </cell>
          <cell r="P2762">
            <v>43592</v>
          </cell>
          <cell r="S2762">
            <v>0</v>
          </cell>
          <cell r="T2762">
            <v>1036267</v>
          </cell>
          <cell r="U2762">
            <v>217944</v>
          </cell>
          <cell r="V2762">
            <v>24000</v>
          </cell>
          <cell r="W2762">
            <v>30000</v>
          </cell>
          <cell r="X2762">
            <v>26155</v>
          </cell>
          <cell r="Y2762">
            <v>298099</v>
          </cell>
          <cell r="Z2762">
            <v>738168</v>
          </cell>
          <cell r="AA2762">
            <v>62725.2</v>
          </cell>
          <cell r="AB2762">
            <v>208372.80000000002</v>
          </cell>
          <cell r="AC2762">
            <v>31255.919999999998</v>
          </cell>
          <cell r="AE2762">
            <v>16392.28</v>
          </cell>
          <cell r="AF2762">
            <v>15077</v>
          </cell>
          <cell r="AH2762">
            <v>16392</v>
          </cell>
        </row>
        <row r="2763">
          <cell r="A2763">
            <v>2751</v>
          </cell>
          <cell r="B2763">
            <v>5350</v>
          </cell>
          <cell r="C2763" t="str">
            <v>Sadique Ahmed Chowdhury</v>
          </cell>
          <cell r="D2763" t="str">
            <v>Male</v>
          </cell>
          <cell r="F2763">
            <v>327600</v>
          </cell>
          <cell r="G2763">
            <v>163800</v>
          </cell>
          <cell r="H2763">
            <v>24000</v>
          </cell>
          <cell r="I2763">
            <v>19657</v>
          </cell>
          <cell r="J2763">
            <v>0</v>
          </cell>
          <cell r="K2763">
            <v>60000</v>
          </cell>
          <cell r="L2763">
            <v>0</v>
          </cell>
          <cell r="M2763">
            <v>164756</v>
          </cell>
          <cell r="N2763">
            <v>0</v>
          </cell>
          <cell r="P2763">
            <v>32761</v>
          </cell>
          <cell r="S2763">
            <v>0</v>
          </cell>
          <cell r="T2763">
            <v>792574</v>
          </cell>
          <cell r="U2763">
            <v>163800</v>
          </cell>
          <cell r="V2763">
            <v>24000</v>
          </cell>
          <cell r="W2763">
            <v>30000</v>
          </cell>
          <cell r="X2763">
            <v>19657</v>
          </cell>
          <cell r="Y2763">
            <v>237457</v>
          </cell>
          <cell r="Z2763">
            <v>555117</v>
          </cell>
          <cell r="AA2763">
            <v>35267.550000000003</v>
          </cell>
          <cell r="AB2763">
            <v>156706.79999999999</v>
          </cell>
          <cell r="AC2763">
            <v>23506.019999999997</v>
          </cell>
          <cell r="AE2763">
            <v>10025.530000000006</v>
          </cell>
          <cell r="AF2763">
            <v>1736</v>
          </cell>
          <cell r="AH2763">
            <v>10026</v>
          </cell>
        </row>
        <row r="2764">
          <cell r="A2764">
            <v>2752</v>
          </cell>
          <cell r="B2764">
            <v>5351</v>
          </cell>
          <cell r="C2764" t="str">
            <v>A.K.M. Khalid Mamun</v>
          </cell>
          <cell r="D2764" t="str">
            <v>Male</v>
          </cell>
          <cell r="F2764">
            <v>130440</v>
          </cell>
          <cell r="G2764">
            <v>65228</v>
          </cell>
          <cell r="H2764">
            <v>24000</v>
          </cell>
          <cell r="I2764">
            <v>7830</v>
          </cell>
          <cell r="J2764">
            <v>0</v>
          </cell>
          <cell r="K2764">
            <v>36000</v>
          </cell>
          <cell r="L2764">
            <v>159313</v>
          </cell>
          <cell r="M2764">
            <v>65747</v>
          </cell>
          <cell r="N2764">
            <v>81000</v>
          </cell>
          <cell r="P2764">
            <v>13050</v>
          </cell>
          <cell r="S2764">
            <v>0</v>
          </cell>
          <cell r="T2764">
            <v>582608</v>
          </cell>
          <cell r="U2764">
            <v>65228</v>
          </cell>
          <cell r="V2764">
            <v>24000</v>
          </cell>
          <cell r="W2764">
            <v>30000</v>
          </cell>
          <cell r="X2764">
            <v>7830</v>
          </cell>
          <cell r="Y2764">
            <v>127058</v>
          </cell>
          <cell r="Z2764">
            <v>455550</v>
          </cell>
          <cell r="AA2764">
            <v>23555</v>
          </cell>
          <cell r="AB2764">
            <v>101100</v>
          </cell>
          <cell r="AC2764">
            <v>15165</v>
          </cell>
          <cell r="AE2764">
            <v>3000</v>
          </cell>
          <cell r="AF2764">
            <v>5744</v>
          </cell>
          <cell r="AH2764">
            <v>3000</v>
          </cell>
        </row>
        <row r="2765">
          <cell r="A2765">
            <v>2753</v>
          </cell>
          <cell r="B2765">
            <v>5354</v>
          </cell>
          <cell r="C2765" t="str">
            <v>Muhammad Arifur Rahman</v>
          </cell>
          <cell r="D2765" t="str">
            <v>Male</v>
          </cell>
          <cell r="E2765">
            <v>838647708920</v>
          </cell>
          <cell r="F2765">
            <v>1108476</v>
          </cell>
          <cell r="G2765">
            <v>554246</v>
          </cell>
          <cell r="H2765">
            <v>24000</v>
          </cell>
          <cell r="I2765">
            <v>66510</v>
          </cell>
          <cell r="J2765">
            <v>55424.000000000007</v>
          </cell>
          <cell r="K2765">
            <v>0</v>
          </cell>
          <cell r="L2765">
            <v>0</v>
          </cell>
          <cell r="M2765">
            <v>583694</v>
          </cell>
          <cell r="N2765">
            <v>0</v>
          </cell>
          <cell r="P2765">
            <v>110849</v>
          </cell>
          <cell r="S2765">
            <v>0</v>
          </cell>
          <cell r="T2765">
            <v>2503199</v>
          </cell>
          <cell r="U2765">
            <v>240000</v>
          </cell>
          <cell r="V2765">
            <v>24000</v>
          </cell>
          <cell r="W2765">
            <v>0</v>
          </cell>
          <cell r="X2765">
            <v>66510</v>
          </cell>
          <cell r="Y2765">
            <v>330510</v>
          </cell>
          <cell r="Z2765">
            <v>2172689</v>
          </cell>
          <cell r="AA2765">
            <v>378172.25</v>
          </cell>
          <cell r="AB2765">
            <v>618552</v>
          </cell>
          <cell r="AC2765">
            <v>92782.799999999988</v>
          </cell>
          <cell r="AE2765">
            <v>238683.45</v>
          </cell>
          <cell r="AF2765">
            <v>46706</v>
          </cell>
          <cell r="AH2765">
            <v>238683</v>
          </cell>
        </row>
        <row r="2766">
          <cell r="A2766">
            <v>2754</v>
          </cell>
          <cell r="B2766">
            <v>5356</v>
          </cell>
          <cell r="C2766" t="str">
            <v>Rakibul Azam</v>
          </cell>
          <cell r="D2766" t="str">
            <v>Male</v>
          </cell>
          <cell r="F2766">
            <v>320878</v>
          </cell>
          <cell r="G2766">
            <v>160444</v>
          </cell>
          <cell r="H2766">
            <v>24000</v>
          </cell>
          <cell r="I2766">
            <v>19255</v>
          </cell>
          <cell r="J2766">
            <v>0</v>
          </cell>
          <cell r="K2766">
            <v>60000</v>
          </cell>
          <cell r="L2766">
            <v>0</v>
          </cell>
          <cell r="M2766">
            <v>162262</v>
          </cell>
          <cell r="N2766">
            <v>0</v>
          </cell>
          <cell r="P2766">
            <v>32091</v>
          </cell>
          <cell r="S2766">
            <v>0</v>
          </cell>
          <cell r="T2766">
            <v>778930</v>
          </cell>
          <cell r="U2766">
            <v>160444</v>
          </cell>
          <cell r="V2766">
            <v>24000</v>
          </cell>
          <cell r="W2766">
            <v>30000</v>
          </cell>
          <cell r="X2766">
            <v>19255</v>
          </cell>
          <cell r="Y2766">
            <v>233699</v>
          </cell>
          <cell r="Z2766">
            <v>545231</v>
          </cell>
          <cell r="AA2766">
            <v>33784.65</v>
          </cell>
          <cell r="AB2766">
            <v>153941.99999999997</v>
          </cell>
          <cell r="AC2766">
            <v>23091.3</v>
          </cell>
          <cell r="AE2766">
            <v>3000</v>
          </cell>
          <cell r="AF2766">
            <v>13873</v>
          </cell>
          <cell r="AH2766">
            <v>3000</v>
          </cell>
        </row>
        <row r="2767">
          <cell r="A2767">
            <v>2755</v>
          </cell>
          <cell r="B2767">
            <v>5358</v>
          </cell>
          <cell r="C2767" t="str">
            <v>Mohammad Ali Bhuiyan</v>
          </cell>
          <cell r="D2767" t="str">
            <v>Male</v>
          </cell>
          <cell r="E2767" t="str">
            <v>274867499367</v>
          </cell>
          <cell r="F2767">
            <v>350054</v>
          </cell>
          <cell r="G2767">
            <v>175032</v>
          </cell>
          <cell r="H2767">
            <v>24000</v>
          </cell>
          <cell r="I2767">
            <v>21001</v>
          </cell>
          <cell r="J2767">
            <v>0</v>
          </cell>
          <cell r="K2767">
            <v>60000</v>
          </cell>
          <cell r="L2767">
            <v>0</v>
          </cell>
          <cell r="M2767">
            <v>165114</v>
          </cell>
          <cell r="N2767">
            <v>36000</v>
          </cell>
          <cell r="P2767">
            <v>35008</v>
          </cell>
          <cell r="S2767">
            <v>0</v>
          </cell>
          <cell r="T2767">
            <v>866209</v>
          </cell>
          <cell r="U2767">
            <v>175032</v>
          </cell>
          <cell r="V2767">
            <v>24000</v>
          </cell>
          <cell r="W2767">
            <v>30000</v>
          </cell>
          <cell r="X2767">
            <v>21001</v>
          </cell>
          <cell r="Y2767">
            <v>250033</v>
          </cell>
          <cell r="Z2767">
            <v>616176</v>
          </cell>
          <cell r="AA2767">
            <v>44426.400000000001</v>
          </cell>
          <cell r="AB2767">
            <v>174350.4</v>
          </cell>
          <cell r="AC2767">
            <v>26152.559999999998</v>
          </cell>
          <cell r="AE2767">
            <v>3000</v>
          </cell>
          <cell r="AF2767">
            <v>16005</v>
          </cell>
          <cell r="AH2767">
            <v>3000</v>
          </cell>
        </row>
        <row r="2768">
          <cell r="A2768">
            <v>2756</v>
          </cell>
          <cell r="B2768">
            <v>5360</v>
          </cell>
          <cell r="C2768" t="str">
            <v>Md. Tahmidur Rahman</v>
          </cell>
          <cell r="D2768" t="str">
            <v>Male</v>
          </cell>
          <cell r="E2768" t="str">
            <v>837360599192</v>
          </cell>
          <cell r="F2768">
            <v>324576</v>
          </cell>
          <cell r="G2768">
            <v>162296</v>
          </cell>
          <cell r="H2768">
            <v>24000</v>
          </cell>
          <cell r="I2768">
            <v>19477</v>
          </cell>
          <cell r="J2768">
            <v>0</v>
          </cell>
          <cell r="K2768">
            <v>62000</v>
          </cell>
          <cell r="L2768">
            <v>81447</v>
          </cell>
          <cell r="M2768">
            <v>145618</v>
          </cell>
          <cell r="N2768">
            <v>21000</v>
          </cell>
          <cell r="P2768">
            <v>32458</v>
          </cell>
          <cell r="S2768">
            <v>0</v>
          </cell>
          <cell r="T2768">
            <v>872872</v>
          </cell>
          <cell r="U2768">
            <v>162296</v>
          </cell>
          <cell r="V2768">
            <v>24000</v>
          </cell>
          <cell r="W2768">
            <v>30000</v>
          </cell>
          <cell r="X2768">
            <v>19477</v>
          </cell>
          <cell r="Y2768">
            <v>235773</v>
          </cell>
          <cell r="Z2768">
            <v>637099</v>
          </cell>
          <cell r="AA2768">
            <v>47564.85</v>
          </cell>
          <cell r="AB2768">
            <v>181392.29999999996</v>
          </cell>
          <cell r="AC2768">
            <v>27208.844999999994</v>
          </cell>
          <cell r="AE2768">
            <v>7894.0050000000047</v>
          </cell>
          <cell r="AF2768">
            <v>12462</v>
          </cell>
          <cell r="AH2768">
            <v>7894</v>
          </cell>
        </row>
        <row r="2769">
          <cell r="A2769">
            <v>2757</v>
          </cell>
          <cell r="B2769">
            <v>5361</v>
          </cell>
          <cell r="C2769" t="str">
            <v>Fazlul Haque</v>
          </cell>
          <cell r="D2769" t="str">
            <v>Male</v>
          </cell>
          <cell r="F2769">
            <v>296038</v>
          </cell>
          <cell r="G2769">
            <v>148024</v>
          </cell>
          <cell r="H2769">
            <v>24000</v>
          </cell>
          <cell r="I2769">
            <v>17764</v>
          </cell>
          <cell r="J2769">
            <v>0</v>
          </cell>
          <cell r="K2769">
            <v>60000</v>
          </cell>
          <cell r="L2769">
            <v>0</v>
          </cell>
          <cell r="M2769">
            <v>126004</v>
          </cell>
          <cell r="N2769">
            <v>36000</v>
          </cell>
          <cell r="P2769">
            <v>29605</v>
          </cell>
          <cell r="S2769">
            <v>0</v>
          </cell>
          <cell r="T2769">
            <v>737435</v>
          </cell>
          <cell r="U2769">
            <v>148024</v>
          </cell>
          <cell r="V2769">
            <v>24000</v>
          </cell>
          <cell r="W2769">
            <v>30000</v>
          </cell>
          <cell r="X2769">
            <v>17764</v>
          </cell>
          <cell r="Y2769">
            <v>219788</v>
          </cell>
          <cell r="Z2769">
            <v>517647</v>
          </cell>
          <cell r="AA2769">
            <v>29764.7</v>
          </cell>
          <cell r="AB2769">
            <v>94210</v>
          </cell>
          <cell r="AC2769">
            <v>14131.5</v>
          </cell>
          <cell r="AE2769">
            <v>3000</v>
          </cell>
          <cell r="AF2769">
            <v>13198</v>
          </cell>
          <cell r="AH2769">
            <v>3000</v>
          </cell>
        </row>
        <row r="2770">
          <cell r="A2770">
            <v>2758</v>
          </cell>
          <cell r="B2770">
            <v>5362</v>
          </cell>
          <cell r="C2770" t="str">
            <v>Mohammad Zihad Harun</v>
          </cell>
          <cell r="D2770" t="str">
            <v>Male</v>
          </cell>
          <cell r="E2770" t="str">
            <v>585817480776</v>
          </cell>
          <cell r="F2770">
            <v>336408</v>
          </cell>
          <cell r="G2770">
            <v>168212</v>
          </cell>
          <cell r="H2770">
            <v>24000</v>
          </cell>
          <cell r="I2770">
            <v>20185</v>
          </cell>
          <cell r="J2770">
            <v>0</v>
          </cell>
          <cell r="K2770">
            <v>60000</v>
          </cell>
          <cell r="L2770">
            <v>0</v>
          </cell>
          <cell r="M2770">
            <v>152790</v>
          </cell>
          <cell r="N2770">
            <v>36000</v>
          </cell>
          <cell r="P2770">
            <v>33642</v>
          </cell>
          <cell r="S2770">
            <v>0</v>
          </cell>
          <cell r="T2770">
            <v>831237</v>
          </cell>
          <cell r="U2770">
            <v>168212</v>
          </cell>
          <cell r="V2770">
            <v>24000</v>
          </cell>
          <cell r="W2770">
            <v>30000</v>
          </cell>
          <cell r="X2770">
            <v>20185</v>
          </cell>
          <cell r="Y2770">
            <v>242397</v>
          </cell>
          <cell r="Z2770">
            <v>588840</v>
          </cell>
          <cell r="AA2770">
            <v>40326</v>
          </cell>
          <cell r="AB2770">
            <v>144284</v>
          </cell>
          <cell r="AC2770">
            <v>21642.6</v>
          </cell>
          <cell r="AE2770">
            <v>3000</v>
          </cell>
          <cell r="AF2770">
            <v>16197</v>
          </cell>
          <cell r="AH2770">
            <v>3000</v>
          </cell>
        </row>
        <row r="2771">
          <cell r="A2771">
            <v>2759</v>
          </cell>
          <cell r="B2771">
            <v>5363</v>
          </cell>
          <cell r="C2771" t="str">
            <v>S. M. Irtiza Hasan</v>
          </cell>
          <cell r="D2771" t="str">
            <v>Male</v>
          </cell>
          <cell r="E2771" t="str">
            <v>461212597721</v>
          </cell>
          <cell r="F2771">
            <v>341010</v>
          </cell>
          <cell r="G2771">
            <v>170510</v>
          </cell>
          <cell r="H2771">
            <v>24000</v>
          </cell>
          <cell r="I2771">
            <v>20457</v>
          </cell>
          <cell r="J2771">
            <v>0</v>
          </cell>
          <cell r="K2771">
            <v>60000</v>
          </cell>
          <cell r="L2771">
            <v>0</v>
          </cell>
          <cell r="M2771">
            <v>160905</v>
          </cell>
          <cell r="N2771">
            <v>0</v>
          </cell>
          <cell r="P2771">
            <v>34104</v>
          </cell>
          <cell r="S2771">
            <v>0</v>
          </cell>
          <cell r="T2771">
            <v>810986</v>
          </cell>
          <cell r="U2771">
            <v>170510</v>
          </cell>
          <cell r="V2771">
            <v>24000</v>
          </cell>
          <cell r="W2771">
            <v>30000</v>
          </cell>
          <cell r="X2771">
            <v>20457</v>
          </cell>
          <cell r="Y2771">
            <v>244967</v>
          </cell>
          <cell r="Z2771">
            <v>566019</v>
          </cell>
          <cell r="AA2771">
            <v>36902.85</v>
          </cell>
          <cell r="AB2771">
            <v>123207.99999999997</v>
          </cell>
          <cell r="AC2771">
            <v>18481.199999999997</v>
          </cell>
          <cell r="AE2771">
            <v>3000</v>
          </cell>
          <cell r="AF2771">
            <v>15526</v>
          </cell>
          <cell r="AH2771">
            <v>3000</v>
          </cell>
        </row>
        <row r="2772">
          <cell r="A2772">
            <v>2760</v>
          </cell>
          <cell r="B2772">
            <v>5364</v>
          </cell>
          <cell r="C2772" t="str">
            <v>Abu Hasan Mohammad Ahsanul Kabir</v>
          </cell>
          <cell r="D2772" t="str">
            <v>Male</v>
          </cell>
          <cell r="F2772">
            <v>283272</v>
          </cell>
          <cell r="G2772">
            <v>141636</v>
          </cell>
          <cell r="H2772">
            <v>24000</v>
          </cell>
          <cell r="I2772">
            <v>16998</v>
          </cell>
          <cell r="J2772">
            <v>0</v>
          </cell>
          <cell r="K2772">
            <v>60000</v>
          </cell>
          <cell r="L2772">
            <v>0</v>
          </cell>
          <cell r="M2772">
            <v>143975</v>
          </cell>
          <cell r="N2772">
            <v>36000</v>
          </cell>
          <cell r="P2772">
            <v>28328</v>
          </cell>
          <cell r="S2772">
            <v>0</v>
          </cell>
          <cell r="T2772">
            <v>734209</v>
          </cell>
          <cell r="U2772">
            <v>141636</v>
          </cell>
          <cell r="V2772">
            <v>24000</v>
          </cell>
          <cell r="W2772">
            <v>30000</v>
          </cell>
          <cell r="X2772">
            <v>16998</v>
          </cell>
          <cell r="Y2772">
            <v>212634</v>
          </cell>
          <cell r="Z2772">
            <v>521575</v>
          </cell>
          <cell r="AA2772">
            <v>30236.25</v>
          </cell>
          <cell r="AB2772">
            <v>106656</v>
          </cell>
          <cell r="AC2772">
            <v>15998.4</v>
          </cell>
          <cell r="AE2772">
            <v>3000</v>
          </cell>
          <cell r="AF2772">
            <v>15427</v>
          </cell>
          <cell r="AH2772">
            <v>3000</v>
          </cell>
        </row>
        <row r="2773">
          <cell r="A2773">
            <v>2761</v>
          </cell>
          <cell r="B2773">
            <v>5365</v>
          </cell>
          <cell r="C2773" t="str">
            <v>Md. Ramzan Hossain Khan</v>
          </cell>
          <cell r="D2773" t="str">
            <v>Male</v>
          </cell>
          <cell r="E2773" t="str">
            <v>411215494347</v>
          </cell>
          <cell r="F2773">
            <v>355172</v>
          </cell>
          <cell r="G2773">
            <v>177586</v>
          </cell>
          <cell r="H2773">
            <v>24000</v>
          </cell>
          <cell r="I2773">
            <v>21308</v>
          </cell>
          <cell r="J2773">
            <v>0</v>
          </cell>
          <cell r="K2773">
            <v>60200</v>
          </cell>
          <cell r="L2773">
            <v>4195</v>
          </cell>
          <cell r="M2773">
            <v>182296</v>
          </cell>
          <cell r="N2773">
            <v>0</v>
          </cell>
          <cell r="P2773">
            <v>35517</v>
          </cell>
          <cell r="S2773">
            <v>0</v>
          </cell>
          <cell r="T2773">
            <v>860274</v>
          </cell>
          <cell r="U2773">
            <v>177586</v>
          </cell>
          <cell r="V2773">
            <v>24000</v>
          </cell>
          <cell r="W2773">
            <v>30000</v>
          </cell>
          <cell r="X2773">
            <v>21308</v>
          </cell>
          <cell r="Y2773">
            <v>252894</v>
          </cell>
          <cell r="Z2773">
            <v>607380</v>
          </cell>
          <cell r="AA2773">
            <v>43107</v>
          </cell>
          <cell r="AB2773">
            <v>171558.9</v>
          </cell>
          <cell r="AC2773">
            <v>25733.834999999999</v>
          </cell>
          <cell r="AE2773">
            <v>3000</v>
          </cell>
          <cell r="AF2773">
            <v>16139</v>
          </cell>
          <cell r="AH2773">
            <v>3000</v>
          </cell>
        </row>
        <row r="2774">
          <cell r="A2774">
            <v>2762</v>
          </cell>
          <cell r="B2774">
            <v>5366</v>
          </cell>
          <cell r="C2774" t="str">
            <v>Bahauddin Arafat</v>
          </cell>
          <cell r="D2774" t="str">
            <v>Male</v>
          </cell>
          <cell r="F2774">
            <v>427572</v>
          </cell>
          <cell r="G2774">
            <v>213786</v>
          </cell>
          <cell r="H2774">
            <v>24000</v>
          </cell>
          <cell r="I2774">
            <v>25657</v>
          </cell>
          <cell r="J2774">
            <v>0</v>
          </cell>
          <cell r="K2774">
            <v>60000</v>
          </cell>
          <cell r="L2774">
            <v>0</v>
          </cell>
          <cell r="M2774">
            <v>260288</v>
          </cell>
          <cell r="N2774">
            <v>0</v>
          </cell>
          <cell r="P2774">
            <v>42762</v>
          </cell>
          <cell r="S2774">
            <v>0</v>
          </cell>
          <cell r="T2774">
            <v>1054065</v>
          </cell>
          <cell r="U2774">
            <v>213786</v>
          </cell>
          <cell r="V2774">
            <v>24000</v>
          </cell>
          <cell r="W2774">
            <v>30000</v>
          </cell>
          <cell r="X2774">
            <v>25657</v>
          </cell>
          <cell r="Y2774">
            <v>293443</v>
          </cell>
          <cell r="Z2774">
            <v>760622</v>
          </cell>
          <cell r="AA2774">
            <v>66093.299999999988</v>
          </cell>
          <cell r="AB2774">
            <v>215358</v>
          </cell>
          <cell r="AC2774">
            <v>32303.699999999997</v>
          </cell>
          <cell r="AE2774">
            <v>13658.599999999991</v>
          </cell>
          <cell r="AF2774">
            <v>20131</v>
          </cell>
          <cell r="AH2774">
            <v>13658</v>
          </cell>
        </row>
        <row r="2775">
          <cell r="A2775">
            <v>2763</v>
          </cell>
          <cell r="B2775">
            <v>5368</v>
          </cell>
          <cell r="C2775" t="str">
            <v>Khandaker Tamzid Ahmed</v>
          </cell>
          <cell r="D2775" t="str">
            <v>Male</v>
          </cell>
          <cell r="F2775">
            <v>346170</v>
          </cell>
          <cell r="G2775">
            <v>173090</v>
          </cell>
          <cell r="H2775">
            <v>24000</v>
          </cell>
          <cell r="I2775">
            <v>20765</v>
          </cell>
          <cell r="J2775">
            <v>0</v>
          </cell>
          <cell r="K2775">
            <v>64400</v>
          </cell>
          <cell r="L2775">
            <v>53463</v>
          </cell>
          <cell r="M2775">
            <v>164324</v>
          </cell>
          <cell r="N2775">
            <v>0</v>
          </cell>
          <cell r="P2775">
            <v>34620</v>
          </cell>
          <cell r="S2775">
            <v>0</v>
          </cell>
          <cell r="T2775">
            <v>880832</v>
          </cell>
          <cell r="U2775">
            <v>173090</v>
          </cell>
          <cell r="V2775">
            <v>24000</v>
          </cell>
          <cell r="W2775">
            <v>30000</v>
          </cell>
          <cell r="X2775">
            <v>20765</v>
          </cell>
          <cell r="Y2775">
            <v>247855</v>
          </cell>
          <cell r="Z2775">
            <v>632977</v>
          </cell>
          <cell r="AA2775">
            <v>46946.55</v>
          </cell>
          <cell r="AB2775">
            <v>169240</v>
          </cell>
          <cell r="AC2775">
            <v>25386</v>
          </cell>
          <cell r="AE2775">
            <v>7686.5500000000029</v>
          </cell>
          <cell r="AF2775">
            <v>13874</v>
          </cell>
          <cell r="AH2775">
            <v>7687</v>
          </cell>
        </row>
        <row r="2776">
          <cell r="A2776">
            <v>2764</v>
          </cell>
          <cell r="B2776">
            <v>5369</v>
          </cell>
          <cell r="C2776" t="str">
            <v>Asif Abdullah Chowdhury</v>
          </cell>
          <cell r="D2776" t="str">
            <v>Male</v>
          </cell>
          <cell r="F2776">
            <v>442032</v>
          </cell>
          <cell r="G2776">
            <v>221016</v>
          </cell>
          <cell r="H2776">
            <v>24000</v>
          </cell>
          <cell r="I2776">
            <v>26527</v>
          </cell>
          <cell r="J2776">
            <v>0</v>
          </cell>
          <cell r="K2776">
            <v>60000</v>
          </cell>
          <cell r="L2776">
            <v>0</v>
          </cell>
          <cell r="M2776">
            <v>266792</v>
          </cell>
          <cell r="N2776">
            <v>0</v>
          </cell>
          <cell r="P2776">
            <v>44208</v>
          </cell>
          <cell r="S2776">
            <v>0</v>
          </cell>
          <cell r="T2776">
            <v>1084575</v>
          </cell>
          <cell r="U2776">
            <v>221016</v>
          </cell>
          <cell r="V2776">
            <v>24000</v>
          </cell>
          <cell r="W2776">
            <v>30000</v>
          </cell>
          <cell r="X2776">
            <v>26527</v>
          </cell>
          <cell r="Y2776">
            <v>301543</v>
          </cell>
          <cell r="Z2776">
            <v>783032</v>
          </cell>
          <cell r="AA2776">
            <v>69454.799999999988</v>
          </cell>
          <cell r="AB2776">
            <v>221647.19999999998</v>
          </cell>
          <cell r="AC2776">
            <v>33247.079999999994</v>
          </cell>
          <cell r="AE2776">
            <v>13960.719999999994</v>
          </cell>
          <cell r="AF2776">
            <v>22247</v>
          </cell>
          <cell r="AH2776">
            <v>13961</v>
          </cell>
        </row>
        <row r="2777">
          <cell r="A2777">
            <v>2765</v>
          </cell>
          <cell r="B2777">
            <v>5370</v>
          </cell>
          <cell r="C2777" t="str">
            <v>Md. Maruf Hossain</v>
          </cell>
          <cell r="D2777" t="str">
            <v>Male</v>
          </cell>
          <cell r="F2777">
            <v>350054</v>
          </cell>
          <cell r="G2777">
            <v>175032</v>
          </cell>
          <cell r="H2777">
            <v>24000</v>
          </cell>
          <cell r="I2777">
            <v>21001</v>
          </cell>
          <cell r="J2777">
            <v>0</v>
          </cell>
          <cell r="K2777">
            <v>60000</v>
          </cell>
          <cell r="L2777">
            <v>0</v>
          </cell>
          <cell r="M2777">
            <v>178198</v>
          </cell>
          <cell r="N2777">
            <v>0</v>
          </cell>
          <cell r="P2777">
            <v>35008</v>
          </cell>
          <cell r="S2777">
            <v>0</v>
          </cell>
          <cell r="T2777">
            <v>843293</v>
          </cell>
          <cell r="U2777">
            <v>175032</v>
          </cell>
          <cell r="V2777">
            <v>24000</v>
          </cell>
          <cell r="W2777">
            <v>30000</v>
          </cell>
          <cell r="X2777">
            <v>21001</v>
          </cell>
          <cell r="Y2777">
            <v>250033</v>
          </cell>
          <cell r="Z2777">
            <v>593260</v>
          </cell>
          <cell r="AA2777">
            <v>40989</v>
          </cell>
          <cell r="AB2777">
            <v>167475.6</v>
          </cell>
          <cell r="AC2777">
            <v>25121.34</v>
          </cell>
          <cell r="AE2777">
            <v>3000</v>
          </cell>
          <cell r="AF2777">
            <v>16389</v>
          </cell>
          <cell r="AH2777">
            <v>3000</v>
          </cell>
        </row>
        <row r="2778">
          <cell r="A2778">
            <v>2766</v>
          </cell>
          <cell r="B2778">
            <v>5376</v>
          </cell>
          <cell r="C2778" t="str">
            <v>Kazi Shafiqul Azam</v>
          </cell>
          <cell r="D2778" t="str">
            <v>Male</v>
          </cell>
          <cell r="E2778" t="str">
            <v>143918307467</v>
          </cell>
          <cell r="F2778">
            <v>249270</v>
          </cell>
          <cell r="G2778">
            <v>124638</v>
          </cell>
          <cell r="H2778">
            <v>24000</v>
          </cell>
          <cell r="I2778">
            <v>14958</v>
          </cell>
          <cell r="J2778">
            <v>0</v>
          </cell>
          <cell r="K2778">
            <v>61200</v>
          </cell>
          <cell r="L2778">
            <v>16072</v>
          </cell>
          <cell r="M2778">
            <v>129005</v>
          </cell>
          <cell r="N2778">
            <v>14000</v>
          </cell>
          <cell r="P2778">
            <v>24923</v>
          </cell>
          <cell r="S2778">
            <v>0</v>
          </cell>
          <cell r="T2778">
            <v>658066</v>
          </cell>
          <cell r="U2778">
            <v>124638</v>
          </cell>
          <cell r="V2778">
            <v>24000</v>
          </cell>
          <cell r="W2778">
            <v>30000</v>
          </cell>
          <cell r="X2778">
            <v>14958</v>
          </cell>
          <cell r="Y2778">
            <v>193596</v>
          </cell>
          <cell r="Z2778">
            <v>464470</v>
          </cell>
          <cell r="AA2778">
            <v>24447</v>
          </cell>
          <cell r="AB2778">
            <v>131646</v>
          </cell>
          <cell r="AC2778">
            <v>19746.900000000001</v>
          </cell>
          <cell r="AE2778">
            <v>3000</v>
          </cell>
          <cell r="AF2778">
            <v>12480</v>
          </cell>
          <cell r="AH2778">
            <v>3000</v>
          </cell>
        </row>
        <row r="2779">
          <cell r="A2779">
            <v>2767</v>
          </cell>
          <cell r="B2779">
            <v>5378</v>
          </cell>
          <cell r="C2779" t="str">
            <v>A. B. M. Nefaur Rahman Shuvo</v>
          </cell>
          <cell r="D2779" t="str">
            <v>Male</v>
          </cell>
          <cell r="E2779" t="str">
            <v>533590408083</v>
          </cell>
          <cell r="F2779">
            <v>260892</v>
          </cell>
          <cell r="G2779">
            <v>130446</v>
          </cell>
          <cell r="H2779">
            <v>24000</v>
          </cell>
          <cell r="I2779">
            <v>15654</v>
          </cell>
          <cell r="J2779">
            <v>0</v>
          </cell>
          <cell r="K2779">
            <v>60000</v>
          </cell>
          <cell r="L2779">
            <v>8808</v>
          </cell>
          <cell r="M2779">
            <v>145566</v>
          </cell>
          <cell r="N2779">
            <v>0</v>
          </cell>
          <cell r="P2779">
            <v>26086</v>
          </cell>
          <cell r="S2779">
            <v>0</v>
          </cell>
          <cell r="T2779">
            <v>671452</v>
          </cell>
          <cell r="U2779">
            <v>130446</v>
          </cell>
          <cell r="V2779">
            <v>24000</v>
          </cell>
          <cell r="W2779">
            <v>30000</v>
          </cell>
          <cell r="X2779">
            <v>15654</v>
          </cell>
          <cell r="Y2779">
            <v>200100</v>
          </cell>
          <cell r="Z2779">
            <v>471352</v>
          </cell>
          <cell r="AA2779">
            <v>25135.200000000001</v>
          </cell>
          <cell r="AB2779">
            <v>133579.79999999999</v>
          </cell>
          <cell r="AC2779">
            <v>20036.969999999998</v>
          </cell>
          <cell r="AE2779">
            <v>3000</v>
          </cell>
          <cell r="AF2779">
            <v>14686</v>
          </cell>
          <cell r="AH2779">
            <v>3000</v>
          </cell>
        </row>
        <row r="2780">
          <cell r="A2780">
            <v>2768</v>
          </cell>
          <cell r="B2780">
            <v>5381</v>
          </cell>
          <cell r="C2780" t="str">
            <v>Md. Atikur Rahman</v>
          </cell>
          <cell r="D2780" t="str">
            <v>Male</v>
          </cell>
          <cell r="E2780" t="str">
            <v>244891160859</v>
          </cell>
          <cell r="F2780">
            <v>510138</v>
          </cell>
          <cell r="G2780">
            <v>255072</v>
          </cell>
          <cell r="H2780">
            <v>24000</v>
          </cell>
          <cell r="I2780">
            <v>30605</v>
          </cell>
          <cell r="J2780">
            <v>0</v>
          </cell>
          <cell r="K2780">
            <v>60000</v>
          </cell>
          <cell r="L2780">
            <v>0</v>
          </cell>
          <cell r="M2780">
            <v>289089</v>
          </cell>
          <cell r="N2780">
            <v>0</v>
          </cell>
          <cell r="P2780">
            <v>51010</v>
          </cell>
          <cell r="S2780">
            <v>0</v>
          </cell>
          <cell r="T2780">
            <v>1219914</v>
          </cell>
          <cell r="U2780">
            <v>240000</v>
          </cell>
          <cell r="V2780">
            <v>24000</v>
          </cell>
          <cell r="W2780">
            <v>30000</v>
          </cell>
          <cell r="X2780">
            <v>30605</v>
          </cell>
          <cell r="Y2780">
            <v>324605</v>
          </cell>
          <cell r="Z2780">
            <v>895309</v>
          </cell>
          <cell r="AA2780">
            <v>86296.35</v>
          </cell>
          <cell r="AB2780">
            <v>253289.69999999998</v>
          </cell>
          <cell r="AC2780">
            <v>37993.455000000002</v>
          </cell>
          <cell r="AE2780">
            <v>21969.895000000004</v>
          </cell>
          <cell r="AF2780">
            <v>26333</v>
          </cell>
          <cell r="AH2780">
            <v>21969</v>
          </cell>
        </row>
        <row r="2781">
          <cell r="A2781">
            <v>2769</v>
          </cell>
          <cell r="B2781">
            <v>5382</v>
          </cell>
          <cell r="C2781" t="str">
            <v>Mohammad Jahangir Alam</v>
          </cell>
          <cell r="D2781" t="str">
            <v>Male</v>
          </cell>
          <cell r="F2781">
            <v>227502</v>
          </cell>
          <cell r="G2781">
            <v>113754</v>
          </cell>
          <cell r="H2781">
            <v>24000</v>
          </cell>
          <cell r="I2781">
            <v>13649</v>
          </cell>
          <cell r="J2781">
            <v>0</v>
          </cell>
          <cell r="K2781">
            <v>36000</v>
          </cell>
          <cell r="L2781">
            <v>241802</v>
          </cell>
          <cell r="M2781">
            <v>127266</v>
          </cell>
          <cell r="N2781">
            <v>12000</v>
          </cell>
          <cell r="P2781">
            <v>22751</v>
          </cell>
          <cell r="S2781">
            <v>0</v>
          </cell>
          <cell r="T2781">
            <v>818724</v>
          </cell>
          <cell r="U2781">
            <v>113754</v>
          </cell>
          <cell r="V2781">
            <v>24000</v>
          </cell>
          <cell r="W2781">
            <v>30000</v>
          </cell>
          <cell r="X2781">
            <v>13649</v>
          </cell>
          <cell r="Y2781">
            <v>181403</v>
          </cell>
          <cell r="Z2781">
            <v>637321</v>
          </cell>
          <cell r="AA2781">
            <v>47598.149999999994</v>
          </cell>
          <cell r="AB2781">
            <v>173166</v>
          </cell>
          <cell r="AC2781">
            <v>25974.899999999998</v>
          </cell>
          <cell r="AE2781">
            <v>19142.249999999996</v>
          </cell>
          <cell r="AF2781">
            <v>2481</v>
          </cell>
          <cell r="AH2781">
            <v>19142</v>
          </cell>
        </row>
        <row r="2782">
          <cell r="A2782">
            <v>2770</v>
          </cell>
          <cell r="B2782">
            <v>5384</v>
          </cell>
          <cell r="C2782" t="str">
            <v>Md. Rakibul Islam</v>
          </cell>
          <cell r="D2782" t="str">
            <v>Male</v>
          </cell>
          <cell r="F2782">
            <v>292752</v>
          </cell>
          <cell r="G2782">
            <v>146384</v>
          </cell>
          <cell r="H2782">
            <v>24000</v>
          </cell>
          <cell r="I2782">
            <v>17561</v>
          </cell>
          <cell r="J2782">
            <v>0</v>
          </cell>
          <cell r="K2782">
            <v>60200</v>
          </cell>
          <cell r="L2782">
            <v>30905</v>
          </cell>
          <cell r="M2782">
            <v>150819</v>
          </cell>
          <cell r="N2782">
            <v>0</v>
          </cell>
          <cell r="P2782">
            <v>29276</v>
          </cell>
          <cell r="S2782">
            <v>0</v>
          </cell>
          <cell r="T2782">
            <v>751897</v>
          </cell>
          <cell r="U2782">
            <v>146384</v>
          </cell>
          <cell r="V2782">
            <v>24000</v>
          </cell>
          <cell r="W2782">
            <v>30000</v>
          </cell>
          <cell r="X2782">
            <v>17561</v>
          </cell>
          <cell r="Y2782">
            <v>217945</v>
          </cell>
          <cell r="Z2782">
            <v>533952</v>
          </cell>
          <cell r="AA2782">
            <v>32092.799999999999</v>
          </cell>
          <cell r="AB2782">
            <v>151402.79999999999</v>
          </cell>
          <cell r="AC2782">
            <v>22710.42</v>
          </cell>
          <cell r="AE2782">
            <v>3000</v>
          </cell>
          <cell r="AF2782">
            <v>14854</v>
          </cell>
          <cell r="AH2782">
            <v>3000</v>
          </cell>
        </row>
        <row r="2783">
          <cell r="A2783">
            <v>2771</v>
          </cell>
          <cell r="B2783">
            <v>5385</v>
          </cell>
          <cell r="C2783" t="str">
            <v>Rajata Shubra Saha</v>
          </cell>
          <cell r="D2783" t="str">
            <v>Male</v>
          </cell>
          <cell r="F2783">
            <v>290247</v>
          </cell>
          <cell r="G2783">
            <v>145131</v>
          </cell>
          <cell r="H2783">
            <v>24000</v>
          </cell>
          <cell r="I2783">
            <v>17419</v>
          </cell>
          <cell r="J2783">
            <v>0</v>
          </cell>
          <cell r="K2783">
            <v>61200</v>
          </cell>
          <cell r="L2783">
            <v>82981</v>
          </cell>
          <cell r="M2783">
            <v>121504</v>
          </cell>
          <cell r="N2783">
            <v>6836</v>
          </cell>
          <cell r="P2783">
            <v>29027</v>
          </cell>
          <cell r="S2783">
            <v>0</v>
          </cell>
          <cell r="T2783">
            <v>778345</v>
          </cell>
          <cell r="U2783">
            <v>145131</v>
          </cell>
          <cell r="V2783">
            <v>24000</v>
          </cell>
          <cell r="W2783">
            <v>30000</v>
          </cell>
          <cell r="X2783">
            <v>17419</v>
          </cell>
          <cell r="Y2783">
            <v>216550</v>
          </cell>
          <cell r="Z2783">
            <v>561795</v>
          </cell>
          <cell r="AA2783">
            <v>36269.25</v>
          </cell>
          <cell r="AB2783">
            <v>138554</v>
          </cell>
          <cell r="AC2783">
            <v>20783.099999999999</v>
          </cell>
          <cell r="AE2783">
            <v>3000</v>
          </cell>
          <cell r="AF2783">
            <v>12547</v>
          </cell>
          <cell r="AH2783">
            <v>3000</v>
          </cell>
        </row>
        <row r="2784">
          <cell r="A2784">
            <v>2772</v>
          </cell>
          <cell r="B2784">
            <v>5386</v>
          </cell>
          <cell r="C2784" t="str">
            <v>Mohammad Amir Uddin</v>
          </cell>
          <cell r="D2784" t="str">
            <v>Male</v>
          </cell>
          <cell r="F2784">
            <v>215994</v>
          </cell>
          <cell r="G2784">
            <v>108002</v>
          </cell>
          <cell r="H2784">
            <v>24000</v>
          </cell>
          <cell r="I2784">
            <v>12962</v>
          </cell>
          <cell r="J2784">
            <v>0</v>
          </cell>
          <cell r="K2784">
            <v>60000</v>
          </cell>
          <cell r="L2784">
            <v>0</v>
          </cell>
          <cell r="M2784">
            <v>76392</v>
          </cell>
          <cell r="N2784">
            <v>0</v>
          </cell>
          <cell r="P2784">
            <v>21603</v>
          </cell>
          <cell r="S2784">
            <v>0</v>
          </cell>
          <cell r="T2784">
            <v>518953</v>
          </cell>
          <cell r="U2784">
            <v>108002</v>
          </cell>
          <cell r="V2784">
            <v>24000</v>
          </cell>
          <cell r="W2784">
            <v>30000</v>
          </cell>
          <cell r="X2784">
            <v>12962</v>
          </cell>
          <cell r="Y2784">
            <v>174964</v>
          </cell>
          <cell r="Z2784">
            <v>343989</v>
          </cell>
          <cell r="AA2784">
            <v>12398.900000000001</v>
          </cell>
          <cell r="AB2784">
            <v>96715.799999999988</v>
          </cell>
          <cell r="AC2784">
            <v>14507.369999999999</v>
          </cell>
          <cell r="AE2784">
            <v>3000</v>
          </cell>
          <cell r="AF2784">
            <v>946</v>
          </cell>
          <cell r="AH2784">
            <v>3000</v>
          </cell>
        </row>
        <row r="2785">
          <cell r="A2785">
            <v>2773</v>
          </cell>
          <cell r="B2785">
            <v>5388</v>
          </cell>
          <cell r="C2785" t="str">
            <v>Rashidul Hasan</v>
          </cell>
          <cell r="D2785" t="str">
            <v>Male</v>
          </cell>
          <cell r="F2785">
            <v>229824</v>
          </cell>
          <cell r="G2785">
            <v>114912</v>
          </cell>
          <cell r="H2785">
            <v>24000</v>
          </cell>
          <cell r="I2785">
            <v>13795</v>
          </cell>
          <cell r="J2785">
            <v>0</v>
          </cell>
          <cell r="K2785">
            <v>60000</v>
          </cell>
          <cell r="L2785">
            <v>7527</v>
          </cell>
          <cell r="M2785">
            <v>103300</v>
          </cell>
          <cell r="N2785">
            <v>0</v>
          </cell>
          <cell r="P2785">
            <v>22979</v>
          </cell>
          <cell r="S2785">
            <v>0</v>
          </cell>
          <cell r="T2785">
            <v>576337</v>
          </cell>
          <cell r="U2785">
            <v>114912</v>
          </cell>
          <cell r="V2785">
            <v>24000</v>
          </cell>
          <cell r="W2785">
            <v>30000</v>
          </cell>
          <cell r="X2785">
            <v>13795</v>
          </cell>
          <cell r="Y2785">
            <v>182707</v>
          </cell>
          <cell r="Z2785">
            <v>393630</v>
          </cell>
          <cell r="AA2785">
            <v>17363</v>
          </cell>
          <cell r="AB2785">
            <v>45958</v>
          </cell>
          <cell r="AC2785">
            <v>6893.7</v>
          </cell>
          <cell r="AE2785">
            <v>3000</v>
          </cell>
          <cell r="AF2785">
            <v>12465</v>
          </cell>
          <cell r="AH2785">
            <v>3000</v>
          </cell>
        </row>
        <row r="2786">
          <cell r="A2786">
            <v>2774</v>
          </cell>
          <cell r="B2786">
            <v>5389</v>
          </cell>
          <cell r="C2786" t="str">
            <v>Syed. Moinuddin Ahmed</v>
          </cell>
          <cell r="D2786" t="str">
            <v>Male</v>
          </cell>
          <cell r="F2786">
            <v>204546</v>
          </cell>
          <cell r="G2786">
            <v>102278</v>
          </cell>
          <cell r="H2786">
            <v>24000</v>
          </cell>
          <cell r="I2786">
            <v>12271</v>
          </cell>
          <cell r="J2786">
            <v>0</v>
          </cell>
          <cell r="K2786">
            <v>60000</v>
          </cell>
          <cell r="L2786">
            <v>3608</v>
          </cell>
          <cell r="M2786">
            <v>66866</v>
          </cell>
          <cell r="N2786">
            <v>0</v>
          </cell>
          <cell r="P2786">
            <v>20801</v>
          </cell>
          <cell r="S2786">
            <v>0</v>
          </cell>
          <cell r="T2786">
            <v>494370</v>
          </cell>
          <cell r="U2786">
            <v>102278</v>
          </cell>
          <cell r="V2786">
            <v>24000</v>
          </cell>
          <cell r="W2786">
            <v>30000</v>
          </cell>
          <cell r="X2786">
            <v>12271</v>
          </cell>
          <cell r="Y2786">
            <v>168549</v>
          </cell>
          <cell r="Z2786">
            <v>325821</v>
          </cell>
          <cell r="AA2786">
            <v>10582.1</v>
          </cell>
          <cell r="AB2786">
            <v>41602.000000000007</v>
          </cell>
          <cell r="AC2786">
            <v>6240.3</v>
          </cell>
          <cell r="AE2786">
            <v>3000</v>
          </cell>
          <cell r="AF2786">
            <v>4359</v>
          </cell>
          <cell r="AH2786">
            <v>102</v>
          </cell>
        </row>
        <row r="2787">
          <cell r="A2787">
            <v>2775</v>
          </cell>
          <cell r="B2787">
            <v>5390</v>
          </cell>
          <cell r="C2787" t="str">
            <v>Md. Mizanur Rahman</v>
          </cell>
          <cell r="D2787" t="str">
            <v>Male</v>
          </cell>
          <cell r="F2787">
            <v>211388</v>
          </cell>
          <cell r="G2787">
            <v>108782</v>
          </cell>
          <cell r="H2787">
            <v>24000</v>
          </cell>
          <cell r="I2787">
            <v>13049</v>
          </cell>
          <cell r="J2787">
            <v>0</v>
          </cell>
          <cell r="K2787">
            <v>60000</v>
          </cell>
          <cell r="L2787">
            <v>7260</v>
          </cell>
          <cell r="M2787">
            <v>114238</v>
          </cell>
          <cell r="N2787">
            <v>0</v>
          </cell>
          <cell r="P2787">
            <v>21137</v>
          </cell>
          <cell r="S2787">
            <v>0</v>
          </cell>
          <cell r="T2787">
            <v>559854</v>
          </cell>
          <cell r="U2787">
            <v>108782</v>
          </cell>
          <cell r="V2787">
            <v>24000</v>
          </cell>
          <cell r="W2787">
            <v>30000</v>
          </cell>
          <cell r="X2787">
            <v>13049</v>
          </cell>
          <cell r="Y2787">
            <v>175831</v>
          </cell>
          <cell r="Z2787">
            <v>384023</v>
          </cell>
          <cell r="AA2787">
            <v>16402.3</v>
          </cell>
          <cell r="AB2787">
            <v>108865.79999999999</v>
          </cell>
          <cell r="AC2787">
            <v>16329.869999999999</v>
          </cell>
          <cell r="AE2787">
            <v>3000</v>
          </cell>
          <cell r="AF2787">
            <v>9936</v>
          </cell>
          <cell r="AH2787">
            <v>3000</v>
          </cell>
        </row>
        <row r="2788">
          <cell r="A2788">
            <v>2776</v>
          </cell>
          <cell r="B2788">
            <v>5391</v>
          </cell>
          <cell r="C2788" t="str">
            <v>Shariar Mohammad Monjurul Alam</v>
          </cell>
          <cell r="D2788" t="str">
            <v>Male</v>
          </cell>
          <cell r="E2788" t="str">
            <v>451483238450</v>
          </cell>
          <cell r="F2788">
            <v>248160</v>
          </cell>
          <cell r="G2788">
            <v>124088</v>
          </cell>
          <cell r="H2788">
            <v>24000</v>
          </cell>
          <cell r="I2788">
            <v>14885</v>
          </cell>
          <cell r="J2788">
            <v>0</v>
          </cell>
          <cell r="K2788">
            <v>64600</v>
          </cell>
          <cell r="L2788">
            <v>90474</v>
          </cell>
          <cell r="M2788">
            <v>118640</v>
          </cell>
          <cell r="N2788">
            <v>0</v>
          </cell>
          <cell r="P2788">
            <v>24818</v>
          </cell>
          <cell r="S2788">
            <v>0</v>
          </cell>
          <cell r="T2788">
            <v>709665</v>
          </cell>
          <cell r="U2788">
            <v>124088</v>
          </cell>
          <cell r="V2788">
            <v>24000</v>
          </cell>
          <cell r="W2788">
            <v>30000</v>
          </cell>
          <cell r="X2788">
            <v>14885</v>
          </cell>
          <cell r="Y2788">
            <v>192973</v>
          </cell>
          <cell r="Z2788">
            <v>516692</v>
          </cell>
          <cell r="AA2788">
            <v>29669.200000000001</v>
          </cell>
          <cell r="AB2788">
            <v>147562.19999999995</v>
          </cell>
          <cell r="AC2788">
            <v>22134.329999999994</v>
          </cell>
          <cell r="AE2788">
            <v>3000</v>
          </cell>
          <cell r="AF2788">
            <v>12561</v>
          </cell>
          <cell r="AH2788">
            <v>3000</v>
          </cell>
        </row>
        <row r="2789">
          <cell r="A2789">
            <v>2777</v>
          </cell>
          <cell r="B2789">
            <v>5392</v>
          </cell>
          <cell r="C2789" t="str">
            <v>Shaila Parvin</v>
          </cell>
          <cell r="D2789" t="str">
            <v>Female</v>
          </cell>
          <cell r="E2789" t="str">
            <v>840583491480</v>
          </cell>
          <cell r="F2789">
            <v>503622</v>
          </cell>
          <cell r="G2789">
            <v>251816</v>
          </cell>
          <cell r="H2789">
            <v>24000</v>
          </cell>
          <cell r="I2789">
            <v>30215</v>
          </cell>
          <cell r="J2789">
            <v>0</v>
          </cell>
          <cell r="K2789">
            <v>60000</v>
          </cell>
          <cell r="L2789">
            <v>0</v>
          </cell>
          <cell r="M2789">
            <v>296019</v>
          </cell>
          <cell r="N2789">
            <v>36000</v>
          </cell>
          <cell r="P2789">
            <v>50359</v>
          </cell>
          <cell r="S2789">
            <v>0</v>
          </cell>
          <cell r="T2789">
            <v>1252031</v>
          </cell>
          <cell r="U2789">
            <v>240000</v>
          </cell>
          <cell r="V2789">
            <v>24000</v>
          </cell>
          <cell r="W2789">
            <v>30000</v>
          </cell>
          <cell r="X2789">
            <v>30215</v>
          </cell>
          <cell r="Y2789">
            <v>324215</v>
          </cell>
          <cell r="Z2789">
            <v>927816</v>
          </cell>
          <cell r="AA2789">
            <v>82922.399999999994</v>
          </cell>
          <cell r="AB2789">
            <v>263237.09999999998</v>
          </cell>
          <cell r="AC2789">
            <v>39485.564999999995</v>
          </cell>
          <cell r="AE2789">
            <v>21783.834999999999</v>
          </cell>
          <cell r="AF2789">
            <v>21653</v>
          </cell>
          <cell r="AH2789">
            <v>21783</v>
          </cell>
        </row>
        <row r="2790">
          <cell r="A2790">
            <v>2778</v>
          </cell>
          <cell r="B2790">
            <v>5393</v>
          </cell>
          <cell r="C2790" t="str">
            <v>Fahima Ahmed Khan</v>
          </cell>
          <cell r="D2790" t="str">
            <v>Female</v>
          </cell>
          <cell r="E2790" t="str">
            <v>443543620194</v>
          </cell>
          <cell r="F2790">
            <v>342786</v>
          </cell>
          <cell r="G2790">
            <v>171396</v>
          </cell>
          <cell r="H2790">
            <v>24000</v>
          </cell>
          <cell r="I2790">
            <v>20567</v>
          </cell>
          <cell r="J2790">
            <v>0</v>
          </cell>
          <cell r="K2790">
            <v>60000</v>
          </cell>
          <cell r="L2790">
            <v>0</v>
          </cell>
          <cell r="M2790">
            <v>198591</v>
          </cell>
          <cell r="N2790">
            <v>0</v>
          </cell>
          <cell r="P2790">
            <v>34277</v>
          </cell>
          <cell r="S2790">
            <v>0</v>
          </cell>
          <cell r="T2790">
            <v>851617</v>
          </cell>
          <cell r="U2790">
            <v>171396</v>
          </cell>
          <cell r="V2790">
            <v>24000</v>
          </cell>
          <cell r="W2790">
            <v>30000</v>
          </cell>
          <cell r="X2790">
            <v>20567</v>
          </cell>
          <cell r="Y2790">
            <v>245963</v>
          </cell>
          <cell r="Z2790">
            <v>605654</v>
          </cell>
          <cell r="AA2790">
            <v>34598.1</v>
          </cell>
          <cell r="AB2790">
            <v>118554</v>
          </cell>
          <cell r="AC2790">
            <v>17783.099999999999</v>
          </cell>
          <cell r="AE2790">
            <v>3000</v>
          </cell>
          <cell r="AF2790">
            <v>17749</v>
          </cell>
          <cell r="AH2790">
            <v>3000</v>
          </cell>
        </row>
        <row r="2791">
          <cell r="A2791">
            <v>2779</v>
          </cell>
          <cell r="B2791">
            <v>5394</v>
          </cell>
          <cell r="C2791" t="str">
            <v>Syed Ali Awsaf</v>
          </cell>
          <cell r="D2791" t="str">
            <v>Male</v>
          </cell>
          <cell r="E2791" t="str">
            <v>414514248386</v>
          </cell>
          <cell r="F2791">
            <v>305352</v>
          </cell>
          <cell r="G2791">
            <v>152676</v>
          </cell>
          <cell r="H2791">
            <v>24000</v>
          </cell>
          <cell r="I2791">
            <v>18317</v>
          </cell>
          <cell r="J2791">
            <v>0</v>
          </cell>
          <cell r="K2791">
            <v>60000</v>
          </cell>
          <cell r="L2791">
            <v>44718</v>
          </cell>
          <cell r="M2791">
            <v>118670</v>
          </cell>
          <cell r="N2791">
            <v>0</v>
          </cell>
          <cell r="P2791">
            <v>30532</v>
          </cell>
          <cell r="S2791">
            <v>0</v>
          </cell>
          <cell r="T2791">
            <v>754265</v>
          </cell>
          <cell r="U2791">
            <v>152676</v>
          </cell>
          <cell r="V2791">
            <v>24000</v>
          </cell>
          <cell r="W2791">
            <v>30000</v>
          </cell>
          <cell r="X2791">
            <v>18317</v>
          </cell>
          <cell r="Y2791">
            <v>224993</v>
          </cell>
          <cell r="Z2791">
            <v>529272</v>
          </cell>
          <cell r="AA2791">
            <v>31390.799999999999</v>
          </cell>
          <cell r="AB2791">
            <v>96064</v>
          </cell>
          <cell r="AC2791">
            <v>14409.6</v>
          </cell>
          <cell r="AE2791">
            <v>3341.1999999999971</v>
          </cell>
          <cell r="AF2791">
            <v>13640</v>
          </cell>
          <cell r="AH2791">
            <v>3341</v>
          </cell>
        </row>
        <row r="2792">
          <cell r="A2792">
            <v>2780</v>
          </cell>
          <cell r="B2792">
            <v>5395</v>
          </cell>
          <cell r="C2792" t="str">
            <v>Mazharul Islam</v>
          </cell>
          <cell r="D2792" t="str">
            <v>Male</v>
          </cell>
          <cell r="E2792" t="str">
            <v>167925430173</v>
          </cell>
          <cell r="F2792">
            <v>225372</v>
          </cell>
          <cell r="G2792">
            <v>112694</v>
          </cell>
          <cell r="H2792">
            <v>24000</v>
          </cell>
          <cell r="I2792">
            <v>13525</v>
          </cell>
          <cell r="J2792">
            <v>0</v>
          </cell>
          <cell r="K2792">
            <v>35100</v>
          </cell>
          <cell r="L2792">
            <v>274236</v>
          </cell>
          <cell r="M2792">
            <v>115920</v>
          </cell>
          <cell r="N2792">
            <v>0</v>
          </cell>
          <cell r="P2792">
            <v>22541</v>
          </cell>
          <cell r="S2792">
            <v>0</v>
          </cell>
          <cell r="T2792">
            <v>823388</v>
          </cell>
          <cell r="U2792">
            <v>112694</v>
          </cell>
          <cell r="V2792">
            <v>24000</v>
          </cell>
          <cell r="W2792">
            <v>30000</v>
          </cell>
          <cell r="X2792">
            <v>13525</v>
          </cell>
          <cell r="Y2792">
            <v>180219</v>
          </cell>
          <cell r="Z2792">
            <v>643169</v>
          </cell>
          <cell r="AA2792">
            <v>48475.35</v>
          </cell>
          <cell r="AB2792">
            <v>170082</v>
          </cell>
          <cell r="AC2792">
            <v>25512.3</v>
          </cell>
          <cell r="AE2792">
            <v>11348.05</v>
          </cell>
          <cell r="AF2792">
            <v>11615</v>
          </cell>
          <cell r="AH2792">
            <v>11348</v>
          </cell>
        </row>
        <row r="2793">
          <cell r="A2793">
            <v>2781</v>
          </cell>
          <cell r="B2793">
            <v>5397</v>
          </cell>
          <cell r="C2793" t="str">
            <v>Shamsun Nahar Airin</v>
          </cell>
          <cell r="D2793" t="str">
            <v>Female</v>
          </cell>
          <cell r="F2793">
            <v>47008</v>
          </cell>
          <cell r="G2793">
            <v>23504</v>
          </cell>
          <cell r="H2793">
            <v>4000</v>
          </cell>
          <cell r="I2793">
            <v>2820</v>
          </cell>
          <cell r="J2793">
            <v>0</v>
          </cell>
          <cell r="K2793">
            <v>10000</v>
          </cell>
          <cell r="L2793">
            <v>4763</v>
          </cell>
          <cell r="M2793">
            <v>23504</v>
          </cell>
          <cell r="N2793">
            <v>0</v>
          </cell>
          <cell r="P2793">
            <v>4700</v>
          </cell>
          <cell r="S2793">
            <v>0</v>
          </cell>
          <cell r="T2793">
            <v>120299</v>
          </cell>
          <cell r="U2793">
            <v>23504</v>
          </cell>
          <cell r="V2793">
            <v>4000</v>
          </cell>
          <cell r="W2793">
            <v>10000</v>
          </cell>
          <cell r="X2793">
            <v>2820</v>
          </cell>
          <cell r="Y2793">
            <v>40324</v>
          </cell>
          <cell r="Z2793">
            <v>79975</v>
          </cell>
          <cell r="AA2793">
            <v>0</v>
          </cell>
          <cell r="AB2793">
            <v>9400</v>
          </cell>
          <cell r="AC2793">
            <v>1410</v>
          </cell>
          <cell r="AE2793">
            <v>3000</v>
          </cell>
          <cell r="AF2793">
            <v>13091</v>
          </cell>
          <cell r="AH2793">
            <v>0</v>
          </cell>
        </row>
        <row r="2794">
          <cell r="A2794">
            <v>2782</v>
          </cell>
          <cell r="B2794">
            <v>5399</v>
          </cell>
          <cell r="C2794" t="str">
            <v>Md. Mazharul Hossain</v>
          </cell>
          <cell r="D2794" t="str">
            <v>Male</v>
          </cell>
          <cell r="E2794" t="str">
            <v>151798561151</v>
          </cell>
          <cell r="F2794">
            <v>265207</v>
          </cell>
          <cell r="G2794">
            <v>132942</v>
          </cell>
          <cell r="H2794">
            <v>24000</v>
          </cell>
          <cell r="I2794">
            <v>15954</v>
          </cell>
          <cell r="J2794">
            <v>0</v>
          </cell>
          <cell r="K2794">
            <v>60000</v>
          </cell>
          <cell r="L2794">
            <v>7885</v>
          </cell>
          <cell r="M2794">
            <v>132712</v>
          </cell>
          <cell r="N2794">
            <v>0</v>
          </cell>
          <cell r="P2794">
            <v>26518</v>
          </cell>
          <cell r="S2794">
            <v>0</v>
          </cell>
          <cell r="T2794">
            <v>665218</v>
          </cell>
          <cell r="U2794">
            <v>132942</v>
          </cell>
          <cell r="V2794">
            <v>24000</v>
          </cell>
          <cell r="W2794">
            <v>30000</v>
          </cell>
          <cell r="X2794">
            <v>15954</v>
          </cell>
          <cell r="Y2794">
            <v>202896</v>
          </cell>
          <cell r="Z2794">
            <v>462322</v>
          </cell>
          <cell r="AA2794">
            <v>24232.2</v>
          </cell>
          <cell r="AB2794">
            <v>130741.2</v>
          </cell>
          <cell r="AC2794">
            <v>19611.18</v>
          </cell>
          <cell r="AE2794">
            <v>3000</v>
          </cell>
          <cell r="AF2794">
            <v>13058</v>
          </cell>
          <cell r="AH2794">
            <v>3000</v>
          </cell>
        </row>
        <row r="2795">
          <cell r="A2795">
            <v>2783</v>
          </cell>
          <cell r="B2795">
            <v>5400</v>
          </cell>
          <cell r="C2795" t="str">
            <v>Zulhas Bin Emdad</v>
          </cell>
          <cell r="D2795" t="str">
            <v>Male</v>
          </cell>
          <cell r="F2795">
            <v>248532</v>
          </cell>
          <cell r="G2795">
            <v>124266</v>
          </cell>
          <cell r="H2795">
            <v>24000</v>
          </cell>
          <cell r="I2795">
            <v>14910</v>
          </cell>
          <cell r="J2795">
            <v>0</v>
          </cell>
          <cell r="K2795">
            <v>60000</v>
          </cell>
          <cell r="L2795">
            <v>0</v>
          </cell>
          <cell r="M2795">
            <v>114733</v>
          </cell>
          <cell r="N2795">
            <v>0</v>
          </cell>
          <cell r="P2795">
            <v>24858</v>
          </cell>
          <cell r="S2795">
            <v>0</v>
          </cell>
          <cell r="T2795">
            <v>611299</v>
          </cell>
          <cell r="U2795">
            <v>124266</v>
          </cell>
          <cell r="V2795">
            <v>24000</v>
          </cell>
          <cell r="W2795">
            <v>30000</v>
          </cell>
          <cell r="X2795">
            <v>14910</v>
          </cell>
          <cell r="Y2795">
            <v>193176</v>
          </cell>
          <cell r="Z2795">
            <v>418123</v>
          </cell>
          <cell r="AA2795">
            <v>19812.300000000003</v>
          </cell>
          <cell r="AB2795">
            <v>117979.49999999999</v>
          </cell>
          <cell r="AC2795">
            <v>17696.924999999999</v>
          </cell>
          <cell r="AE2795">
            <v>3000</v>
          </cell>
          <cell r="AF2795">
            <v>10259</v>
          </cell>
          <cell r="AH2795">
            <v>3000</v>
          </cell>
        </row>
        <row r="2796">
          <cell r="A2796">
            <v>2784</v>
          </cell>
          <cell r="B2796">
            <v>5401</v>
          </cell>
          <cell r="C2796" t="str">
            <v>Md. Shafiqul Monir</v>
          </cell>
          <cell r="D2796" t="str">
            <v>Male</v>
          </cell>
          <cell r="F2796">
            <v>391434</v>
          </cell>
          <cell r="G2796">
            <v>195722</v>
          </cell>
          <cell r="H2796">
            <v>24000</v>
          </cell>
          <cell r="I2796">
            <v>23483</v>
          </cell>
          <cell r="J2796">
            <v>0</v>
          </cell>
          <cell r="K2796">
            <v>60000</v>
          </cell>
          <cell r="L2796">
            <v>53853</v>
          </cell>
          <cell r="M2796">
            <v>174987</v>
          </cell>
          <cell r="N2796">
            <v>36000</v>
          </cell>
          <cell r="P2796">
            <v>39142</v>
          </cell>
          <cell r="S2796">
            <v>0</v>
          </cell>
          <cell r="T2796">
            <v>998621</v>
          </cell>
          <cell r="U2796">
            <v>195722</v>
          </cell>
          <cell r="V2796">
            <v>24000</v>
          </cell>
          <cell r="W2796">
            <v>30000</v>
          </cell>
          <cell r="X2796">
            <v>23483</v>
          </cell>
          <cell r="Y2796">
            <v>273205</v>
          </cell>
          <cell r="Z2796">
            <v>725416</v>
          </cell>
          <cell r="AA2796">
            <v>60812.399999999994</v>
          </cell>
          <cell r="AB2796">
            <v>78284</v>
          </cell>
          <cell r="AC2796">
            <v>11742.6</v>
          </cell>
          <cell r="AE2796">
            <v>48045.799999999996</v>
          </cell>
          <cell r="AF2796">
            <v>1024</v>
          </cell>
          <cell r="AH2796">
            <v>48045</v>
          </cell>
        </row>
        <row r="2797">
          <cell r="A2797">
            <v>2785</v>
          </cell>
          <cell r="B2797">
            <v>5402</v>
          </cell>
          <cell r="C2797" t="str">
            <v>Rezwan Alam</v>
          </cell>
          <cell r="D2797" t="str">
            <v>Male</v>
          </cell>
          <cell r="E2797" t="str">
            <v>661155502206</v>
          </cell>
          <cell r="F2797">
            <v>467412</v>
          </cell>
          <cell r="G2797">
            <v>233714</v>
          </cell>
          <cell r="H2797">
            <v>24000</v>
          </cell>
          <cell r="I2797">
            <v>28043</v>
          </cell>
          <cell r="J2797">
            <v>0</v>
          </cell>
          <cell r="K2797">
            <v>60000</v>
          </cell>
          <cell r="L2797">
            <v>0</v>
          </cell>
          <cell r="M2797">
            <v>252912</v>
          </cell>
          <cell r="N2797">
            <v>0</v>
          </cell>
          <cell r="P2797">
            <v>46739</v>
          </cell>
          <cell r="S2797">
            <v>0</v>
          </cell>
          <cell r="T2797">
            <v>1112820</v>
          </cell>
          <cell r="U2797">
            <v>233714</v>
          </cell>
          <cell r="V2797">
            <v>24000</v>
          </cell>
          <cell r="W2797">
            <v>30000</v>
          </cell>
          <cell r="X2797">
            <v>28043</v>
          </cell>
          <cell r="Y2797">
            <v>315757</v>
          </cell>
          <cell r="Z2797">
            <v>797063</v>
          </cell>
          <cell r="AA2797">
            <v>71559.45</v>
          </cell>
          <cell r="AB2797">
            <v>225097.19999999998</v>
          </cell>
          <cell r="AC2797">
            <v>33764.579999999994</v>
          </cell>
          <cell r="AE2797">
            <v>14030.870000000003</v>
          </cell>
          <cell r="AF2797">
            <v>23764</v>
          </cell>
          <cell r="AH2797">
            <v>14030</v>
          </cell>
        </row>
        <row r="2798">
          <cell r="A2798">
            <v>2786</v>
          </cell>
          <cell r="B2798">
            <v>5404</v>
          </cell>
          <cell r="C2798" t="str">
            <v>S.M. Shaiful Ullah</v>
          </cell>
          <cell r="D2798" t="str">
            <v>Male</v>
          </cell>
          <cell r="E2798" t="str">
            <v>147052775324</v>
          </cell>
          <cell r="F2798">
            <v>318150</v>
          </cell>
          <cell r="G2798">
            <v>159080</v>
          </cell>
          <cell r="H2798">
            <v>24000</v>
          </cell>
          <cell r="I2798">
            <v>19093</v>
          </cell>
          <cell r="J2798">
            <v>0</v>
          </cell>
          <cell r="K2798">
            <v>59000</v>
          </cell>
          <cell r="L2798">
            <v>116908</v>
          </cell>
          <cell r="M2798">
            <v>175838</v>
          </cell>
          <cell r="N2798">
            <v>0</v>
          </cell>
          <cell r="P2798">
            <v>31812</v>
          </cell>
          <cell r="S2798">
            <v>0</v>
          </cell>
          <cell r="T2798">
            <v>903881</v>
          </cell>
          <cell r="U2798">
            <v>159080</v>
          </cell>
          <cell r="V2798">
            <v>24000</v>
          </cell>
          <cell r="W2798">
            <v>30000</v>
          </cell>
          <cell r="X2798">
            <v>19093</v>
          </cell>
          <cell r="Y2798">
            <v>232173</v>
          </cell>
          <cell r="Z2798">
            <v>671708</v>
          </cell>
          <cell r="AA2798">
            <v>52756.2</v>
          </cell>
          <cell r="AB2798">
            <v>190624</v>
          </cell>
          <cell r="AC2798">
            <v>28593.599999999999</v>
          </cell>
          <cell r="AE2798">
            <v>10221.599999999999</v>
          </cell>
          <cell r="AF2798">
            <v>13941</v>
          </cell>
          <cell r="AH2798">
            <v>10221</v>
          </cell>
        </row>
        <row r="2799">
          <cell r="A2799">
            <v>2787</v>
          </cell>
          <cell r="B2799">
            <v>5405</v>
          </cell>
          <cell r="C2799" t="str">
            <v>Md. Zahidur Rahman</v>
          </cell>
          <cell r="D2799" t="str">
            <v>Male</v>
          </cell>
          <cell r="F2799">
            <v>193308</v>
          </cell>
          <cell r="G2799">
            <v>96662</v>
          </cell>
          <cell r="H2799">
            <v>24000</v>
          </cell>
          <cell r="I2799">
            <v>11599</v>
          </cell>
          <cell r="J2799">
            <v>0</v>
          </cell>
          <cell r="K2799">
            <v>36000</v>
          </cell>
          <cell r="L2799">
            <v>267031</v>
          </cell>
          <cell r="M2799">
            <v>95922</v>
          </cell>
          <cell r="N2799">
            <v>72000</v>
          </cell>
          <cell r="P2799">
            <v>19333</v>
          </cell>
          <cell r="S2799">
            <v>0</v>
          </cell>
          <cell r="T2799">
            <v>815855</v>
          </cell>
          <cell r="U2799">
            <v>96662</v>
          </cell>
          <cell r="V2799">
            <v>24000</v>
          </cell>
          <cell r="W2799">
            <v>30000</v>
          </cell>
          <cell r="X2799">
            <v>11599</v>
          </cell>
          <cell r="Y2799">
            <v>162261</v>
          </cell>
          <cell r="Z2799">
            <v>653594</v>
          </cell>
          <cell r="AA2799">
            <v>50039.1</v>
          </cell>
          <cell r="AB2799">
            <v>190278.29999999996</v>
          </cell>
          <cell r="AC2799">
            <v>28541.744999999995</v>
          </cell>
          <cell r="AE2799">
            <v>6575.3550000000032</v>
          </cell>
          <cell r="AF2799">
            <v>14922</v>
          </cell>
          <cell r="AH2799">
            <v>6575</v>
          </cell>
        </row>
        <row r="2800">
          <cell r="A2800">
            <v>2788</v>
          </cell>
          <cell r="B2800">
            <v>5408</v>
          </cell>
          <cell r="C2800" t="str">
            <v>Md. Rafiqul Islam</v>
          </cell>
          <cell r="D2800" t="str">
            <v>Male</v>
          </cell>
          <cell r="F2800">
            <v>311580</v>
          </cell>
          <cell r="G2800">
            <v>155798</v>
          </cell>
          <cell r="H2800">
            <v>24000</v>
          </cell>
          <cell r="I2800">
            <v>18696</v>
          </cell>
          <cell r="J2800">
            <v>0</v>
          </cell>
          <cell r="K2800">
            <v>60000</v>
          </cell>
          <cell r="L2800">
            <v>85674</v>
          </cell>
          <cell r="M2800">
            <v>136623</v>
          </cell>
          <cell r="N2800">
            <v>28000</v>
          </cell>
          <cell r="P2800">
            <v>31157</v>
          </cell>
          <cell r="S2800">
            <v>0</v>
          </cell>
          <cell r="T2800">
            <v>851528</v>
          </cell>
          <cell r="U2800">
            <v>155798</v>
          </cell>
          <cell r="V2800">
            <v>24000</v>
          </cell>
          <cell r="W2800">
            <v>30000</v>
          </cell>
          <cell r="X2800">
            <v>18696</v>
          </cell>
          <cell r="Y2800">
            <v>228494</v>
          </cell>
          <cell r="Z2800">
            <v>623034</v>
          </cell>
          <cell r="AA2800">
            <v>45455.1</v>
          </cell>
          <cell r="AB2800">
            <v>173314</v>
          </cell>
          <cell r="AC2800">
            <v>25997.1</v>
          </cell>
          <cell r="AE2800">
            <v>6427</v>
          </cell>
          <cell r="AF2800">
            <v>13031</v>
          </cell>
          <cell r="AH2800">
            <v>6427</v>
          </cell>
        </row>
        <row r="2801">
          <cell r="A2801">
            <v>2789</v>
          </cell>
          <cell r="B2801">
            <v>5411</v>
          </cell>
          <cell r="C2801" t="str">
            <v>Nepal Chowdhury</v>
          </cell>
          <cell r="D2801" t="str">
            <v>Male</v>
          </cell>
          <cell r="F2801">
            <v>196578</v>
          </cell>
          <cell r="G2801">
            <v>98292</v>
          </cell>
          <cell r="H2801">
            <v>24000</v>
          </cell>
          <cell r="I2801">
            <v>11797</v>
          </cell>
          <cell r="J2801">
            <v>0</v>
          </cell>
          <cell r="K2801">
            <v>36000</v>
          </cell>
          <cell r="L2801">
            <v>226948</v>
          </cell>
          <cell r="M2801">
            <v>104874</v>
          </cell>
          <cell r="N2801">
            <v>72000</v>
          </cell>
          <cell r="P2801">
            <v>19657</v>
          </cell>
          <cell r="S2801">
            <v>0</v>
          </cell>
          <cell r="T2801">
            <v>790146</v>
          </cell>
          <cell r="U2801">
            <v>98292</v>
          </cell>
          <cell r="V2801">
            <v>24000</v>
          </cell>
          <cell r="W2801">
            <v>30000</v>
          </cell>
          <cell r="X2801">
            <v>11797</v>
          </cell>
          <cell r="Y2801">
            <v>164089</v>
          </cell>
          <cell r="Z2801">
            <v>626057</v>
          </cell>
          <cell r="AA2801">
            <v>45908.55</v>
          </cell>
          <cell r="AB2801">
            <v>169314</v>
          </cell>
          <cell r="AC2801">
            <v>25397.1</v>
          </cell>
          <cell r="AE2801">
            <v>8332.4500000000044</v>
          </cell>
          <cell r="AF2801">
            <v>12179</v>
          </cell>
          <cell r="AH2801">
            <v>8333</v>
          </cell>
        </row>
        <row r="2802">
          <cell r="A2802">
            <v>2790</v>
          </cell>
          <cell r="B2802">
            <v>5412</v>
          </cell>
          <cell r="C2802" t="str">
            <v>Md. Abdul Bari</v>
          </cell>
          <cell r="D2802" t="str">
            <v>Male</v>
          </cell>
          <cell r="F2802">
            <v>343080</v>
          </cell>
          <cell r="G2802">
            <v>171548</v>
          </cell>
          <cell r="H2802">
            <v>24000</v>
          </cell>
          <cell r="I2802">
            <v>20587</v>
          </cell>
          <cell r="J2802">
            <v>0</v>
          </cell>
          <cell r="K2802">
            <v>60000</v>
          </cell>
          <cell r="L2802">
            <v>82584</v>
          </cell>
          <cell r="M2802">
            <v>172572</v>
          </cell>
          <cell r="N2802">
            <v>0</v>
          </cell>
          <cell r="P2802">
            <v>34314</v>
          </cell>
          <cell r="S2802">
            <v>0</v>
          </cell>
          <cell r="T2802">
            <v>908685</v>
          </cell>
          <cell r="U2802">
            <v>171548</v>
          </cell>
          <cell r="V2802">
            <v>24000</v>
          </cell>
          <cell r="W2802">
            <v>30000</v>
          </cell>
          <cell r="X2802">
            <v>20587</v>
          </cell>
          <cell r="Y2802">
            <v>246135</v>
          </cell>
          <cell r="Z2802">
            <v>662550</v>
          </cell>
          <cell r="AA2802">
            <v>51382.5</v>
          </cell>
          <cell r="AB2802">
            <v>188470.79999999996</v>
          </cell>
          <cell r="AC2802">
            <v>28270.619999999995</v>
          </cell>
          <cell r="AE2802">
            <v>6484.8800000000047</v>
          </cell>
          <cell r="AF2802">
            <v>16627</v>
          </cell>
          <cell r="AH2802">
            <v>6485</v>
          </cell>
        </row>
        <row r="2803">
          <cell r="A2803">
            <v>2791</v>
          </cell>
          <cell r="B2803">
            <v>5414</v>
          </cell>
          <cell r="C2803" t="str">
            <v>Md. Mujtoba Shahed Junnun</v>
          </cell>
          <cell r="D2803" t="str">
            <v>Male</v>
          </cell>
          <cell r="F2803">
            <v>341838</v>
          </cell>
          <cell r="G2803">
            <v>170924</v>
          </cell>
          <cell r="H2803">
            <v>24000</v>
          </cell>
          <cell r="I2803">
            <v>20508</v>
          </cell>
          <cell r="J2803">
            <v>0</v>
          </cell>
          <cell r="K2803">
            <v>62200</v>
          </cell>
          <cell r="L2803">
            <v>186545</v>
          </cell>
          <cell r="M2803">
            <v>166566</v>
          </cell>
          <cell r="N2803">
            <v>0</v>
          </cell>
          <cell r="P2803">
            <v>34184</v>
          </cell>
          <cell r="S2803">
            <v>0</v>
          </cell>
          <cell r="T2803">
            <v>1006765</v>
          </cell>
          <cell r="U2803">
            <v>170924</v>
          </cell>
          <cell r="V2803">
            <v>24000</v>
          </cell>
          <cell r="W2803">
            <v>30000</v>
          </cell>
          <cell r="X2803">
            <v>20508</v>
          </cell>
          <cell r="Y2803">
            <v>245432</v>
          </cell>
          <cell r="Z2803">
            <v>761333</v>
          </cell>
          <cell r="AA2803">
            <v>66199.95</v>
          </cell>
          <cell r="AB2803">
            <v>216367.99999999997</v>
          </cell>
          <cell r="AC2803">
            <v>32455.199999999997</v>
          </cell>
          <cell r="AE2803">
            <v>20056.75</v>
          </cell>
          <cell r="AF2803">
            <v>13688</v>
          </cell>
          <cell r="AH2803">
            <v>20057</v>
          </cell>
        </row>
        <row r="2804">
          <cell r="A2804">
            <v>2792</v>
          </cell>
          <cell r="B2804">
            <v>5418</v>
          </cell>
          <cell r="C2804" t="str">
            <v>Md. Abdul Hai</v>
          </cell>
          <cell r="D2804" t="str">
            <v>Male</v>
          </cell>
          <cell r="F2804">
            <v>333324</v>
          </cell>
          <cell r="G2804">
            <v>166670</v>
          </cell>
          <cell r="H2804">
            <v>24000</v>
          </cell>
          <cell r="I2804">
            <v>19997</v>
          </cell>
          <cell r="J2804">
            <v>0</v>
          </cell>
          <cell r="K2804">
            <v>60600</v>
          </cell>
          <cell r="L2804">
            <v>7535</v>
          </cell>
          <cell r="M2804">
            <v>155915</v>
          </cell>
          <cell r="N2804">
            <v>36000</v>
          </cell>
          <cell r="P2804">
            <v>33334</v>
          </cell>
          <cell r="S2804">
            <v>0</v>
          </cell>
          <cell r="T2804">
            <v>837375</v>
          </cell>
          <cell r="U2804">
            <v>166670</v>
          </cell>
          <cell r="V2804">
            <v>24000</v>
          </cell>
          <cell r="W2804">
            <v>30000</v>
          </cell>
          <cell r="X2804">
            <v>19997</v>
          </cell>
          <cell r="Y2804">
            <v>240667</v>
          </cell>
          <cell r="Z2804">
            <v>596708</v>
          </cell>
          <cell r="AA2804">
            <v>41506.199999999997</v>
          </cell>
          <cell r="AB2804">
            <v>166667.99999999997</v>
          </cell>
          <cell r="AC2804">
            <v>25000.199999999997</v>
          </cell>
          <cell r="AE2804">
            <v>3000</v>
          </cell>
          <cell r="AF2804">
            <v>16495</v>
          </cell>
          <cell r="AH2804">
            <v>3000</v>
          </cell>
        </row>
        <row r="2805">
          <cell r="A2805">
            <v>2793</v>
          </cell>
          <cell r="B2805">
            <v>5420</v>
          </cell>
          <cell r="C2805" t="str">
            <v>Md. Mehedi Hasan</v>
          </cell>
          <cell r="D2805" t="str">
            <v>Male</v>
          </cell>
          <cell r="E2805" t="str">
            <v>231685326414</v>
          </cell>
          <cell r="F2805">
            <v>256572</v>
          </cell>
          <cell r="G2805">
            <v>128286</v>
          </cell>
          <cell r="H2805">
            <v>24000</v>
          </cell>
          <cell r="I2805">
            <v>15389</v>
          </cell>
          <cell r="J2805">
            <v>0</v>
          </cell>
          <cell r="K2805">
            <v>61500</v>
          </cell>
          <cell r="L2805">
            <v>106931</v>
          </cell>
          <cell r="M2805">
            <v>136086</v>
          </cell>
          <cell r="N2805">
            <v>0</v>
          </cell>
          <cell r="P2805">
            <v>25662</v>
          </cell>
          <cell r="S2805">
            <v>0</v>
          </cell>
          <cell r="T2805">
            <v>754426</v>
          </cell>
          <cell r="U2805">
            <v>128286</v>
          </cell>
          <cell r="V2805">
            <v>24000</v>
          </cell>
          <cell r="W2805">
            <v>30000</v>
          </cell>
          <cell r="X2805">
            <v>15389</v>
          </cell>
          <cell r="Y2805">
            <v>197675</v>
          </cell>
          <cell r="Z2805">
            <v>556751</v>
          </cell>
          <cell r="AA2805">
            <v>35512.65</v>
          </cell>
          <cell r="AB2805">
            <v>159326.69999999998</v>
          </cell>
          <cell r="AC2805">
            <v>23899.004999999997</v>
          </cell>
          <cell r="AE2805">
            <v>3000</v>
          </cell>
          <cell r="AF2805">
            <v>12650</v>
          </cell>
          <cell r="AH2805">
            <v>3000</v>
          </cell>
        </row>
        <row r="2806">
          <cell r="A2806">
            <v>2794</v>
          </cell>
          <cell r="B2806">
            <v>5422</v>
          </cell>
          <cell r="C2806" t="str">
            <v>Aman Ashraf Faiz</v>
          </cell>
          <cell r="D2806" t="str">
            <v>Male</v>
          </cell>
          <cell r="F2806">
            <v>1367890</v>
          </cell>
          <cell r="G2806">
            <v>683945</v>
          </cell>
          <cell r="H2806">
            <v>10000</v>
          </cell>
          <cell r="I2806">
            <v>82075</v>
          </cell>
          <cell r="J2806">
            <v>76337.333333333343</v>
          </cell>
          <cell r="K2806">
            <v>0</v>
          </cell>
          <cell r="L2806">
            <v>0</v>
          </cell>
          <cell r="M2806">
            <v>1189742</v>
          </cell>
          <cell r="N2806">
            <v>0</v>
          </cell>
          <cell r="P2806">
            <v>136790</v>
          </cell>
          <cell r="S2806">
            <v>0</v>
          </cell>
          <cell r="T2806">
            <v>3546779.3333333335</v>
          </cell>
          <cell r="U2806">
            <v>240000</v>
          </cell>
          <cell r="V2806">
            <v>10000</v>
          </cell>
          <cell r="W2806">
            <v>0</v>
          </cell>
          <cell r="X2806">
            <v>82075</v>
          </cell>
          <cell r="Y2806">
            <v>332075</v>
          </cell>
          <cell r="Z2806">
            <v>3214704.3333333335</v>
          </cell>
          <cell r="AA2806">
            <v>638676.08333333337</v>
          </cell>
          <cell r="AB2806">
            <v>273580</v>
          </cell>
          <cell r="AC2806">
            <v>41037</v>
          </cell>
          <cell r="AE2806">
            <v>481878.08333333337</v>
          </cell>
          <cell r="AF2806">
            <v>115761</v>
          </cell>
          <cell r="AH2806">
            <v>497970.0786326743</v>
          </cell>
        </row>
        <row r="2807">
          <cell r="A2807">
            <v>2795</v>
          </cell>
          <cell r="B2807">
            <v>5424</v>
          </cell>
          <cell r="C2807" t="str">
            <v>Uttam Kumar Bhowmik</v>
          </cell>
          <cell r="D2807" t="str">
            <v>Male</v>
          </cell>
          <cell r="F2807">
            <v>123558</v>
          </cell>
          <cell r="G2807">
            <v>61782</v>
          </cell>
          <cell r="H2807">
            <v>24000</v>
          </cell>
          <cell r="I2807">
            <v>7416</v>
          </cell>
          <cell r="J2807">
            <v>0</v>
          </cell>
          <cell r="K2807">
            <v>36000</v>
          </cell>
          <cell r="L2807">
            <v>187485</v>
          </cell>
          <cell r="M2807">
            <v>60447</v>
          </cell>
          <cell r="N2807">
            <v>36000</v>
          </cell>
          <cell r="P2807">
            <v>12352</v>
          </cell>
          <cell r="S2807">
            <v>0</v>
          </cell>
          <cell r="T2807">
            <v>549040</v>
          </cell>
          <cell r="U2807">
            <v>61782</v>
          </cell>
          <cell r="V2807">
            <v>24000</v>
          </cell>
          <cell r="W2807">
            <v>30000</v>
          </cell>
          <cell r="X2807">
            <v>7416</v>
          </cell>
          <cell r="Y2807">
            <v>123198</v>
          </cell>
          <cell r="Z2807">
            <v>425842</v>
          </cell>
          <cell r="AA2807">
            <v>20584.2</v>
          </cell>
          <cell r="AB2807">
            <v>124047</v>
          </cell>
          <cell r="AC2807">
            <v>18607.05</v>
          </cell>
          <cell r="AE2807">
            <v>3000</v>
          </cell>
          <cell r="AF2807">
            <v>4233</v>
          </cell>
          <cell r="AH2807">
            <v>3000</v>
          </cell>
        </row>
        <row r="2808">
          <cell r="A2808">
            <v>2796</v>
          </cell>
          <cell r="B2808">
            <v>5427</v>
          </cell>
          <cell r="C2808" t="str">
            <v>Mohammad Abdus Sobhan Khan</v>
          </cell>
          <cell r="D2808" t="str">
            <v>Male</v>
          </cell>
          <cell r="F2808">
            <v>348456</v>
          </cell>
          <cell r="G2808">
            <v>174228</v>
          </cell>
          <cell r="H2808">
            <v>24000</v>
          </cell>
          <cell r="I2808">
            <v>20911</v>
          </cell>
          <cell r="J2808">
            <v>0</v>
          </cell>
          <cell r="K2808">
            <v>60000</v>
          </cell>
          <cell r="L2808">
            <v>0</v>
          </cell>
          <cell r="M2808">
            <v>176504</v>
          </cell>
          <cell r="N2808">
            <v>0</v>
          </cell>
          <cell r="P2808">
            <v>34843</v>
          </cell>
          <cell r="S2808">
            <v>0</v>
          </cell>
          <cell r="T2808">
            <v>838942</v>
          </cell>
          <cell r="U2808">
            <v>174228</v>
          </cell>
          <cell r="V2808">
            <v>24000</v>
          </cell>
          <cell r="W2808">
            <v>30000</v>
          </cell>
          <cell r="X2808">
            <v>20911</v>
          </cell>
          <cell r="Y2808">
            <v>249139</v>
          </cell>
          <cell r="Z2808">
            <v>589803</v>
          </cell>
          <cell r="AA2808">
            <v>40470.449999999997</v>
          </cell>
          <cell r="AB2808">
            <v>166488</v>
          </cell>
          <cell r="AC2808">
            <v>24973.199999999997</v>
          </cell>
          <cell r="AE2808">
            <v>3000</v>
          </cell>
          <cell r="AF2808">
            <v>17629</v>
          </cell>
          <cell r="AH2808">
            <v>3000</v>
          </cell>
        </row>
        <row r="2809">
          <cell r="A2809">
            <v>2797</v>
          </cell>
          <cell r="B2809">
            <v>5429</v>
          </cell>
          <cell r="C2809" t="str">
            <v>Muhammad Samsul Islam</v>
          </cell>
          <cell r="D2809" t="str">
            <v>Male</v>
          </cell>
          <cell r="F2809">
            <v>219558</v>
          </cell>
          <cell r="G2809">
            <v>109784</v>
          </cell>
          <cell r="H2809">
            <v>24000</v>
          </cell>
          <cell r="I2809">
            <v>13177</v>
          </cell>
          <cell r="J2809">
            <v>0</v>
          </cell>
          <cell r="K2809">
            <v>60000</v>
          </cell>
          <cell r="L2809">
            <v>10620</v>
          </cell>
          <cell r="M2809">
            <v>121776</v>
          </cell>
          <cell r="N2809">
            <v>0</v>
          </cell>
          <cell r="P2809">
            <v>21955</v>
          </cell>
          <cell r="S2809">
            <v>0</v>
          </cell>
          <cell r="T2809">
            <v>580870</v>
          </cell>
          <cell r="U2809">
            <v>109784</v>
          </cell>
          <cell r="V2809">
            <v>24000</v>
          </cell>
          <cell r="W2809">
            <v>30000</v>
          </cell>
          <cell r="X2809">
            <v>13177</v>
          </cell>
          <cell r="Y2809">
            <v>176961</v>
          </cell>
          <cell r="Z2809">
            <v>403909</v>
          </cell>
          <cell r="AA2809">
            <v>18390.900000000001</v>
          </cell>
          <cell r="AB2809">
            <v>114586.20000000001</v>
          </cell>
          <cell r="AC2809">
            <v>17187.93</v>
          </cell>
          <cell r="AE2809">
            <v>3000</v>
          </cell>
          <cell r="AF2809">
            <v>11069</v>
          </cell>
          <cell r="AH2809">
            <v>3000</v>
          </cell>
        </row>
        <row r="2810">
          <cell r="A2810">
            <v>2798</v>
          </cell>
          <cell r="B2810">
            <v>5430</v>
          </cell>
          <cell r="C2810" t="str">
            <v>Momotaz Begum</v>
          </cell>
          <cell r="D2810" t="str">
            <v>Female</v>
          </cell>
          <cell r="F2810">
            <v>223644</v>
          </cell>
          <cell r="G2810">
            <v>111822</v>
          </cell>
          <cell r="H2810">
            <v>24000</v>
          </cell>
          <cell r="I2810">
            <v>13422</v>
          </cell>
          <cell r="J2810">
            <v>0</v>
          </cell>
          <cell r="K2810">
            <v>60400</v>
          </cell>
          <cell r="L2810">
            <v>5713</v>
          </cell>
          <cell r="M2810">
            <v>119131</v>
          </cell>
          <cell r="N2810">
            <v>0</v>
          </cell>
          <cell r="P2810">
            <v>22362</v>
          </cell>
          <cell r="S2810">
            <v>0</v>
          </cell>
          <cell r="T2810">
            <v>580494</v>
          </cell>
          <cell r="U2810">
            <v>111822</v>
          </cell>
          <cell r="V2810">
            <v>24000</v>
          </cell>
          <cell r="W2810">
            <v>30000</v>
          </cell>
          <cell r="X2810">
            <v>13422</v>
          </cell>
          <cell r="Y2810">
            <v>179244</v>
          </cell>
          <cell r="Z2810">
            <v>401250</v>
          </cell>
          <cell r="AA2810">
            <v>12625</v>
          </cell>
          <cell r="AB2810">
            <v>113666.4</v>
          </cell>
          <cell r="AC2810">
            <v>17049.96</v>
          </cell>
          <cell r="AE2810">
            <v>3000</v>
          </cell>
          <cell r="AF2810">
            <v>9364</v>
          </cell>
          <cell r="AH2810">
            <v>3000</v>
          </cell>
        </row>
        <row r="2811">
          <cell r="A2811">
            <v>2799</v>
          </cell>
          <cell r="B2811">
            <v>5432</v>
          </cell>
          <cell r="C2811" t="str">
            <v>Md. Ariful Hoque</v>
          </cell>
          <cell r="D2811" t="str">
            <v>Male</v>
          </cell>
          <cell r="F2811">
            <v>213444</v>
          </cell>
          <cell r="G2811">
            <v>106730</v>
          </cell>
          <cell r="H2811">
            <v>24000</v>
          </cell>
          <cell r="I2811">
            <v>12803</v>
          </cell>
          <cell r="J2811">
            <v>0</v>
          </cell>
          <cell r="K2811">
            <v>60000</v>
          </cell>
          <cell r="L2811">
            <v>0</v>
          </cell>
          <cell r="M2811">
            <v>97794</v>
          </cell>
          <cell r="N2811">
            <v>20000</v>
          </cell>
          <cell r="P2811">
            <v>21342</v>
          </cell>
          <cell r="S2811">
            <v>0</v>
          </cell>
          <cell r="T2811">
            <v>556113</v>
          </cell>
          <cell r="U2811">
            <v>106730</v>
          </cell>
          <cell r="V2811">
            <v>24000</v>
          </cell>
          <cell r="W2811">
            <v>30000</v>
          </cell>
          <cell r="X2811">
            <v>12803</v>
          </cell>
          <cell r="Y2811">
            <v>173533</v>
          </cell>
          <cell r="Z2811">
            <v>382580</v>
          </cell>
          <cell r="AA2811">
            <v>16258</v>
          </cell>
          <cell r="AB2811">
            <v>108370.99999999999</v>
          </cell>
          <cell r="AC2811">
            <v>16255.649999999998</v>
          </cell>
          <cell r="AE2811">
            <v>3000</v>
          </cell>
          <cell r="AF2811">
            <v>5897</v>
          </cell>
          <cell r="AH2811">
            <v>3000</v>
          </cell>
        </row>
        <row r="2812">
          <cell r="A2812">
            <v>2800</v>
          </cell>
          <cell r="B2812">
            <v>5433</v>
          </cell>
          <cell r="C2812" t="str">
            <v>M.M. Arifuzzaman</v>
          </cell>
          <cell r="D2812" t="str">
            <v>Male</v>
          </cell>
          <cell r="F2812">
            <v>298182</v>
          </cell>
          <cell r="G2812">
            <v>149094</v>
          </cell>
          <cell r="H2812">
            <v>24000</v>
          </cell>
          <cell r="I2812">
            <v>17892</v>
          </cell>
          <cell r="J2812">
            <v>0</v>
          </cell>
          <cell r="K2812">
            <v>65700</v>
          </cell>
          <cell r="L2812">
            <v>80955</v>
          </cell>
          <cell r="M2812">
            <v>138700</v>
          </cell>
          <cell r="N2812">
            <v>0</v>
          </cell>
          <cell r="P2812">
            <v>29817</v>
          </cell>
          <cell r="S2812">
            <v>0</v>
          </cell>
          <cell r="T2812">
            <v>804340</v>
          </cell>
          <cell r="U2812">
            <v>149094</v>
          </cell>
          <cell r="V2812">
            <v>24000</v>
          </cell>
          <cell r="W2812">
            <v>30000</v>
          </cell>
          <cell r="X2812">
            <v>17892</v>
          </cell>
          <cell r="Y2812">
            <v>220986</v>
          </cell>
          <cell r="Z2812">
            <v>583354</v>
          </cell>
          <cell r="AA2812">
            <v>39503.1</v>
          </cell>
          <cell r="AB2812">
            <v>164634</v>
          </cell>
          <cell r="AC2812">
            <v>24695.1</v>
          </cell>
          <cell r="AE2812">
            <v>3000</v>
          </cell>
          <cell r="AF2812">
            <v>14712</v>
          </cell>
          <cell r="AH2812">
            <v>3000</v>
          </cell>
        </row>
        <row r="2813">
          <cell r="A2813">
            <v>2801</v>
          </cell>
          <cell r="B2813">
            <v>5434</v>
          </cell>
          <cell r="C2813" t="str">
            <v>Khawja Abul Hasnat</v>
          </cell>
          <cell r="D2813" t="str">
            <v>Male</v>
          </cell>
          <cell r="F2813">
            <v>303858</v>
          </cell>
          <cell r="G2813">
            <v>151934</v>
          </cell>
          <cell r="H2813">
            <v>24000</v>
          </cell>
          <cell r="I2813">
            <v>18227</v>
          </cell>
          <cell r="J2813">
            <v>0</v>
          </cell>
          <cell r="K2813">
            <v>60000</v>
          </cell>
          <cell r="L2813">
            <v>146492</v>
          </cell>
          <cell r="M2813">
            <v>140761</v>
          </cell>
          <cell r="N2813">
            <v>0</v>
          </cell>
          <cell r="P2813">
            <v>30383</v>
          </cell>
          <cell r="S2813">
            <v>0</v>
          </cell>
          <cell r="T2813">
            <v>875655</v>
          </cell>
          <cell r="U2813">
            <v>151934</v>
          </cell>
          <cell r="V2813">
            <v>24000</v>
          </cell>
          <cell r="W2813">
            <v>30000</v>
          </cell>
          <cell r="X2813">
            <v>18227</v>
          </cell>
          <cell r="Y2813">
            <v>224161</v>
          </cell>
          <cell r="Z2813">
            <v>651494</v>
          </cell>
          <cell r="AA2813">
            <v>49724.1</v>
          </cell>
          <cell r="AB2813">
            <v>186333.29999999996</v>
          </cell>
          <cell r="AC2813">
            <v>27949.994999999995</v>
          </cell>
          <cell r="AE2813">
            <v>11167.105000000003</v>
          </cell>
          <cell r="AF2813">
            <v>10607</v>
          </cell>
          <cell r="AH2813">
            <v>11167</v>
          </cell>
        </row>
        <row r="2814">
          <cell r="A2814">
            <v>2802</v>
          </cell>
          <cell r="B2814">
            <v>5438</v>
          </cell>
          <cell r="C2814" t="str">
            <v>Mohammad Ahsanul Karim</v>
          </cell>
          <cell r="D2814" t="str">
            <v>Male</v>
          </cell>
          <cell r="F2814">
            <v>212583</v>
          </cell>
          <cell r="G2814">
            <v>108782</v>
          </cell>
          <cell r="H2814">
            <v>24000</v>
          </cell>
          <cell r="I2814">
            <v>13049</v>
          </cell>
          <cell r="J2814">
            <v>0</v>
          </cell>
          <cell r="K2814">
            <v>60400</v>
          </cell>
          <cell r="L2814">
            <v>63176</v>
          </cell>
          <cell r="M2814">
            <v>104910</v>
          </cell>
          <cell r="N2814">
            <v>0</v>
          </cell>
          <cell r="P2814">
            <v>21257</v>
          </cell>
          <cell r="S2814">
            <v>0</v>
          </cell>
          <cell r="T2814">
            <v>608157</v>
          </cell>
          <cell r="U2814">
            <v>108782</v>
          </cell>
          <cell r="V2814">
            <v>24000</v>
          </cell>
          <cell r="W2814">
            <v>30000</v>
          </cell>
          <cell r="X2814">
            <v>13049</v>
          </cell>
          <cell r="Y2814">
            <v>175831</v>
          </cell>
          <cell r="Z2814">
            <v>432326</v>
          </cell>
          <cell r="AA2814">
            <v>21232.600000000002</v>
          </cell>
          <cell r="AB2814">
            <v>122513.99999999999</v>
          </cell>
          <cell r="AC2814">
            <v>18377.099999999999</v>
          </cell>
          <cell r="AE2814">
            <v>3000</v>
          </cell>
          <cell r="AF2814">
            <v>10812</v>
          </cell>
          <cell r="AH2814">
            <v>3000</v>
          </cell>
        </row>
        <row r="2815">
          <cell r="A2815">
            <v>2803</v>
          </cell>
          <cell r="B2815">
            <v>5439</v>
          </cell>
          <cell r="C2815" t="str">
            <v>Nasrin Rahman</v>
          </cell>
          <cell r="D2815" t="str">
            <v>Female</v>
          </cell>
          <cell r="E2815" t="str">
            <v>221337730442</v>
          </cell>
          <cell r="F2815">
            <v>207969</v>
          </cell>
          <cell r="G2815">
            <v>103989</v>
          </cell>
          <cell r="H2815">
            <v>22000</v>
          </cell>
          <cell r="I2815">
            <v>12478</v>
          </cell>
          <cell r="J2815">
            <v>0</v>
          </cell>
          <cell r="K2815">
            <v>55000</v>
          </cell>
          <cell r="L2815">
            <v>0</v>
          </cell>
          <cell r="M2815">
            <v>111334</v>
          </cell>
          <cell r="N2815">
            <v>0</v>
          </cell>
          <cell r="P2815">
            <v>20800</v>
          </cell>
          <cell r="S2815">
            <v>0</v>
          </cell>
          <cell r="T2815">
            <v>533570</v>
          </cell>
          <cell r="U2815">
            <v>103989</v>
          </cell>
          <cell r="V2815">
            <v>22000</v>
          </cell>
          <cell r="W2815">
            <v>30000</v>
          </cell>
          <cell r="X2815">
            <v>12478</v>
          </cell>
          <cell r="Y2815">
            <v>168467</v>
          </cell>
          <cell r="Z2815">
            <v>365103</v>
          </cell>
          <cell r="AA2815">
            <v>9010.3000000000011</v>
          </cell>
          <cell r="AB2815">
            <v>101600</v>
          </cell>
          <cell r="AC2815">
            <v>15240</v>
          </cell>
          <cell r="AE2815">
            <v>3000</v>
          </cell>
          <cell r="AF2815">
            <v>6643</v>
          </cell>
          <cell r="AH2815">
            <v>3000</v>
          </cell>
        </row>
        <row r="2816">
          <cell r="A2816">
            <v>2804</v>
          </cell>
          <cell r="B2816">
            <v>5440</v>
          </cell>
          <cell r="C2816" t="str">
            <v>Mohammad Maksudur Rashid Shatil</v>
          </cell>
          <cell r="D2816" t="str">
            <v>Male</v>
          </cell>
          <cell r="F2816">
            <v>240462</v>
          </cell>
          <cell r="G2816">
            <v>120234</v>
          </cell>
          <cell r="H2816">
            <v>24000</v>
          </cell>
          <cell r="I2816">
            <v>14423</v>
          </cell>
          <cell r="J2816">
            <v>0</v>
          </cell>
          <cell r="K2816">
            <v>60000</v>
          </cell>
          <cell r="L2816">
            <v>19244</v>
          </cell>
          <cell r="M2816">
            <v>113431</v>
          </cell>
          <cell r="N2816">
            <v>0</v>
          </cell>
          <cell r="P2816">
            <v>24042</v>
          </cell>
          <cell r="S2816">
            <v>0</v>
          </cell>
          <cell r="T2816">
            <v>615836</v>
          </cell>
          <cell r="U2816">
            <v>120234</v>
          </cell>
          <cell r="V2816">
            <v>24000</v>
          </cell>
          <cell r="W2816">
            <v>30000</v>
          </cell>
          <cell r="X2816">
            <v>14423</v>
          </cell>
          <cell r="Y2816">
            <v>188657</v>
          </cell>
          <cell r="Z2816">
            <v>427179</v>
          </cell>
          <cell r="AA2816">
            <v>20717.900000000001</v>
          </cell>
          <cell r="AB2816">
            <v>120941.09999999998</v>
          </cell>
          <cell r="AC2816">
            <v>18141.164999999997</v>
          </cell>
          <cell r="AE2816">
            <v>3000</v>
          </cell>
          <cell r="AF2816">
            <v>10414</v>
          </cell>
          <cell r="AH2816">
            <v>3000</v>
          </cell>
        </row>
        <row r="2817">
          <cell r="A2817">
            <v>2805</v>
          </cell>
          <cell r="B2817">
            <v>5444</v>
          </cell>
          <cell r="C2817" t="str">
            <v>Shadlee Islam</v>
          </cell>
          <cell r="D2817" t="str">
            <v>Male</v>
          </cell>
          <cell r="E2817" t="str">
            <v>312840644844</v>
          </cell>
          <cell r="F2817">
            <v>237906</v>
          </cell>
          <cell r="G2817">
            <v>122370</v>
          </cell>
          <cell r="H2817">
            <v>24000</v>
          </cell>
          <cell r="I2817">
            <v>14681</v>
          </cell>
          <cell r="J2817">
            <v>0</v>
          </cell>
          <cell r="K2817">
            <v>60200</v>
          </cell>
          <cell r="L2817">
            <v>32748</v>
          </cell>
          <cell r="M2817">
            <v>112835</v>
          </cell>
          <cell r="N2817">
            <v>0</v>
          </cell>
          <cell r="P2817">
            <v>23790</v>
          </cell>
          <cell r="S2817">
            <v>0</v>
          </cell>
          <cell r="T2817">
            <v>628530</v>
          </cell>
          <cell r="U2817">
            <v>122370</v>
          </cell>
          <cell r="V2817">
            <v>24000</v>
          </cell>
          <cell r="W2817">
            <v>30000</v>
          </cell>
          <cell r="X2817">
            <v>14681</v>
          </cell>
          <cell r="Y2817">
            <v>191051</v>
          </cell>
          <cell r="Z2817">
            <v>437479</v>
          </cell>
          <cell r="AA2817">
            <v>21747.9</v>
          </cell>
          <cell r="AB2817">
            <v>124106.69999999998</v>
          </cell>
          <cell r="AC2817">
            <v>18616.004999999997</v>
          </cell>
          <cell r="AE2817">
            <v>3000</v>
          </cell>
          <cell r="AF2817">
            <v>11758</v>
          </cell>
          <cell r="AH2817">
            <v>3000</v>
          </cell>
        </row>
        <row r="2818">
          <cell r="A2818">
            <v>2806</v>
          </cell>
          <cell r="B2818">
            <v>5445</v>
          </cell>
          <cell r="C2818" t="str">
            <v>Mohammad Rezwanul Islam</v>
          </cell>
          <cell r="D2818" t="str">
            <v>Male</v>
          </cell>
          <cell r="F2818">
            <v>18824</v>
          </cell>
          <cell r="G2818">
            <v>9412</v>
          </cell>
          <cell r="H2818">
            <v>2000</v>
          </cell>
          <cell r="I2818">
            <v>1129</v>
          </cell>
          <cell r="J2818">
            <v>0</v>
          </cell>
          <cell r="K2818">
            <v>5200</v>
          </cell>
          <cell r="L2818">
            <v>1155</v>
          </cell>
          <cell r="M2818">
            <v>39400</v>
          </cell>
          <cell r="N2818">
            <v>0</v>
          </cell>
          <cell r="P2818">
            <v>1882</v>
          </cell>
          <cell r="S2818">
            <v>0</v>
          </cell>
          <cell r="T2818">
            <v>79002</v>
          </cell>
          <cell r="U2818">
            <v>9412</v>
          </cell>
          <cell r="V2818">
            <v>2000</v>
          </cell>
          <cell r="W2818">
            <v>5200</v>
          </cell>
          <cell r="X2818">
            <v>1129</v>
          </cell>
          <cell r="Y2818">
            <v>17741</v>
          </cell>
          <cell r="Z2818">
            <v>61261</v>
          </cell>
          <cell r="AA2818">
            <v>0</v>
          </cell>
          <cell r="AB2818">
            <v>3764</v>
          </cell>
          <cell r="AC2818">
            <v>564.6</v>
          </cell>
          <cell r="AE2818">
            <v>3000</v>
          </cell>
          <cell r="AF2818">
            <v>12118</v>
          </cell>
          <cell r="AH2818">
            <v>0</v>
          </cell>
        </row>
        <row r="2819">
          <cell r="A2819">
            <v>2807</v>
          </cell>
          <cell r="B2819">
            <v>5449</v>
          </cell>
          <cell r="C2819" t="str">
            <v>Naima Sultana</v>
          </cell>
          <cell r="D2819" t="str">
            <v>Female</v>
          </cell>
          <cell r="F2819">
            <v>248472</v>
          </cell>
          <cell r="G2819">
            <v>124236</v>
          </cell>
          <cell r="H2819">
            <v>24000</v>
          </cell>
          <cell r="I2819">
            <v>14910</v>
          </cell>
          <cell r="J2819">
            <v>0</v>
          </cell>
          <cell r="K2819">
            <v>61800</v>
          </cell>
          <cell r="L2819">
            <v>31833</v>
          </cell>
          <cell r="M2819">
            <v>137954</v>
          </cell>
          <cell r="N2819">
            <v>0</v>
          </cell>
          <cell r="P2819">
            <v>24844</v>
          </cell>
          <cell r="S2819">
            <v>0</v>
          </cell>
          <cell r="T2819">
            <v>668049</v>
          </cell>
          <cell r="U2819">
            <v>124236</v>
          </cell>
          <cell r="V2819">
            <v>24000</v>
          </cell>
          <cell r="W2819">
            <v>30000</v>
          </cell>
          <cell r="X2819">
            <v>14910</v>
          </cell>
          <cell r="Y2819">
            <v>193146</v>
          </cell>
          <cell r="Z2819">
            <v>474903</v>
          </cell>
          <cell r="AA2819">
            <v>19990.300000000003</v>
          </cell>
          <cell r="AB2819">
            <v>132688</v>
          </cell>
          <cell r="AC2819">
            <v>19903.2</v>
          </cell>
          <cell r="AE2819">
            <v>3000</v>
          </cell>
          <cell r="AF2819">
            <v>11100</v>
          </cell>
          <cell r="AH2819">
            <v>3000</v>
          </cell>
        </row>
        <row r="2820">
          <cell r="A2820">
            <v>2808</v>
          </cell>
          <cell r="B2820">
            <v>5452</v>
          </cell>
          <cell r="C2820" t="str">
            <v>Md. Mahamudul Hasan</v>
          </cell>
          <cell r="D2820" t="str">
            <v>Male</v>
          </cell>
          <cell r="F2820">
            <v>310980</v>
          </cell>
          <cell r="G2820">
            <v>155498</v>
          </cell>
          <cell r="H2820">
            <v>24000</v>
          </cell>
          <cell r="I2820">
            <v>18653</v>
          </cell>
          <cell r="J2820">
            <v>0</v>
          </cell>
          <cell r="K2820">
            <v>60000</v>
          </cell>
          <cell r="L2820">
            <v>2876</v>
          </cell>
          <cell r="M2820">
            <v>148130</v>
          </cell>
          <cell r="N2820">
            <v>10000</v>
          </cell>
          <cell r="P2820">
            <v>31100</v>
          </cell>
          <cell r="S2820">
            <v>0</v>
          </cell>
          <cell r="T2820">
            <v>761237</v>
          </cell>
          <cell r="U2820">
            <v>155498</v>
          </cell>
          <cell r="V2820">
            <v>24000</v>
          </cell>
          <cell r="W2820">
            <v>30000</v>
          </cell>
          <cell r="X2820">
            <v>18653</v>
          </cell>
          <cell r="Y2820">
            <v>228151</v>
          </cell>
          <cell r="Z2820">
            <v>533086</v>
          </cell>
          <cell r="AA2820">
            <v>31962.9</v>
          </cell>
          <cell r="AB2820">
            <v>97200</v>
          </cell>
          <cell r="AC2820">
            <v>14580</v>
          </cell>
          <cell r="AE2820">
            <v>3000</v>
          </cell>
          <cell r="AF2820">
            <v>14828</v>
          </cell>
          <cell r="AH2820">
            <v>3000</v>
          </cell>
        </row>
        <row r="2821">
          <cell r="A2821">
            <v>2809</v>
          </cell>
          <cell r="B2821">
            <v>5456</v>
          </cell>
          <cell r="C2821" t="str">
            <v>Md. Kamruzzaman</v>
          </cell>
          <cell r="D2821" t="str">
            <v>Male</v>
          </cell>
          <cell r="F2821">
            <v>252285</v>
          </cell>
          <cell r="G2821">
            <v>126145</v>
          </cell>
          <cell r="H2821">
            <v>24000</v>
          </cell>
          <cell r="I2821">
            <v>15138</v>
          </cell>
          <cell r="J2821">
            <v>0</v>
          </cell>
          <cell r="K2821">
            <v>60000</v>
          </cell>
          <cell r="L2821">
            <v>15388</v>
          </cell>
          <cell r="M2821">
            <v>122553</v>
          </cell>
          <cell r="N2821">
            <v>22000</v>
          </cell>
          <cell r="P2821">
            <v>25230</v>
          </cell>
          <cell r="S2821">
            <v>0</v>
          </cell>
          <cell r="T2821">
            <v>662739</v>
          </cell>
          <cell r="U2821">
            <v>126145</v>
          </cell>
          <cell r="V2821">
            <v>24000</v>
          </cell>
          <cell r="W2821">
            <v>30000</v>
          </cell>
          <cell r="X2821">
            <v>15138</v>
          </cell>
          <cell r="Y2821">
            <v>195283</v>
          </cell>
          <cell r="Z2821">
            <v>467456</v>
          </cell>
          <cell r="AA2821">
            <v>24745.600000000002</v>
          </cell>
          <cell r="AB2821">
            <v>50460</v>
          </cell>
          <cell r="AC2821">
            <v>7569</v>
          </cell>
          <cell r="AE2821">
            <v>5548.6000000000022</v>
          </cell>
          <cell r="AF2821">
            <v>11628</v>
          </cell>
          <cell r="AH2821">
            <v>5549</v>
          </cell>
        </row>
        <row r="2822">
          <cell r="A2822">
            <v>2810</v>
          </cell>
          <cell r="B2822">
            <v>5463</v>
          </cell>
          <cell r="C2822" t="str">
            <v>Priyanka Ganguly</v>
          </cell>
          <cell r="D2822" t="str">
            <v>Female</v>
          </cell>
          <cell r="F2822">
            <v>215530</v>
          </cell>
          <cell r="G2822">
            <v>112922</v>
          </cell>
          <cell r="H2822">
            <v>24000</v>
          </cell>
          <cell r="I2822">
            <v>13555</v>
          </cell>
          <cell r="J2822">
            <v>0</v>
          </cell>
          <cell r="K2822">
            <v>60000</v>
          </cell>
          <cell r="L2822">
            <v>0</v>
          </cell>
          <cell r="M2822">
            <v>114040</v>
          </cell>
          <cell r="N2822">
            <v>15000</v>
          </cell>
          <cell r="P2822">
            <v>21557</v>
          </cell>
          <cell r="S2822">
            <v>0</v>
          </cell>
          <cell r="T2822">
            <v>576604</v>
          </cell>
          <cell r="U2822">
            <v>112922</v>
          </cell>
          <cell r="V2822">
            <v>24000</v>
          </cell>
          <cell r="W2822">
            <v>30000</v>
          </cell>
          <cell r="X2822">
            <v>13555</v>
          </cell>
          <cell r="Y2822">
            <v>180477</v>
          </cell>
          <cell r="Z2822">
            <v>396127</v>
          </cell>
          <cell r="AA2822">
            <v>12112.7</v>
          </cell>
          <cell r="AB2822">
            <v>112370.99999999999</v>
          </cell>
          <cell r="AC2822">
            <v>16855.649999999998</v>
          </cell>
          <cell r="AE2822">
            <v>3000</v>
          </cell>
          <cell r="AF2822">
            <v>7026</v>
          </cell>
          <cell r="AH2822">
            <v>3000</v>
          </cell>
        </row>
        <row r="2823">
          <cell r="A2823">
            <v>2811</v>
          </cell>
          <cell r="B2823">
            <v>5464</v>
          </cell>
          <cell r="C2823" t="str">
            <v>Anika Tashfia Bakht</v>
          </cell>
          <cell r="D2823" t="str">
            <v>Female</v>
          </cell>
          <cell r="F2823">
            <v>216747</v>
          </cell>
          <cell r="G2823">
            <v>108660</v>
          </cell>
          <cell r="H2823">
            <v>24000</v>
          </cell>
          <cell r="I2823">
            <v>13038</v>
          </cell>
          <cell r="J2823">
            <v>0</v>
          </cell>
          <cell r="K2823">
            <v>60000</v>
          </cell>
          <cell r="L2823">
            <v>0</v>
          </cell>
          <cell r="M2823">
            <v>95591</v>
          </cell>
          <cell r="N2823">
            <v>0</v>
          </cell>
          <cell r="P2823">
            <v>21673</v>
          </cell>
          <cell r="S2823">
            <v>0</v>
          </cell>
          <cell r="T2823">
            <v>539709</v>
          </cell>
          <cell r="U2823">
            <v>108660</v>
          </cell>
          <cell r="V2823">
            <v>24000</v>
          </cell>
          <cell r="W2823">
            <v>30000</v>
          </cell>
          <cell r="X2823">
            <v>13038</v>
          </cell>
          <cell r="Y2823">
            <v>175698</v>
          </cell>
          <cell r="Z2823">
            <v>364011</v>
          </cell>
          <cell r="AA2823">
            <v>8901.1</v>
          </cell>
          <cell r="AB2823">
            <v>102701.4</v>
          </cell>
          <cell r="AC2823">
            <v>15405.21</v>
          </cell>
          <cell r="AE2823">
            <v>3000</v>
          </cell>
          <cell r="AF2823">
            <v>3996</v>
          </cell>
          <cell r="AH2823">
            <v>3000</v>
          </cell>
        </row>
        <row r="2824">
          <cell r="A2824">
            <v>2812</v>
          </cell>
          <cell r="B2824">
            <v>5466</v>
          </cell>
          <cell r="C2824" t="str">
            <v>Rajib Kundu</v>
          </cell>
          <cell r="D2824" t="str">
            <v>Male</v>
          </cell>
          <cell r="F2824">
            <v>229824</v>
          </cell>
          <cell r="G2824">
            <v>114912</v>
          </cell>
          <cell r="H2824">
            <v>24000</v>
          </cell>
          <cell r="I2824">
            <v>13788</v>
          </cell>
          <cell r="J2824">
            <v>0</v>
          </cell>
          <cell r="K2824">
            <v>60000</v>
          </cell>
          <cell r="L2824">
            <v>5730</v>
          </cell>
          <cell r="M2824">
            <v>120725</v>
          </cell>
          <cell r="N2824">
            <v>0</v>
          </cell>
          <cell r="P2824">
            <v>22985</v>
          </cell>
          <cell r="S2824">
            <v>0</v>
          </cell>
          <cell r="T2824">
            <v>591964</v>
          </cell>
          <cell r="U2824">
            <v>114912</v>
          </cell>
          <cell r="V2824">
            <v>24000</v>
          </cell>
          <cell r="W2824">
            <v>30000</v>
          </cell>
          <cell r="X2824">
            <v>13788</v>
          </cell>
          <cell r="Y2824">
            <v>182700</v>
          </cell>
          <cell r="Z2824">
            <v>409264</v>
          </cell>
          <cell r="AA2824">
            <v>18926.400000000001</v>
          </cell>
          <cell r="AB2824">
            <v>115883.7</v>
          </cell>
          <cell r="AC2824">
            <v>17382.555</v>
          </cell>
          <cell r="AE2824">
            <v>3000</v>
          </cell>
          <cell r="AF2824">
            <v>11611</v>
          </cell>
          <cell r="AH2824">
            <v>3000</v>
          </cell>
        </row>
        <row r="2825">
          <cell r="A2825">
            <v>2813</v>
          </cell>
          <cell r="B2825">
            <v>5467</v>
          </cell>
          <cell r="C2825" t="str">
            <v>Zacharias Peyal Gomes</v>
          </cell>
          <cell r="D2825" t="str">
            <v>Male</v>
          </cell>
          <cell r="E2825" t="str">
            <v>787741256228</v>
          </cell>
          <cell r="F2825">
            <v>455726</v>
          </cell>
          <cell r="G2825">
            <v>227865</v>
          </cell>
          <cell r="H2825">
            <v>24000</v>
          </cell>
          <cell r="I2825">
            <v>27342</v>
          </cell>
          <cell r="J2825">
            <v>0</v>
          </cell>
          <cell r="K2825">
            <v>61600</v>
          </cell>
          <cell r="L2825">
            <v>73269</v>
          </cell>
          <cell r="M2825">
            <v>211576</v>
          </cell>
          <cell r="N2825">
            <v>36000</v>
          </cell>
          <cell r="P2825">
            <v>45573</v>
          </cell>
          <cell r="S2825">
            <v>0</v>
          </cell>
          <cell r="T2825">
            <v>1162951</v>
          </cell>
          <cell r="U2825">
            <v>227865</v>
          </cell>
          <cell r="V2825">
            <v>24000</v>
          </cell>
          <cell r="W2825">
            <v>30000</v>
          </cell>
          <cell r="X2825">
            <v>27342</v>
          </cell>
          <cell r="Y2825">
            <v>309207</v>
          </cell>
          <cell r="Z2825">
            <v>853744</v>
          </cell>
          <cell r="AA2825">
            <v>80061.600000000006</v>
          </cell>
          <cell r="AB2825">
            <v>242451.3</v>
          </cell>
          <cell r="AC2825">
            <v>36367.695</v>
          </cell>
          <cell r="AE2825">
            <v>28786.905000000006</v>
          </cell>
          <cell r="AF2825">
            <v>14907</v>
          </cell>
          <cell r="AH2825">
            <v>28787</v>
          </cell>
        </row>
        <row r="2826">
          <cell r="A2826">
            <v>2814</v>
          </cell>
          <cell r="B2826">
            <v>5468</v>
          </cell>
          <cell r="C2826" t="str">
            <v>Shabbir Hossain</v>
          </cell>
          <cell r="D2826" t="str">
            <v>Male</v>
          </cell>
          <cell r="E2826" t="str">
            <v>614268120372</v>
          </cell>
          <cell r="F2826">
            <v>2865882</v>
          </cell>
          <cell r="G2826">
            <v>1432944</v>
          </cell>
          <cell r="H2826">
            <v>24000</v>
          </cell>
          <cell r="I2826">
            <v>171947</v>
          </cell>
          <cell r="J2826">
            <v>143294</v>
          </cell>
          <cell r="K2826">
            <v>0</v>
          </cell>
          <cell r="L2826">
            <v>0</v>
          </cell>
          <cell r="M2826">
            <v>2175937</v>
          </cell>
          <cell r="N2826">
            <v>36000</v>
          </cell>
          <cell r="P2826">
            <v>286592</v>
          </cell>
          <cell r="S2826">
            <v>0</v>
          </cell>
          <cell r="T2826">
            <v>7136596</v>
          </cell>
          <cell r="U2826">
            <v>240000</v>
          </cell>
          <cell r="V2826">
            <v>24000</v>
          </cell>
          <cell r="W2826">
            <v>0</v>
          </cell>
          <cell r="X2826">
            <v>171947</v>
          </cell>
          <cell r="Y2826">
            <v>435947</v>
          </cell>
          <cell r="Z2826">
            <v>6700649</v>
          </cell>
          <cell r="AA2826">
            <v>1624194.7</v>
          </cell>
          <cell r="AB2826">
            <v>1924217.0999999994</v>
          </cell>
          <cell r="AC2826">
            <v>288632.56499999994</v>
          </cell>
          <cell r="AE2826">
            <v>1277923.135</v>
          </cell>
          <cell r="AF2826">
            <v>57639</v>
          </cell>
          <cell r="AH2826">
            <v>1277923</v>
          </cell>
        </row>
        <row r="2827">
          <cell r="A2827">
            <v>2815</v>
          </cell>
          <cell r="B2827">
            <v>5470</v>
          </cell>
          <cell r="C2827" t="str">
            <v>Mohammad Nurun Nabi</v>
          </cell>
          <cell r="D2827" t="str">
            <v>Male</v>
          </cell>
          <cell r="F2827">
            <v>484296</v>
          </cell>
          <cell r="G2827">
            <v>242148</v>
          </cell>
          <cell r="H2827">
            <v>24000</v>
          </cell>
          <cell r="I2827">
            <v>29058</v>
          </cell>
          <cell r="J2827">
            <v>0</v>
          </cell>
          <cell r="K2827">
            <v>60000</v>
          </cell>
          <cell r="L2827">
            <v>0</v>
          </cell>
          <cell r="M2827">
            <v>309218</v>
          </cell>
          <cell r="N2827">
            <v>0</v>
          </cell>
          <cell r="P2827">
            <v>48432</v>
          </cell>
          <cell r="S2827">
            <v>0</v>
          </cell>
          <cell r="T2827">
            <v>1197152</v>
          </cell>
          <cell r="U2827">
            <v>240000</v>
          </cell>
          <cell r="V2827">
            <v>24000</v>
          </cell>
          <cell r="W2827">
            <v>30000</v>
          </cell>
          <cell r="X2827">
            <v>29058</v>
          </cell>
          <cell r="Y2827">
            <v>323058</v>
          </cell>
          <cell r="Z2827">
            <v>874094</v>
          </cell>
          <cell r="AA2827">
            <v>83114.100000000006</v>
          </cell>
          <cell r="AB2827">
            <v>246864</v>
          </cell>
          <cell r="AC2827">
            <v>37029.599999999999</v>
          </cell>
          <cell r="AE2827">
            <v>20012.500000000007</v>
          </cell>
          <cell r="AF2827">
            <v>26072</v>
          </cell>
          <cell r="AH2827">
            <v>20012</v>
          </cell>
        </row>
        <row r="2828">
          <cell r="A2828">
            <v>2816</v>
          </cell>
          <cell r="B2828">
            <v>5471</v>
          </cell>
          <cell r="C2828" t="str">
            <v>Rasheed Al Morshed</v>
          </cell>
          <cell r="D2828" t="str">
            <v>Male</v>
          </cell>
          <cell r="F2828">
            <v>515982</v>
          </cell>
          <cell r="G2828">
            <v>257994</v>
          </cell>
          <cell r="H2828">
            <v>24000</v>
          </cell>
          <cell r="I2828">
            <v>30953</v>
          </cell>
          <cell r="J2828">
            <v>0</v>
          </cell>
          <cell r="K2828">
            <v>60000</v>
          </cell>
          <cell r="L2828">
            <v>0</v>
          </cell>
          <cell r="M2828">
            <v>287018</v>
          </cell>
          <cell r="N2828">
            <v>0</v>
          </cell>
          <cell r="P2828">
            <v>51594</v>
          </cell>
          <cell r="S2828">
            <v>0</v>
          </cell>
          <cell r="T2828">
            <v>1227541</v>
          </cell>
          <cell r="U2828">
            <v>240000</v>
          </cell>
          <cell r="V2828">
            <v>24000</v>
          </cell>
          <cell r="W2828">
            <v>30000</v>
          </cell>
          <cell r="X2828">
            <v>30953</v>
          </cell>
          <cell r="Y2828">
            <v>324953</v>
          </cell>
          <cell r="Z2828">
            <v>902588</v>
          </cell>
          <cell r="AA2828">
            <v>87388.2</v>
          </cell>
          <cell r="AB2828">
            <v>255298.19999999995</v>
          </cell>
          <cell r="AC2828">
            <v>38294.729999999996</v>
          </cell>
          <cell r="AE2828">
            <v>19324.47</v>
          </cell>
          <cell r="AF2828">
            <v>29769</v>
          </cell>
          <cell r="AH2828">
            <v>19324</v>
          </cell>
        </row>
        <row r="2829">
          <cell r="A2829">
            <v>2817</v>
          </cell>
          <cell r="B2829">
            <v>5472</v>
          </cell>
          <cell r="C2829" t="str">
            <v>Asif Muhammad Khairul Bashar Khan</v>
          </cell>
          <cell r="D2829" t="str">
            <v>Male</v>
          </cell>
          <cell r="E2829" t="str">
            <v>465414307750</v>
          </cell>
          <cell r="F2829">
            <v>1093968</v>
          </cell>
          <cell r="G2829">
            <v>546984</v>
          </cell>
          <cell r="H2829">
            <v>24000</v>
          </cell>
          <cell r="I2829">
            <v>65640</v>
          </cell>
          <cell r="J2829">
            <v>54698.666666666679</v>
          </cell>
          <cell r="K2829">
            <v>0</v>
          </cell>
          <cell r="L2829">
            <v>0</v>
          </cell>
          <cell r="M2829">
            <v>803539</v>
          </cell>
          <cell r="N2829">
            <v>0</v>
          </cell>
          <cell r="P2829">
            <v>109397</v>
          </cell>
          <cell r="S2829">
            <v>0</v>
          </cell>
          <cell r="T2829">
            <v>2698226.666666667</v>
          </cell>
          <cell r="U2829">
            <v>240000</v>
          </cell>
          <cell r="V2829">
            <v>24000</v>
          </cell>
          <cell r="W2829">
            <v>0</v>
          </cell>
          <cell r="X2829">
            <v>65640</v>
          </cell>
          <cell r="Y2829">
            <v>329640</v>
          </cell>
          <cell r="Z2829">
            <v>2368586.666666667</v>
          </cell>
          <cell r="AA2829">
            <v>427146.66666666674</v>
          </cell>
          <cell r="AB2829">
            <v>218794</v>
          </cell>
          <cell r="AC2829">
            <v>32819.1</v>
          </cell>
          <cell r="AE2829">
            <v>394327.56666666677</v>
          </cell>
          <cell r="AF2829">
            <v>0</v>
          </cell>
          <cell r="AH2829">
            <v>394328</v>
          </cell>
        </row>
        <row r="2830">
          <cell r="A2830">
            <v>2818</v>
          </cell>
          <cell r="B2830">
            <v>5473</v>
          </cell>
          <cell r="C2830" t="str">
            <v>Muhammad Tareq Anam</v>
          </cell>
          <cell r="D2830" t="str">
            <v>Male</v>
          </cell>
          <cell r="E2830" t="str">
            <v>830120369863</v>
          </cell>
          <cell r="F2830">
            <v>516678</v>
          </cell>
          <cell r="G2830">
            <v>258344</v>
          </cell>
          <cell r="H2830">
            <v>24000</v>
          </cell>
          <cell r="I2830">
            <v>31002</v>
          </cell>
          <cell r="J2830">
            <v>0</v>
          </cell>
          <cell r="K2830">
            <v>60000</v>
          </cell>
          <cell r="L2830">
            <v>0</v>
          </cell>
          <cell r="M2830">
            <v>307798</v>
          </cell>
          <cell r="N2830">
            <v>0</v>
          </cell>
          <cell r="P2830">
            <v>51673</v>
          </cell>
          <cell r="S2830">
            <v>0</v>
          </cell>
          <cell r="T2830">
            <v>1249495</v>
          </cell>
          <cell r="U2830">
            <v>240000</v>
          </cell>
          <cell r="V2830">
            <v>24000</v>
          </cell>
          <cell r="W2830">
            <v>30000</v>
          </cell>
          <cell r="X2830">
            <v>31002</v>
          </cell>
          <cell r="Y2830">
            <v>325002</v>
          </cell>
          <cell r="Z2830">
            <v>924493</v>
          </cell>
          <cell r="AA2830">
            <v>90898.6</v>
          </cell>
          <cell r="AB2830">
            <v>261846</v>
          </cell>
          <cell r="AC2830">
            <v>39276.9</v>
          </cell>
          <cell r="AE2830">
            <v>27603.700000000004</v>
          </cell>
          <cell r="AF2830">
            <v>24018</v>
          </cell>
          <cell r="AH2830">
            <v>27604</v>
          </cell>
        </row>
        <row r="2831">
          <cell r="A2831">
            <v>2819</v>
          </cell>
          <cell r="B2831">
            <v>5475</v>
          </cell>
          <cell r="C2831" t="str">
            <v>Asma Aktar</v>
          </cell>
          <cell r="D2831" t="str">
            <v>Female</v>
          </cell>
          <cell r="E2831" t="str">
            <v>134828962929</v>
          </cell>
          <cell r="F2831">
            <v>281736</v>
          </cell>
          <cell r="G2831">
            <v>140868</v>
          </cell>
          <cell r="H2831">
            <v>24000</v>
          </cell>
          <cell r="I2831">
            <v>16901</v>
          </cell>
          <cell r="J2831">
            <v>0</v>
          </cell>
          <cell r="K2831">
            <v>60000</v>
          </cell>
          <cell r="L2831">
            <v>4405</v>
          </cell>
          <cell r="M2831">
            <v>137174</v>
          </cell>
          <cell r="N2831">
            <v>36000</v>
          </cell>
          <cell r="P2831">
            <v>28174</v>
          </cell>
          <cell r="S2831">
            <v>0</v>
          </cell>
          <cell r="T2831">
            <v>729258</v>
          </cell>
          <cell r="U2831">
            <v>140868</v>
          </cell>
          <cell r="V2831">
            <v>24000</v>
          </cell>
          <cell r="W2831">
            <v>30000</v>
          </cell>
          <cell r="X2831">
            <v>16901</v>
          </cell>
          <cell r="Y2831">
            <v>211769</v>
          </cell>
          <cell r="Z2831">
            <v>517489</v>
          </cell>
          <cell r="AA2831">
            <v>24248.9</v>
          </cell>
          <cell r="AB2831">
            <v>146794.5</v>
          </cell>
          <cell r="AC2831">
            <v>22019.174999999999</v>
          </cell>
          <cell r="AE2831">
            <v>3000</v>
          </cell>
          <cell r="AF2831">
            <v>14604</v>
          </cell>
          <cell r="AH2831">
            <v>3000</v>
          </cell>
        </row>
        <row r="2832">
          <cell r="A2832">
            <v>2820</v>
          </cell>
          <cell r="B2832">
            <v>5476</v>
          </cell>
          <cell r="C2832" t="str">
            <v>Mohammad Radwanur Rahman</v>
          </cell>
          <cell r="D2832" t="str">
            <v>Male</v>
          </cell>
          <cell r="E2832" t="str">
            <v>758792127582</v>
          </cell>
          <cell r="F2832">
            <v>293442</v>
          </cell>
          <cell r="G2832">
            <v>146724</v>
          </cell>
          <cell r="H2832">
            <v>24000</v>
          </cell>
          <cell r="I2832">
            <v>17611</v>
          </cell>
          <cell r="J2832">
            <v>0</v>
          </cell>
          <cell r="K2832">
            <v>60000</v>
          </cell>
          <cell r="L2832">
            <v>46053</v>
          </cell>
          <cell r="M2832">
            <v>141555</v>
          </cell>
          <cell r="N2832">
            <v>36000</v>
          </cell>
          <cell r="P2832">
            <v>29343</v>
          </cell>
          <cell r="S2832">
            <v>0</v>
          </cell>
          <cell r="T2832">
            <v>794728</v>
          </cell>
          <cell r="U2832">
            <v>146724</v>
          </cell>
          <cell r="V2832">
            <v>24000</v>
          </cell>
          <cell r="W2832">
            <v>30000</v>
          </cell>
          <cell r="X2832">
            <v>17611</v>
          </cell>
          <cell r="Y2832">
            <v>218335</v>
          </cell>
          <cell r="Z2832">
            <v>576393</v>
          </cell>
          <cell r="AA2832">
            <v>38458.949999999997</v>
          </cell>
          <cell r="AB2832">
            <v>164115</v>
          </cell>
          <cell r="AC2832">
            <v>24617.25</v>
          </cell>
          <cell r="AE2832">
            <v>3000</v>
          </cell>
          <cell r="AF2832">
            <v>15240</v>
          </cell>
          <cell r="AH2832">
            <v>3000</v>
          </cell>
        </row>
        <row r="2833">
          <cell r="A2833">
            <v>2821</v>
          </cell>
          <cell r="B2833">
            <v>5477</v>
          </cell>
          <cell r="C2833" t="str">
            <v>Md.Tahmidur Rahaman</v>
          </cell>
          <cell r="D2833" t="str">
            <v>Male</v>
          </cell>
          <cell r="F2833">
            <v>325584</v>
          </cell>
          <cell r="G2833">
            <v>162800</v>
          </cell>
          <cell r="H2833">
            <v>24000</v>
          </cell>
          <cell r="I2833">
            <v>19535</v>
          </cell>
          <cell r="J2833">
            <v>0</v>
          </cell>
          <cell r="K2833">
            <v>60000</v>
          </cell>
          <cell r="L2833">
            <v>107359</v>
          </cell>
          <cell r="M2833">
            <v>164873</v>
          </cell>
          <cell r="N2833">
            <v>36000</v>
          </cell>
          <cell r="P2833">
            <v>32560</v>
          </cell>
          <cell r="S2833">
            <v>0</v>
          </cell>
          <cell r="T2833">
            <v>932711</v>
          </cell>
          <cell r="U2833">
            <v>162800</v>
          </cell>
          <cell r="V2833">
            <v>24000</v>
          </cell>
          <cell r="W2833">
            <v>30000</v>
          </cell>
          <cell r="X2833">
            <v>19535</v>
          </cell>
          <cell r="Y2833">
            <v>236335</v>
          </cell>
          <cell r="Z2833">
            <v>696376</v>
          </cell>
          <cell r="AA2833">
            <v>56456.399999999994</v>
          </cell>
          <cell r="AB2833">
            <v>136120</v>
          </cell>
          <cell r="AC2833">
            <v>20418</v>
          </cell>
          <cell r="AE2833">
            <v>4038.3999999999942</v>
          </cell>
          <cell r="AF2833">
            <v>32000</v>
          </cell>
          <cell r="AH2833">
            <v>4038</v>
          </cell>
        </row>
        <row r="2834">
          <cell r="A2834">
            <v>2822</v>
          </cell>
          <cell r="B2834">
            <v>5478</v>
          </cell>
          <cell r="C2834" t="str">
            <v>Md. Abu Shahriar</v>
          </cell>
          <cell r="D2834" t="str">
            <v>Male</v>
          </cell>
          <cell r="E2834" t="str">
            <v>641460452229</v>
          </cell>
          <cell r="F2834">
            <v>310440</v>
          </cell>
          <cell r="G2834">
            <v>155228</v>
          </cell>
          <cell r="H2834">
            <v>24000</v>
          </cell>
          <cell r="I2834">
            <v>18632</v>
          </cell>
          <cell r="J2834">
            <v>0</v>
          </cell>
          <cell r="K2834">
            <v>60000</v>
          </cell>
          <cell r="L2834">
            <v>14441</v>
          </cell>
          <cell r="M2834">
            <v>133612</v>
          </cell>
          <cell r="N2834">
            <v>0</v>
          </cell>
          <cell r="P2834">
            <v>31050</v>
          </cell>
          <cell r="S2834">
            <v>0</v>
          </cell>
          <cell r="T2834">
            <v>747403</v>
          </cell>
          <cell r="U2834">
            <v>155228</v>
          </cell>
          <cell r="V2834">
            <v>24000</v>
          </cell>
          <cell r="W2834">
            <v>30000</v>
          </cell>
          <cell r="X2834">
            <v>18632</v>
          </cell>
          <cell r="Y2834">
            <v>227860</v>
          </cell>
          <cell r="Z2834">
            <v>519543</v>
          </cell>
          <cell r="AA2834">
            <v>29954.300000000003</v>
          </cell>
          <cell r="AB2834">
            <v>146547.9</v>
          </cell>
          <cell r="AC2834">
            <v>21982.184999999998</v>
          </cell>
          <cell r="AE2834">
            <v>3000</v>
          </cell>
          <cell r="AF2834">
            <v>14131</v>
          </cell>
          <cell r="AH2834">
            <v>3000</v>
          </cell>
        </row>
        <row r="2835">
          <cell r="A2835">
            <v>2823</v>
          </cell>
          <cell r="B2835">
            <v>5479</v>
          </cell>
          <cell r="C2835" t="str">
            <v>Kazi Golam Mohammed Shah</v>
          </cell>
          <cell r="D2835" t="str">
            <v>Male</v>
          </cell>
          <cell r="F2835">
            <v>274824</v>
          </cell>
          <cell r="G2835">
            <v>137420</v>
          </cell>
          <cell r="H2835">
            <v>24000</v>
          </cell>
          <cell r="I2835">
            <v>16488</v>
          </cell>
          <cell r="J2835">
            <v>0</v>
          </cell>
          <cell r="K2835">
            <v>60000</v>
          </cell>
          <cell r="L2835">
            <v>151146</v>
          </cell>
          <cell r="M2835">
            <v>135178</v>
          </cell>
          <cell r="N2835">
            <v>27000</v>
          </cell>
          <cell r="P2835">
            <v>27487</v>
          </cell>
          <cell r="S2835">
            <v>0</v>
          </cell>
          <cell r="T2835">
            <v>853543</v>
          </cell>
          <cell r="U2835">
            <v>137420</v>
          </cell>
          <cell r="V2835">
            <v>24000</v>
          </cell>
          <cell r="W2835">
            <v>30000</v>
          </cell>
          <cell r="X2835">
            <v>16488</v>
          </cell>
          <cell r="Y2835">
            <v>207908</v>
          </cell>
          <cell r="Z2835">
            <v>645635</v>
          </cell>
          <cell r="AA2835">
            <v>48845.25</v>
          </cell>
          <cell r="AB2835">
            <v>179974</v>
          </cell>
          <cell r="AC2835">
            <v>26996.1</v>
          </cell>
          <cell r="AE2835">
            <v>8221.1500000000015</v>
          </cell>
          <cell r="AF2835">
            <v>13628</v>
          </cell>
          <cell r="AH2835">
            <v>8221</v>
          </cell>
        </row>
        <row r="2836">
          <cell r="A2836">
            <v>2824</v>
          </cell>
          <cell r="B2836">
            <v>5480</v>
          </cell>
          <cell r="C2836" t="str">
            <v>Monirul Islam</v>
          </cell>
          <cell r="D2836" t="str">
            <v>Male</v>
          </cell>
          <cell r="E2836" t="str">
            <v>632423270753</v>
          </cell>
          <cell r="F2836">
            <v>241614</v>
          </cell>
          <cell r="G2836">
            <v>120810</v>
          </cell>
          <cell r="H2836">
            <v>24000</v>
          </cell>
          <cell r="I2836">
            <v>14496</v>
          </cell>
          <cell r="J2836">
            <v>0</v>
          </cell>
          <cell r="K2836">
            <v>60000</v>
          </cell>
          <cell r="L2836">
            <v>3653</v>
          </cell>
          <cell r="M2836">
            <v>164552</v>
          </cell>
          <cell r="N2836">
            <v>0</v>
          </cell>
          <cell r="P2836">
            <v>24163</v>
          </cell>
          <cell r="S2836">
            <v>0</v>
          </cell>
          <cell r="T2836">
            <v>653288</v>
          </cell>
          <cell r="U2836">
            <v>120810</v>
          </cell>
          <cell r="V2836">
            <v>24000</v>
          </cell>
          <cell r="W2836">
            <v>30000</v>
          </cell>
          <cell r="X2836">
            <v>14496</v>
          </cell>
          <cell r="Y2836">
            <v>189306</v>
          </cell>
          <cell r="Z2836">
            <v>463982</v>
          </cell>
          <cell r="AA2836">
            <v>24398.2</v>
          </cell>
          <cell r="AB2836">
            <v>131945.69999999995</v>
          </cell>
          <cell r="AC2836">
            <v>19791.854999999996</v>
          </cell>
          <cell r="AE2836">
            <v>3000</v>
          </cell>
          <cell r="AF2836">
            <v>12995</v>
          </cell>
          <cell r="AH2836">
            <v>3000</v>
          </cell>
        </row>
        <row r="2837">
          <cell r="A2837">
            <v>2825</v>
          </cell>
          <cell r="B2837">
            <v>5482</v>
          </cell>
          <cell r="C2837" t="str">
            <v>Noel Robin Halder</v>
          </cell>
          <cell r="D2837" t="str">
            <v>Male</v>
          </cell>
          <cell r="F2837">
            <v>319062</v>
          </cell>
          <cell r="G2837">
            <v>159536</v>
          </cell>
          <cell r="H2837">
            <v>24000</v>
          </cell>
          <cell r="I2837">
            <v>19139</v>
          </cell>
          <cell r="J2837">
            <v>0</v>
          </cell>
          <cell r="K2837">
            <v>60000</v>
          </cell>
          <cell r="L2837">
            <v>0</v>
          </cell>
          <cell r="M2837">
            <v>98920</v>
          </cell>
          <cell r="N2837">
            <v>0</v>
          </cell>
          <cell r="P2837">
            <v>31909</v>
          </cell>
          <cell r="S2837">
            <v>0</v>
          </cell>
          <cell r="T2837">
            <v>712566</v>
          </cell>
          <cell r="U2837">
            <v>159536</v>
          </cell>
          <cell r="V2837">
            <v>24000</v>
          </cell>
          <cell r="W2837">
            <v>30000</v>
          </cell>
          <cell r="X2837">
            <v>19139</v>
          </cell>
          <cell r="Y2837">
            <v>232675</v>
          </cell>
          <cell r="Z2837">
            <v>479891</v>
          </cell>
          <cell r="AA2837">
            <v>25989.100000000002</v>
          </cell>
          <cell r="AB2837">
            <v>134394.59999999998</v>
          </cell>
          <cell r="AC2837">
            <v>20159.189999999999</v>
          </cell>
          <cell r="AE2837">
            <v>3000</v>
          </cell>
          <cell r="AF2837">
            <v>14811</v>
          </cell>
          <cell r="AH2837">
            <v>3000</v>
          </cell>
        </row>
        <row r="2838">
          <cell r="A2838">
            <v>2826</v>
          </cell>
          <cell r="B2838">
            <v>5483</v>
          </cell>
          <cell r="C2838" t="str">
            <v>Mohammed Al Mamun</v>
          </cell>
          <cell r="D2838" t="str">
            <v>Male</v>
          </cell>
          <cell r="F2838">
            <v>313716</v>
          </cell>
          <cell r="G2838">
            <v>156866</v>
          </cell>
          <cell r="H2838">
            <v>24000</v>
          </cell>
          <cell r="I2838">
            <v>18822</v>
          </cell>
          <cell r="J2838">
            <v>0</v>
          </cell>
          <cell r="K2838">
            <v>60000</v>
          </cell>
          <cell r="L2838">
            <v>89058</v>
          </cell>
          <cell r="M2838">
            <v>152056</v>
          </cell>
          <cell r="N2838">
            <v>72000</v>
          </cell>
          <cell r="P2838">
            <v>31373</v>
          </cell>
          <cell r="S2838">
            <v>0</v>
          </cell>
          <cell r="T2838">
            <v>917891</v>
          </cell>
          <cell r="U2838">
            <v>156866</v>
          </cell>
          <cell r="V2838">
            <v>24000</v>
          </cell>
          <cell r="W2838">
            <v>30000</v>
          </cell>
          <cell r="X2838">
            <v>18822</v>
          </cell>
          <cell r="Y2838">
            <v>229688</v>
          </cell>
          <cell r="Z2838">
            <v>688203</v>
          </cell>
          <cell r="AA2838">
            <v>55230.45</v>
          </cell>
          <cell r="AB2838">
            <v>197049</v>
          </cell>
          <cell r="AC2838">
            <v>29557.35</v>
          </cell>
          <cell r="AE2838">
            <v>25673.1</v>
          </cell>
          <cell r="AF2838">
            <v>0</v>
          </cell>
          <cell r="AH2838">
            <v>25673</v>
          </cell>
        </row>
        <row r="2839">
          <cell r="A2839">
            <v>2827</v>
          </cell>
          <cell r="B2839">
            <v>5484</v>
          </cell>
          <cell r="C2839" t="str">
            <v>Sowab Ahmed</v>
          </cell>
          <cell r="D2839" t="str">
            <v>Male</v>
          </cell>
          <cell r="E2839" t="str">
            <v>334245305607</v>
          </cell>
          <cell r="F2839">
            <v>300030</v>
          </cell>
          <cell r="G2839">
            <v>150018</v>
          </cell>
          <cell r="H2839">
            <v>24000</v>
          </cell>
          <cell r="I2839">
            <v>17999</v>
          </cell>
          <cell r="J2839">
            <v>0</v>
          </cell>
          <cell r="K2839">
            <v>60000</v>
          </cell>
          <cell r="L2839">
            <v>95814</v>
          </cell>
          <cell r="M2839">
            <v>169085</v>
          </cell>
          <cell r="N2839">
            <v>36000</v>
          </cell>
          <cell r="P2839">
            <v>30005</v>
          </cell>
          <cell r="S2839">
            <v>0</v>
          </cell>
          <cell r="T2839">
            <v>882951</v>
          </cell>
          <cell r="U2839">
            <v>150018</v>
          </cell>
          <cell r="V2839">
            <v>24000</v>
          </cell>
          <cell r="W2839">
            <v>30000</v>
          </cell>
          <cell r="X2839">
            <v>17999</v>
          </cell>
          <cell r="Y2839">
            <v>222017</v>
          </cell>
          <cell r="Z2839">
            <v>660934</v>
          </cell>
          <cell r="AA2839">
            <v>51140.1</v>
          </cell>
          <cell r="AB2839">
            <v>189278.69999999998</v>
          </cell>
          <cell r="AC2839">
            <v>28391.804999999997</v>
          </cell>
          <cell r="AE2839">
            <v>7012.2950000000019</v>
          </cell>
          <cell r="AF2839">
            <v>15736</v>
          </cell>
          <cell r="AH2839">
            <v>7012</v>
          </cell>
        </row>
        <row r="2840">
          <cell r="A2840">
            <v>2828</v>
          </cell>
          <cell r="B2840">
            <v>5488</v>
          </cell>
          <cell r="C2840" t="str">
            <v>Mia Mohammad Shafiqur Rahman Masud</v>
          </cell>
          <cell r="D2840" t="str">
            <v>Male</v>
          </cell>
          <cell r="F2840">
            <v>468714</v>
          </cell>
          <cell r="G2840">
            <v>234360</v>
          </cell>
          <cell r="H2840">
            <v>24000</v>
          </cell>
          <cell r="I2840">
            <v>28121</v>
          </cell>
          <cell r="J2840">
            <v>0</v>
          </cell>
          <cell r="K2840">
            <v>60000</v>
          </cell>
          <cell r="L2840">
            <v>0</v>
          </cell>
          <cell r="M2840">
            <v>279417</v>
          </cell>
          <cell r="N2840">
            <v>39000</v>
          </cell>
          <cell r="P2840">
            <v>46869</v>
          </cell>
          <cell r="S2840">
            <v>0</v>
          </cell>
          <cell r="T2840">
            <v>1180481</v>
          </cell>
          <cell r="U2840">
            <v>234360</v>
          </cell>
          <cell r="V2840">
            <v>24000</v>
          </cell>
          <cell r="W2840">
            <v>30000</v>
          </cell>
          <cell r="X2840">
            <v>28121</v>
          </cell>
          <cell r="Y2840">
            <v>316481</v>
          </cell>
          <cell r="Z2840">
            <v>864000</v>
          </cell>
          <cell r="AA2840">
            <v>81600</v>
          </cell>
          <cell r="AB2840">
            <v>245139.29999999996</v>
          </cell>
          <cell r="AC2840">
            <v>36770.894999999997</v>
          </cell>
          <cell r="AE2840">
            <v>20274.105000000003</v>
          </cell>
          <cell r="AF2840">
            <v>24555</v>
          </cell>
          <cell r="AH2840">
            <v>20274</v>
          </cell>
        </row>
        <row r="2841">
          <cell r="A2841">
            <v>2829</v>
          </cell>
          <cell r="B2841">
            <v>5489</v>
          </cell>
          <cell r="C2841" t="str">
            <v>S. M. Abdullah Al-Mamun</v>
          </cell>
          <cell r="D2841" t="str">
            <v>Male</v>
          </cell>
          <cell r="E2841" t="str">
            <v>595637302486</v>
          </cell>
          <cell r="F2841">
            <v>323856</v>
          </cell>
          <cell r="G2841">
            <v>161936</v>
          </cell>
          <cell r="H2841">
            <v>24000</v>
          </cell>
          <cell r="I2841">
            <v>19427</v>
          </cell>
          <cell r="J2841">
            <v>0</v>
          </cell>
          <cell r="K2841">
            <v>60000</v>
          </cell>
          <cell r="L2841">
            <v>35149</v>
          </cell>
          <cell r="M2841">
            <v>170271</v>
          </cell>
          <cell r="N2841">
            <v>0</v>
          </cell>
          <cell r="P2841">
            <v>32390</v>
          </cell>
          <cell r="S2841">
            <v>0</v>
          </cell>
          <cell r="T2841">
            <v>827029</v>
          </cell>
          <cell r="U2841">
            <v>161936</v>
          </cell>
          <cell r="V2841">
            <v>24000</v>
          </cell>
          <cell r="W2841">
            <v>30000</v>
          </cell>
          <cell r="X2841">
            <v>19427</v>
          </cell>
          <cell r="Y2841">
            <v>235363</v>
          </cell>
          <cell r="Z2841">
            <v>591666</v>
          </cell>
          <cell r="AA2841">
            <v>40749.9</v>
          </cell>
          <cell r="AB2841">
            <v>167782.8</v>
          </cell>
          <cell r="AC2841">
            <v>25167.42</v>
          </cell>
          <cell r="AE2841">
            <v>3000</v>
          </cell>
          <cell r="AF2841">
            <v>31192</v>
          </cell>
          <cell r="AH2841">
            <v>3000</v>
          </cell>
        </row>
        <row r="2842">
          <cell r="A2842">
            <v>2830</v>
          </cell>
          <cell r="B2842">
            <v>5490</v>
          </cell>
          <cell r="C2842" t="str">
            <v>Adnan Shahriar</v>
          </cell>
          <cell r="D2842" t="str">
            <v>Male</v>
          </cell>
          <cell r="F2842">
            <v>487998</v>
          </cell>
          <cell r="G2842">
            <v>244004</v>
          </cell>
          <cell r="H2842">
            <v>24000</v>
          </cell>
          <cell r="I2842">
            <v>29280</v>
          </cell>
          <cell r="J2842">
            <v>0</v>
          </cell>
          <cell r="K2842">
            <v>60000</v>
          </cell>
          <cell r="L2842">
            <v>0</v>
          </cell>
          <cell r="M2842">
            <v>261753</v>
          </cell>
          <cell r="N2842">
            <v>0</v>
          </cell>
          <cell r="P2842">
            <v>48805</v>
          </cell>
          <cell r="S2842">
            <v>0</v>
          </cell>
          <cell r="T2842">
            <v>1155840</v>
          </cell>
          <cell r="U2842">
            <v>240000</v>
          </cell>
          <cell r="V2842">
            <v>24000</v>
          </cell>
          <cell r="W2842">
            <v>30000</v>
          </cell>
          <cell r="X2842">
            <v>29280</v>
          </cell>
          <cell r="Y2842">
            <v>323280</v>
          </cell>
          <cell r="Z2842">
            <v>832560</v>
          </cell>
          <cell r="AA2842">
            <v>76884</v>
          </cell>
          <cell r="AB2842">
            <v>235126.5</v>
          </cell>
          <cell r="AC2842">
            <v>35268.974999999999</v>
          </cell>
          <cell r="AE2842">
            <v>15711.025000000001</v>
          </cell>
          <cell r="AF2842">
            <v>25904</v>
          </cell>
          <cell r="AH2842">
            <v>15711</v>
          </cell>
        </row>
        <row r="2843">
          <cell r="A2843">
            <v>2831</v>
          </cell>
          <cell r="B2843">
            <v>5491</v>
          </cell>
          <cell r="C2843" t="str">
            <v>Golam Mortaza Ahmed</v>
          </cell>
          <cell r="D2843" t="str">
            <v>Male</v>
          </cell>
          <cell r="E2843" t="str">
            <v>881023819242</v>
          </cell>
          <cell r="F2843">
            <v>376884</v>
          </cell>
          <cell r="G2843">
            <v>188442</v>
          </cell>
          <cell r="H2843">
            <v>24000</v>
          </cell>
          <cell r="I2843">
            <v>22614</v>
          </cell>
          <cell r="J2843">
            <v>0</v>
          </cell>
          <cell r="K2843">
            <v>60000</v>
          </cell>
          <cell r="L2843">
            <v>175842</v>
          </cell>
          <cell r="M2843">
            <v>194798</v>
          </cell>
          <cell r="N2843">
            <v>0</v>
          </cell>
          <cell r="P2843">
            <v>37686</v>
          </cell>
          <cell r="S2843">
            <v>0</v>
          </cell>
          <cell r="T2843">
            <v>1080266</v>
          </cell>
          <cell r="U2843">
            <v>188442</v>
          </cell>
          <cell r="V2843">
            <v>24000</v>
          </cell>
          <cell r="W2843">
            <v>30000</v>
          </cell>
          <cell r="X2843">
            <v>22614</v>
          </cell>
          <cell r="Y2843">
            <v>265056</v>
          </cell>
          <cell r="Z2843">
            <v>815210</v>
          </cell>
          <cell r="AA2843">
            <v>74281.5</v>
          </cell>
          <cell r="AB2843">
            <v>225372.00000000003</v>
          </cell>
          <cell r="AC2843">
            <v>33805.800000000003</v>
          </cell>
          <cell r="AE2843">
            <v>22736.699999999997</v>
          </cell>
          <cell r="AF2843">
            <v>17739</v>
          </cell>
          <cell r="AH2843">
            <v>22737</v>
          </cell>
        </row>
        <row r="2844">
          <cell r="A2844">
            <v>2832</v>
          </cell>
          <cell r="B2844">
            <v>5492</v>
          </cell>
          <cell r="C2844" t="str">
            <v>Samsia Matin</v>
          </cell>
          <cell r="D2844" t="str">
            <v>Female</v>
          </cell>
          <cell r="E2844" t="str">
            <v>155592165781</v>
          </cell>
          <cell r="F2844">
            <v>269484</v>
          </cell>
          <cell r="G2844">
            <v>134742</v>
          </cell>
          <cell r="H2844">
            <v>24000</v>
          </cell>
          <cell r="I2844">
            <v>16163</v>
          </cell>
          <cell r="J2844">
            <v>0</v>
          </cell>
          <cell r="K2844">
            <v>60200</v>
          </cell>
          <cell r="L2844">
            <v>2374</v>
          </cell>
          <cell r="M2844">
            <v>118152</v>
          </cell>
          <cell r="N2844">
            <v>15000</v>
          </cell>
          <cell r="P2844">
            <v>26948</v>
          </cell>
          <cell r="S2844">
            <v>0</v>
          </cell>
          <cell r="T2844">
            <v>667063</v>
          </cell>
          <cell r="U2844">
            <v>134742</v>
          </cell>
          <cell r="V2844">
            <v>24000</v>
          </cell>
          <cell r="W2844">
            <v>30000</v>
          </cell>
          <cell r="X2844">
            <v>16163</v>
          </cell>
          <cell r="Y2844">
            <v>204905</v>
          </cell>
          <cell r="Z2844">
            <v>462158</v>
          </cell>
          <cell r="AA2844">
            <v>18715.8</v>
          </cell>
          <cell r="AB2844">
            <v>130562.99999999999</v>
          </cell>
          <cell r="AC2844">
            <v>19584.449999999997</v>
          </cell>
          <cell r="AE2844">
            <v>3000</v>
          </cell>
          <cell r="AF2844">
            <v>9464</v>
          </cell>
          <cell r="AH2844">
            <v>3000</v>
          </cell>
        </row>
        <row r="2845">
          <cell r="A2845">
            <v>2833</v>
          </cell>
          <cell r="B2845">
            <v>5493</v>
          </cell>
          <cell r="C2845" t="str">
            <v>Mohammad Shahriar Ahmed</v>
          </cell>
          <cell r="D2845" t="str">
            <v>Male</v>
          </cell>
          <cell r="F2845">
            <v>279042</v>
          </cell>
          <cell r="G2845">
            <v>141006</v>
          </cell>
          <cell r="H2845">
            <v>24000</v>
          </cell>
          <cell r="I2845">
            <v>16922</v>
          </cell>
          <cell r="J2845">
            <v>0</v>
          </cell>
          <cell r="K2845">
            <v>60400</v>
          </cell>
          <cell r="L2845">
            <v>0</v>
          </cell>
          <cell r="M2845">
            <v>118291</v>
          </cell>
          <cell r="N2845">
            <v>0</v>
          </cell>
          <cell r="P2845">
            <v>28250</v>
          </cell>
          <cell r="S2845">
            <v>0</v>
          </cell>
          <cell r="T2845">
            <v>667911</v>
          </cell>
          <cell r="U2845">
            <v>141006</v>
          </cell>
          <cell r="V2845">
            <v>24000</v>
          </cell>
          <cell r="W2845">
            <v>30000</v>
          </cell>
          <cell r="X2845">
            <v>16922</v>
          </cell>
          <cell r="Y2845">
            <v>211928</v>
          </cell>
          <cell r="Z2845">
            <v>455983</v>
          </cell>
          <cell r="AA2845">
            <v>23598.300000000003</v>
          </cell>
          <cell r="AB2845">
            <v>56500</v>
          </cell>
          <cell r="AC2845">
            <v>8475</v>
          </cell>
          <cell r="AE2845">
            <v>3000</v>
          </cell>
          <cell r="AF2845">
            <v>13734</v>
          </cell>
          <cell r="AH2845">
            <v>-3575</v>
          </cell>
        </row>
        <row r="2846">
          <cell r="A2846">
            <v>2834</v>
          </cell>
          <cell r="B2846">
            <v>5494</v>
          </cell>
          <cell r="C2846" t="str">
            <v>Tamanna Anam</v>
          </cell>
          <cell r="D2846" t="str">
            <v>Female</v>
          </cell>
          <cell r="F2846">
            <v>223766</v>
          </cell>
          <cell r="G2846">
            <v>112478</v>
          </cell>
          <cell r="H2846">
            <v>24000</v>
          </cell>
          <cell r="I2846">
            <v>13494</v>
          </cell>
          <cell r="J2846">
            <v>0</v>
          </cell>
          <cell r="K2846">
            <v>60000</v>
          </cell>
          <cell r="L2846">
            <v>0</v>
          </cell>
          <cell r="M2846">
            <v>100076</v>
          </cell>
          <cell r="N2846">
            <v>36000</v>
          </cell>
          <cell r="P2846">
            <v>22378</v>
          </cell>
          <cell r="S2846">
            <v>0</v>
          </cell>
          <cell r="T2846">
            <v>592192</v>
          </cell>
          <cell r="U2846">
            <v>112478</v>
          </cell>
          <cell r="V2846">
            <v>24000</v>
          </cell>
          <cell r="W2846">
            <v>30000</v>
          </cell>
          <cell r="X2846">
            <v>13494</v>
          </cell>
          <cell r="Y2846">
            <v>179972</v>
          </cell>
          <cell r="Z2846">
            <v>412220</v>
          </cell>
          <cell r="AA2846">
            <v>13722</v>
          </cell>
          <cell r="AB2846">
            <v>44756</v>
          </cell>
          <cell r="AC2846">
            <v>6713.4</v>
          </cell>
          <cell r="AE2846">
            <v>3000</v>
          </cell>
          <cell r="AF2846">
            <v>7826</v>
          </cell>
          <cell r="AH2846">
            <v>3000</v>
          </cell>
        </row>
        <row r="2847">
          <cell r="A2847">
            <v>2835</v>
          </cell>
          <cell r="B2847">
            <v>5495</v>
          </cell>
          <cell r="C2847" t="str">
            <v>Ranjan William Costa</v>
          </cell>
          <cell r="D2847" t="str">
            <v>Male</v>
          </cell>
          <cell r="E2847" t="str">
            <v>562531866831</v>
          </cell>
          <cell r="F2847">
            <v>1065954</v>
          </cell>
          <cell r="G2847">
            <v>532982</v>
          </cell>
          <cell r="H2847">
            <v>24000</v>
          </cell>
          <cell r="I2847">
            <v>63960</v>
          </cell>
          <cell r="J2847">
            <v>0</v>
          </cell>
          <cell r="K2847">
            <v>60000</v>
          </cell>
          <cell r="L2847">
            <v>0</v>
          </cell>
          <cell r="M2847">
            <v>467666</v>
          </cell>
          <cell r="N2847">
            <v>0</v>
          </cell>
          <cell r="P2847">
            <v>106594</v>
          </cell>
          <cell r="S2847">
            <v>0</v>
          </cell>
          <cell r="T2847">
            <v>2321156</v>
          </cell>
          <cell r="U2847">
            <v>240000</v>
          </cell>
          <cell r="V2847">
            <v>24000</v>
          </cell>
          <cell r="W2847">
            <v>30000</v>
          </cell>
          <cell r="X2847">
            <v>63960</v>
          </cell>
          <cell r="Y2847">
            <v>357960</v>
          </cell>
          <cell r="Z2847">
            <v>1963196</v>
          </cell>
          <cell r="AA2847">
            <v>325799</v>
          </cell>
          <cell r="AB2847">
            <v>556980.6</v>
          </cell>
          <cell r="AC2847">
            <v>83547.09</v>
          </cell>
          <cell r="AE2847">
            <v>190535.91</v>
          </cell>
          <cell r="AF2847">
            <v>51716</v>
          </cell>
          <cell r="AH2847">
            <v>190536</v>
          </cell>
        </row>
        <row r="2848">
          <cell r="A2848">
            <v>2836</v>
          </cell>
          <cell r="B2848">
            <v>5496</v>
          </cell>
          <cell r="C2848" t="str">
            <v>Asad Rahman</v>
          </cell>
          <cell r="D2848" t="str">
            <v>Male</v>
          </cell>
          <cell r="F2848">
            <v>223644</v>
          </cell>
          <cell r="G2848">
            <v>111822</v>
          </cell>
          <cell r="H2848">
            <v>24000</v>
          </cell>
          <cell r="I2848">
            <v>13422</v>
          </cell>
          <cell r="J2848">
            <v>0</v>
          </cell>
          <cell r="K2848">
            <v>60000</v>
          </cell>
          <cell r="L2848">
            <v>7758</v>
          </cell>
          <cell r="M2848">
            <v>108150</v>
          </cell>
          <cell r="N2848">
            <v>0</v>
          </cell>
          <cell r="P2848">
            <v>22362</v>
          </cell>
          <cell r="S2848">
            <v>0</v>
          </cell>
          <cell r="T2848">
            <v>571158</v>
          </cell>
          <cell r="U2848">
            <v>111822</v>
          </cell>
          <cell r="V2848">
            <v>24000</v>
          </cell>
          <cell r="W2848">
            <v>30000</v>
          </cell>
          <cell r="X2848">
            <v>13422</v>
          </cell>
          <cell r="Y2848">
            <v>179244</v>
          </cell>
          <cell r="Z2848">
            <v>391914</v>
          </cell>
          <cell r="AA2848">
            <v>17191.400000000001</v>
          </cell>
          <cell r="AB2848">
            <v>110865.59999999998</v>
          </cell>
          <cell r="AC2848">
            <v>16629.839999999997</v>
          </cell>
          <cell r="AE2848">
            <v>3000</v>
          </cell>
          <cell r="AF2848">
            <v>9126</v>
          </cell>
          <cell r="AH2848">
            <v>3000</v>
          </cell>
        </row>
        <row r="2849">
          <cell r="A2849">
            <v>2837</v>
          </cell>
          <cell r="B2849">
            <v>5505</v>
          </cell>
          <cell r="C2849" t="str">
            <v>Mohammad Shahjalal Prodhania</v>
          </cell>
          <cell r="D2849" t="str">
            <v>Male</v>
          </cell>
          <cell r="E2849" t="str">
            <v>144440644508</v>
          </cell>
          <cell r="F2849">
            <v>505032</v>
          </cell>
          <cell r="G2849">
            <v>252516</v>
          </cell>
          <cell r="H2849">
            <v>24000</v>
          </cell>
          <cell r="I2849">
            <v>30300</v>
          </cell>
          <cell r="J2849">
            <v>0</v>
          </cell>
          <cell r="K2849">
            <v>60000</v>
          </cell>
          <cell r="L2849">
            <v>0</v>
          </cell>
          <cell r="M2849">
            <v>309683</v>
          </cell>
          <cell r="N2849">
            <v>0</v>
          </cell>
          <cell r="P2849">
            <v>50504</v>
          </cell>
          <cell r="S2849">
            <v>0</v>
          </cell>
          <cell r="T2849">
            <v>1232035</v>
          </cell>
          <cell r="U2849">
            <v>240000</v>
          </cell>
          <cell r="V2849">
            <v>24000</v>
          </cell>
          <cell r="W2849">
            <v>30000</v>
          </cell>
          <cell r="X2849">
            <v>30300</v>
          </cell>
          <cell r="Y2849">
            <v>324300</v>
          </cell>
          <cell r="Z2849">
            <v>907735</v>
          </cell>
          <cell r="AA2849">
            <v>88160.25</v>
          </cell>
          <cell r="AB2849">
            <v>257169.3</v>
          </cell>
          <cell r="AC2849">
            <v>38575.394999999997</v>
          </cell>
          <cell r="AE2849">
            <v>21200.855000000003</v>
          </cell>
          <cell r="AF2849">
            <v>28384</v>
          </cell>
          <cell r="AH2849">
            <v>21201</v>
          </cell>
        </row>
        <row r="2850">
          <cell r="A2850">
            <v>2838</v>
          </cell>
          <cell r="B2850">
            <v>5507</v>
          </cell>
          <cell r="C2850" t="str">
            <v>Kayan Sarwar</v>
          </cell>
          <cell r="D2850" t="str">
            <v>Male</v>
          </cell>
          <cell r="F2850">
            <v>1928676</v>
          </cell>
          <cell r="G2850">
            <v>964338</v>
          </cell>
          <cell r="H2850">
            <v>24000</v>
          </cell>
          <cell r="I2850">
            <v>115722</v>
          </cell>
          <cell r="J2850">
            <v>96434.000000000015</v>
          </cell>
          <cell r="K2850">
            <v>0</v>
          </cell>
          <cell r="L2850">
            <v>0</v>
          </cell>
          <cell r="M2850">
            <v>1431083</v>
          </cell>
          <cell r="N2850">
            <v>21000</v>
          </cell>
          <cell r="P2850">
            <v>192864</v>
          </cell>
          <cell r="S2850">
            <v>0</v>
          </cell>
          <cell r="T2850">
            <v>4774117</v>
          </cell>
          <cell r="U2850">
            <v>240000</v>
          </cell>
          <cell r="V2850">
            <v>24000</v>
          </cell>
          <cell r="W2850">
            <v>0</v>
          </cell>
          <cell r="X2850">
            <v>115722</v>
          </cell>
          <cell r="Y2850">
            <v>379722</v>
          </cell>
          <cell r="Z2850">
            <v>4394395</v>
          </cell>
          <cell r="AA2850">
            <v>933598.75</v>
          </cell>
          <cell r="AB2850">
            <v>1260459.3</v>
          </cell>
          <cell r="AC2850">
            <v>189068.89500000002</v>
          </cell>
          <cell r="AE2850">
            <v>664273.85499999998</v>
          </cell>
          <cell r="AF2850">
            <v>80256</v>
          </cell>
          <cell r="AH2850">
            <v>664274</v>
          </cell>
        </row>
        <row r="2851">
          <cell r="A2851">
            <v>2839</v>
          </cell>
          <cell r="B2851">
            <v>5508</v>
          </cell>
          <cell r="C2851" t="str">
            <v>Kinchan Kumar Saha</v>
          </cell>
          <cell r="D2851" t="str">
            <v>Male</v>
          </cell>
          <cell r="E2851" t="str">
            <v>776802220264</v>
          </cell>
          <cell r="F2851">
            <v>248742</v>
          </cell>
          <cell r="G2851">
            <v>124371</v>
          </cell>
          <cell r="H2851">
            <v>24000</v>
          </cell>
          <cell r="I2851">
            <v>14925</v>
          </cell>
          <cell r="J2851">
            <v>0</v>
          </cell>
          <cell r="K2851">
            <v>60200</v>
          </cell>
          <cell r="L2851">
            <v>68144</v>
          </cell>
          <cell r="M2851">
            <v>172249</v>
          </cell>
          <cell r="N2851">
            <v>10000</v>
          </cell>
          <cell r="P2851">
            <v>24876</v>
          </cell>
          <cell r="S2851">
            <v>0</v>
          </cell>
          <cell r="T2851">
            <v>747507</v>
          </cell>
          <cell r="U2851">
            <v>124371</v>
          </cell>
          <cell r="V2851">
            <v>24000</v>
          </cell>
          <cell r="W2851">
            <v>30000</v>
          </cell>
          <cell r="X2851">
            <v>14925</v>
          </cell>
          <cell r="Y2851">
            <v>193296</v>
          </cell>
          <cell r="Z2851">
            <v>554211</v>
          </cell>
          <cell r="AA2851">
            <v>35131.65</v>
          </cell>
          <cell r="AB2851">
            <v>96252</v>
          </cell>
          <cell r="AC2851">
            <v>14437.8</v>
          </cell>
          <cell r="AE2851">
            <v>7233.8500000000022</v>
          </cell>
          <cell r="AF2851">
            <v>13460</v>
          </cell>
          <cell r="AH2851">
            <v>7234</v>
          </cell>
        </row>
        <row r="2852">
          <cell r="A2852">
            <v>2840</v>
          </cell>
          <cell r="B2852">
            <v>5509</v>
          </cell>
          <cell r="C2852" t="str">
            <v>Md. Arifuzzaman</v>
          </cell>
          <cell r="D2852" t="str">
            <v>Male</v>
          </cell>
          <cell r="E2852" t="str">
            <v>251124777719</v>
          </cell>
          <cell r="F2852">
            <v>2546796</v>
          </cell>
          <cell r="G2852">
            <v>1273398</v>
          </cell>
          <cell r="H2852">
            <v>24000</v>
          </cell>
          <cell r="I2852">
            <v>152807</v>
          </cell>
          <cell r="J2852">
            <v>127339.99999999999</v>
          </cell>
          <cell r="K2852">
            <v>0</v>
          </cell>
          <cell r="L2852">
            <v>0</v>
          </cell>
          <cell r="M2852">
            <v>2033113</v>
          </cell>
          <cell r="N2852">
            <v>46000</v>
          </cell>
          <cell r="P2852">
            <v>254677</v>
          </cell>
          <cell r="S2852">
            <v>0</v>
          </cell>
          <cell r="T2852">
            <v>6458131</v>
          </cell>
          <cell r="U2852">
            <v>240000</v>
          </cell>
          <cell r="V2852">
            <v>24000</v>
          </cell>
          <cell r="W2852">
            <v>0</v>
          </cell>
          <cell r="X2852">
            <v>152807</v>
          </cell>
          <cell r="Y2852">
            <v>416807</v>
          </cell>
          <cell r="Z2852">
            <v>6041324</v>
          </cell>
          <cell r="AA2852">
            <v>1426397.2</v>
          </cell>
          <cell r="AB2852">
            <v>1735994.0999999999</v>
          </cell>
          <cell r="AC2852">
            <v>260399.11499999999</v>
          </cell>
          <cell r="AE2852">
            <v>1104877.085</v>
          </cell>
          <cell r="AF2852">
            <v>61121</v>
          </cell>
          <cell r="AH2852">
            <v>1104877</v>
          </cell>
        </row>
        <row r="2853">
          <cell r="A2853">
            <v>2841</v>
          </cell>
          <cell r="B2853">
            <v>5512</v>
          </cell>
          <cell r="C2853" t="str">
            <v>Syed Tahmeed Azizul Huq</v>
          </cell>
          <cell r="D2853" t="str">
            <v>Male</v>
          </cell>
          <cell r="F2853">
            <v>3628548</v>
          </cell>
          <cell r="G2853">
            <v>1814274</v>
          </cell>
          <cell r="H2853">
            <v>24000</v>
          </cell>
          <cell r="I2853">
            <v>217709</v>
          </cell>
          <cell r="J2853">
            <v>181427.33333333334</v>
          </cell>
          <cell r="K2853">
            <v>0</v>
          </cell>
          <cell r="L2853">
            <v>0</v>
          </cell>
          <cell r="M2853">
            <v>2462326</v>
          </cell>
          <cell r="N2853">
            <v>0</v>
          </cell>
          <cell r="P2853">
            <v>362850</v>
          </cell>
          <cell r="S2853">
            <v>0</v>
          </cell>
          <cell r="T2853">
            <v>8691134.3333333321</v>
          </cell>
          <cell r="U2853">
            <v>240000</v>
          </cell>
          <cell r="V2853">
            <v>24000</v>
          </cell>
          <cell r="W2853">
            <v>0</v>
          </cell>
          <cell r="X2853">
            <v>217709</v>
          </cell>
          <cell r="Y2853">
            <v>481709</v>
          </cell>
          <cell r="Z2853">
            <v>8209425.3333333321</v>
          </cell>
          <cell r="AA2853">
            <v>2076827.5999999996</v>
          </cell>
          <cell r="AB2853">
            <v>2353972.5999999992</v>
          </cell>
          <cell r="AC2853">
            <v>353095.8899999999</v>
          </cell>
          <cell r="AE2853">
            <v>1598508.7099999997</v>
          </cell>
          <cell r="AF2853">
            <v>125223</v>
          </cell>
          <cell r="AH2853">
            <v>1598509</v>
          </cell>
        </row>
        <row r="2854">
          <cell r="A2854">
            <v>2842</v>
          </cell>
          <cell r="B2854">
            <v>5513</v>
          </cell>
          <cell r="C2854" t="str">
            <v>Mir Mohammad Ahsan Uddin</v>
          </cell>
          <cell r="D2854" t="str">
            <v>Male</v>
          </cell>
          <cell r="E2854" t="str">
            <v>727171590947</v>
          </cell>
          <cell r="F2854">
            <v>635364</v>
          </cell>
          <cell r="G2854">
            <v>317682</v>
          </cell>
          <cell r="H2854">
            <v>24000</v>
          </cell>
          <cell r="I2854">
            <v>38124</v>
          </cell>
          <cell r="J2854">
            <v>0</v>
          </cell>
          <cell r="K2854">
            <v>60000</v>
          </cell>
          <cell r="L2854">
            <v>63320</v>
          </cell>
          <cell r="M2854">
            <v>351562</v>
          </cell>
          <cell r="N2854">
            <v>0</v>
          </cell>
          <cell r="P2854">
            <v>63536</v>
          </cell>
          <cell r="S2854">
            <v>0</v>
          </cell>
          <cell r="T2854">
            <v>1553588</v>
          </cell>
          <cell r="U2854">
            <v>240000</v>
          </cell>
          <cell r="V2854">
            <v>24000</v>
          </cell>
          <cell r="W2854">
            <v>30000</v>
          </cell>
          <cell r="X2854">
            <v>38124</v>
          </cell>
          <cell r="Y2854">
            <v>332124</v>
          </cell>
          <cell r="Z2854">
            <v>1221464</v>
          </cell>
          <cell r="AA2854">
            <v>150292.79999999999</v>
          </cell>
          <cell r="AB2854">
            <v>347378.39999999997</v>
          </cell>
          <cell r="AC2854">
            <v>52106.759999999995</v>
          </cell>
          <cell r="AE2854">
            <v>63521.039999999994</v>
          </cell>
          <cell r="AF2854">
            <v>34665</v>
          </cell>
          <cell r="AH2854">
            <v>63521</v>
          </cell>
        </row>
        <row r="2855">
          <cell r="A2855">
            <v>2843</v>
          </cell>
          <cell r="B2855">
            <v>5515</v>
          </cell>
          <cell r="C2855" t="str">
            <v>Abdullah Al Mahmud</v>
          </cell>
          <cell r="D2855" t="str">
            <v>Male</v>
          </cell>
          <cell r="F2855">
            <v>616587</v>
          </cell>
          <cell r="G2855">
            <v>308295</v>
          </cell>
          <cell r="H2855">
            <v>6000</v>
          </cell>
          <cell r="I2855">
            <v>36996</v>
          </cell>
          <cell r="J2855">
            <v>31824</v>
          </cell>
          <cell r="K2855">
            <v>0</v>
          </cell>
          <cell r="L2855">
            <v>0</v>
          </cell>
          <cell r="M2855">
            <v>959146</v>
          </cell>
          <cell r="N2855">
            <v>0</v>
          </cell>
          <cell r="P2855">
            <v>61659</v>
          </cell>
          <cell r="S2855">
            <v>0</v>
          </cell>
          <cell r="T2855">
            <v>2020507</v>
          </cell>
          <cell r="U2855">
            <v>240000</v>
          </cell>
          <cell r="V2855">
            <v>6000</v>
          </cell>
          <cell r="W2855">
            <v>0</v>
          </cell>
          <cell r="X2855">
            <v>36996</v>
          </cell>
          <cell r="Y2855">
            <v>282996</v>
          </cell>
          <cell r="Z2855">
            <v>1737511</v>
          </cell>
          <cell r="AA2855">
            <v>269377.75</v>
          </cell>
          <cell r="AB2855">
            <v>123318</v>
          </cell>
          <cell r="AC2855">
            <v>18497.7</v>
          </cell>
          <cell r="AE2855">
            <v>151590.04999999999</v>
          </cell>
          <cell r="AF2855">
            <v>99290</v>
          </cell>
          <cell r="AH2855">
            <v>230294.58217611414</v>
          </cell>
        </row>
        <row r="2856">
          <cell r="A2856">
            <v>2844</v>
          </cell>
          <cell r="B2856">
            <v>5517</v>
          </cell>
          <cell r="C2856" t="str">
            <v>Khalid Hossain</v>
          </cell>
          <cell r="D2856" t="str">
            <v>Male</v>
          </cell>
          <cell r="F2856">
            <v>405594</v>
          </cell>
          <cell r="G2856">
            <v>202800</v>
          </cell>
          <cell r="H2856">
            <v>24000</v>
          </cell>
          <cell r="I2856">
            <v>24337</v>
          </cell>
          <cell r="J2856">
            <v>0</v>
          </cell>
          <cell r="K2856">
            <v>60000</v>
          </cell>
          <cell r="L2856">
            <v>0</v>
          </cell>
          <cell r="M2856">
            <v>218339</v>
          </cell>
          <cell r="N2856">
            <v>0</v>
          </cell>
          <cell r="P2856">
            <v>40562</v>
          </cell>
          <cell r="S2856">
            <v>0</v>
          </cell>
          <cell r="T2856">
            <v>975632</v>
          </cell>
          <cell r="U2856">
            <v>202800</v>
          </cell>
          <cell r="V2856">
            <v>24000</v>
          </cell>
          <cell r="W2856">
            <v>30000</v>
          </cell>
          <cell r="X2856">
            <v>24337</v>
          </cell>
          <cell r="Y2856">
            <v>281137</v>
          </cell>
          <cell r="Z2856">
            <v>694495</v>
          </cell>
          <cell r="AA2856">
            <v>56174.25</v>
          </cell>
          <cell r="AB2856">
            <v>181124</v>
          </cell>
          <cell r="AC2856">
            <v>27168.6</v>
          </cell>
          <cell r="AE2856">
            <v>12941.650000000001</v>
          </cell>
          <cell r="AF2856">
            <v>16064</v>
          </cell>
          <cell r="AH2856">
            <v>12941</v>
          </cell>
        </row>
        <row r="2857">
          <cell r="A2857">
            <v>2845</v>
          </cell>
          <cell r="B2857">
            <v>5518</v>
          </cell>
          <cell r="C2857" t="str">
            <v>Ahmed Saquib</v>
          </cell>
          <cell r="D2857" t="str">
            <v>Male</v>
          </cell>
          <cell r="E2857" t="str">
            <v>173385275517</v>
          </cell>
          <cell r="F2857">
            <v>2425428</v>
          </cell>
          <cell r="G2857">
            <v>1212722</v>
          </cell>
          <cell r="H2857">
            <v>24000</v>
          </cell>
          <cell r="I2857">
            <v>145524</v>
          </cell>
          <cell r="J2857">
            <v>121271.33333333334</v>
          </cell>
          <cell r="K2857">
            <v>0</v>
          </cell>
          <cell r="L2857">
            <v>0</v>
          </cell>
          <cell r="M2857">
            <v>1689380</v>
          </cell>
          <cell r="N2857">
            <v>36000</v>
          </cell>
          <cell r="P2857">
            <v>242541</v>
          </cell>
          <cell r="S2857">
            <v>0</v>
          </cell>
          <cell r="T2857">
            <v>5896866.333333334</v>
          </cell>
          <cell r="U2857">
            <v>240000</v>
          </cell>
          <cell r="V2857">
            <v>24000</v>
          </cell>
          <cell r="W2857">
            <v>0</v>
          </cell>
          <cell r="X2857">
            <v>145524</v>
          </cell>
          <cell r="Y2857">
            <v>409524</v>
          </cell>
          <cell r="Z2857">
            <v>5487342.333333334</v>
          </cell>
          <cell r="AA2857">
            <v>1260202.7000000002</v>
          </cell>
          <cell r="AB2857">
            <v>1573440.4000000001</v>
          </cell>
          <cell r="AC2857">
            <v>236016.06</v>
          </cell>
          <cell r="AE2857">
            <v>945507.64000000013</v>
          </cell>
          <cell r="AF2857">
            <v>78679</v>
          </cell>
          <cell r="AH2857">
            <v>945508</v>
          </cell>
        </row>
        <row r="2858">
          <cell r="A2858">
            <v>2846</v>
          </cell>
          <cell r="B2858">
            <v>5528</v>
          </cell>
          <cell r="C2858" t="str">
            <v>Shafayatul Islam Khan</v>
          </cell>
          <cell r="D2858" t="str">
            <v>Male</v>
          </cell>
          <cell r="F2858">
            <v>2156280</v>
          </cell>
          <cell r="G2858">
            <v>1078140</v>
          </cell>
          <cell r="H2858">
            <v>24000</v>
          </cell>
          <cell r="I2858">
            <v>129378</v>
          </cell>
          <cell r="J2858">
            <v>107814</v>
          </cell>
          <cell r="K2858">
            <v>0</v>
          </cell>
          <cell r="L2858">
            <v>0</v>
          </cell>
          <cell r="M2858">
            <v>1502511</v>
          </cell>
          <cell r="N2858">
            <v>36000</v>
          </cell>
          <cell r="P2858">
            <v>215627</v>
          </cell>
          <cell r="S2858">
            <v>0</v>
          </cell>
          <cell r="T2858">
            <v>5249750</v>
          </cell>
          <cell r="U2858">
            <v>240000</v>
          </cell>
          <cell r="V2858">
            <v>24000</v>
          </cell>
          <cell r="W2858">
            <v>0</v>
          </cell>
          <cell r="X2858">
            <v>129378</v>
          </cell>
          <cell r="Y2858">
            <v>393378</v>
          </cell>
          <cell r="Z2858">
            <v>4856372</v>
          </cell>
          <cell r="AA2858">
            <v>1070911.6000000001</v>
          </cell>
          <cell r="AB2858">
            <v>1392223.4999999998</v>
          </cell>
          <cell r="AC2858">
            <v>208833.52499999999</v>
          </cell>
          <cell r="AE2858">
            <v>783115.07500000007</v>
          </cell>
          <cell r="AF2858">
            <v>78963</v>
          </cell>
          <cell r="AH2858">
            <v>783115</v>
          </cell>
        </row>
        <row r="2859">
          <cell r="A2859">
            <v>2847</v>
          </cell>
          <cell r="B2859">
            <v>5529</v>
          </cell>
          <cell r="C2859" t="str">
            <v>Imrozzoha Chowdhury</v>
          </cell>
          <cell r="D2859" t="str">
            <v>Male</v>
          </cell>
          <cell r="F2859">
            <v>368142</v>
          </cell>
          <cell r="G2859">
            <v>184074</v>
          </cell>
          <cell r="H2859">
            <v>24000</v>
          </cell>
          <cell r="I2859">
            <v>22085</v>
          </cell>
          <cell r="J2859">
            <v>0</v>
          </cell>
          <cell r="K2859">
            <v>60000</v>
          </cell>
          <cell r="L2859">
            <v>81886</v>
          </cell>
          <cell r="M2859">
            <v>141196</v>
          </cell>
          <cell r="N2859">
            <v>0</v>
          </cell>
          <cell r="P2859">
            <v>36816</v>
          </cell>
          <cell r="S2859">
            <v>0</v>
          </cell>
          <cell r="T2859">
            <v>918199</v>
          </cell>
          <cell r="U2859">
            <v>184074</v>
          </cell>
          <cell r="V2859">
            <v>24000</v>
          </cell>
          <cell r="W2859">
            <v>30000</v>
          </cell>
          <cell r="X2859">
            <v>22085</v>
          </cell>
          <cell r="Y2859">
            <v>260159</v>
          </cell>
          <cell r="Z2859">
            <v>658040</v>
          </cell>
          <cell r="AA2859">
            <v>50706</v>
          </cell>
          <cell r="AB2859">
            <v>73632</v>
          </cell>
          <cell r="AC2859">
            <v>11044.8</v>
          </cell>
          <cell r="AE2859">
            <v>39661.199999999997</v>
          </cell>
          <cell r="AF2859">
            <v>0</v>
          </cell>
          <cell r="AH2859">
            <v>39661</v>
          </cell>
        </row>
        <row r="2860">
          <cell r="A2860">
            <v>2848</v>
          </cell>
          <cell r="B2860">
            <v>5530</v>
          </cell>
          <cell r="C2860" t="str">
            <v>Tariq Abdullah</v>
          </cell>
          <cell r="D2860" t="str">
            <v>Male</v>
          </cell>
          <cell r="E2860" t="str">
            <v>799929762793</v>
          </cell>
          <cell r="F2860">
            <v>480234</v>
          </cell>
          <cell r="G2860">
            <v>240122</v>
          </cell>
          <cell r="H2860">
            <v>24000</v>
          </cell>
          <cell r="I2860">
            <v>28811</v>
          </cell>
          <cell r="J2860">
            <v>0</v>
          </cell>
          <cell r="K2860">
            <v>60000</v>
          </cell>
          <cell r="L2860">
            <v>0</v>
          </cell>
          <cell r="M2860">
            <v>229925</v>
          </cell>
          <cell r="N2860">
            <v>0</v>
          </cell>
          <cell r="P2860">
            <v>48027</v>
          </cell>
          <cell r="S2860">
            <v>0</v>
          </cell>
          <cell r="T2860">
            <v>1111119</v>
          </cell>
          <cell r="U2860">
            <v>240000</v>
          </cell>
          <cell r="V2860">
            <v>24000</v>
          </cell>
          <cell r="W2860">
            <v>30000</v>
          </cell>
          <cell r="X2860">
            <v>28811</v>
          </cell>
          <cell r="Y2860">
            <v>322811</v>
          </cell>
          <cell r="Z2860">
            <v>788308</v>
          </cell>
          <cell r="AA2860">
            <v>70246.2</v>
          </cell>
          <cell r="AB2860">
            <v>222084.3</v>
          </cell>
          <cell r="AC2860">
            <v>33312.644999999997</v>
          </cell>
          <cell r="AE2860">
            <v>14300.555</v>
          </cell>
          <cell r="AF2860">
            <v>22633</v>
          </cell>
          <cell r="AH2860">
            <v>14300</v>
          </cell>
        </row>
        <row r="2861">
          <cell r="A2861">
            <v>2849</v>
          </cell>
          <cell r="B2861">
            <v>5531</v>
          </cell>
          <cell r="C2861" t="str">
            <v>Muhammad Arefin Shahriyar</v>
          </cell>
          <cell r="D2861" t="str">
            <v>Male</v>
          </cell>
          <cell r="E2861" t="str">
            <v>685050544803</v>
          </cell>
          <cell r="F2861">
            <v>959496</v>
          </cell>
          <cell r="G2861">
            <v>479756</v>
          </cell>
          <cell r="H2861">
            <v>24000</v>
          </cell>
          <cell r="I2861">
            <v>57570</v>
          </cell>
          <cell r="J2861">
            <v>0</v>
          </cell>
          <cell r="K2861">
            <v>60000</v>
          </cell>
          <cell r="L2861">
            <v>0</v>
          </cell>
          <cell r="M2861">
            <v>584990</v>
          </cell>
          <cell r="N2861">
            <v>36000</v>
          </cell>
          <cell r="P2861">
            <v>95954</v>
          </cell>
          <cell r="S2861">
            <v>0</v>
          </cell>
          <cell r="T2861">
            <v>2297766</v>
          </cell>
          <cell r="U2861">
            <v>240000</v>
          </cell>
          <cell r="V2861">
            <v>24000</v>
          </cell>
          <cell r="W2861">
            <v>30000</v>
          </cell>
          <cell r="X2861">
            <v>57570</v>
          </cell>
          <cell r="Y2861">
            <v>351570</v>
          </cell>
          <cell r="Z2861">
            <v>1946196</v>
          </cell>
          <cell r="AA2861">
            <v>321549</v>
          </cell>
          <cell r="AB2861">
            <v>555072.6</v>
          </cell>
          <cell r="AC2861">
            <v>83260.89</v>
          </cell>
          <cell r="AE2861">
            <v>187034.11</v>
          </cell>
          <cell r="AF2861">
            <v>51254</v>
          </cell>
          <cell r="AH2861">
            <v>187034</v>
          </cell>
        </row>
        <row r="2862">
          <cell r="A2862">
            <v>2850</v>
          </cell>
          <cell r="B2862">
            <v>5534</v>
          </cell>
          <cell r="C2862" t="str">
            <v>Rasel Ahmed</v>
          </cell>
          <cell r="D2862" t="str">
            <v>Male</v>
          </cell>
          <cell r="E2862" t="str">
            <v>380522864822</v>
          </cell>
          <cell r="F2862">
            <v>448446</v>
          </cell>
          <cell r="G2862">
            <v>224228</v>
          </cell>
          <cell r="H2862">
            <v>24000</v>
          </cell>
          <cell r="I2862">
            <v>26903</v>
          </cell>
          <cell r="J2862">
            <v>0</v>
          </cell>
          <cell r="K2862">
            <v>60000</v>
          </cell>
          <cell r="L2862">
            <v>0</v>
          </cell>
          <cell r="M2862">
            <v>262469</v>
          </cell>
          <cell r="N2862">
            <v>0</v>
          </cell>
          <cell r="P2862">
            <v>44845</v>
          </cell>
          <cell r="S2862">
            <v>0</v>
          </cell>
          <cell r="T2862">
            <v>1090891</v>
          </cell>
          <cell r="U2862">
            <v>224228</v>
          </cell>
          <cell r="V2862">
            <v>24000</v>
          </cell>
          <cell r="W2862">
            <v>30000</v>
          </cell>
          <cell r="X2862">
            <v>26903</v>
          </cell>
          <cell r="Y2862">
            <v>305131</v>
          </cell>
          <cell r="Z2862">
            <v>785760</v>
          </cell>
          <cell r="AA2862">
            <v>69864</v>
          </cell>
          <cell r="AB2862">
            <v>222274.50000000003</v>
          </cell>
          <cell r="AC2862">
            <v>33341.175000000003</v>
          </cell>
          <cell r="AE2862">
            <v>16420.824999999997</v>
          </cell>
          <cell r="AF2862">
            <v>20102</v>
          </cell>
          <cell r="AH2862">
            <v>16421</v>
          </cell>
        </row>
        <row r="2863">
          <cell r="A2863">
            <v>2851</v>
          </cell>
          <cell r="B2863">
            <v>5536</v>
          </cell>
          <cell r="C2863" t="str">
            <v>Abdus Salam</v>
          </cell>
          <cell r="D2863" t="str">
            <v>Male</v>
          </cell>
          <cell r="F2863">
            <v>241326</v>
          </cell>
          <cell r="G2863">
            <v>120666</v>
          </cell>
          <cell r="H2863">
            <v>24000</v>
          </cell>
          <cell r="I2863">
            <v>14477</v>
          </cell>
          <cell r="J2863">
            <v>0</v>
          </cell>
          <cell r="K2863">
            <v>60000</v>
          </cell>
          <cell r="L2863">
            <v>37234</v>
          </cell>
          <cell r="M2863">
            <v>121859</v>
          </cell>
          <cell r="N2863">
            <v>0</v>
          </cell>
          <cell r="P2863">
            <v>24131</v>
          </cell>
          <cell r="S2863">
            <v>0</v>
          </cell>
          <cell r="T2863">
            <v>643693</v>
          </cell>
          <cell r="U2863">
            <v>120666</v>
          </cell>
          <cell r="V2863">
            <v>24000</v>
          </cell>
          <cell r="W2863">
            <v>30000</v>
          </cell>
          <cell r="X2863">
            <v>14477</v>
          </cell>
          <cell r="Y2863">
            <v>189143</v>
          </cell>
          <cell r="Z2863">
            <v>454550</v>
          </cell>
          <cell r="AA2863">
            <v>23455</v>
          </cell>
          <cell r="AB2863">
            <v>128261.99999999999</v>
          </cell>
          <cell r="AC2863">
            <v>19239.3</v>
          </cell>
          <cell r="AE2863">
            <v>3000</v>
          </cell>
          <cell r="AF2863">
            <v>14559</v>
          </cell>
          <cell r="AH2863">
            <v>3000</v>
          </cell>
        </row>
        <row r="2864">
          <cell r="A2864">
            <v>2852</v>
          </cell>
          <cell r="B2864">
            <v>5540</v>
          </cell>
          <cell r="C2864" t="str">
            <v>Mohammad Nozibul Haque</v>
          </cell>
          <cell r="D2864" t="str">
            <v>Male</v>
          </cell>
          <cell r="F2864">
            <v>228090</v>
          </cell>
          <cell r="G2864">
            <v>114048</v>
          </cell>
          <cell r="H2864">
            <v>24000</v>
          </cell>
          <cell r="I2864">
            <v>13685</v>
          </cell>
          <cell r="J2864">
            <v>0</v>
          </cell>
          <cell r="K2864">
            <v>60000</v>
          </cell>
          <cell r="L2864">
            <v>-3300</v>
          </cell>
          <cell r="M2864">
            <v>94906</v>
          </cell>
          <cell r="N2864">
            <v>0</v>
          </cell>
          <cell r="P2864">
            <v>22805</v>
          </cell>
          <cell r="S2864">
            <v>0</v>
          </cell>
          <cell r="T2864">
            <v>554234</v>
          </cell>
          <cell r="U2864">
            <v>114048</v>
          </cell>
          <cell r="V2864">
            <v>24000</v>
          </cell>
          <cell r="W2864">
            <v>30000</v>
          </cell>
          <cell r="X2864">
            <v>13685</v>
          </cell>
          <cell r="Y2864">
            <v>181733</v>
          </cell>
          <cell r="Z2864">
            <v>372501</v>
          </cell>
          <cell r="AA2864">
            <v>15250.1</v>
          </cell>
          <cell r="AB2864">
            <v>104908.8</v>
          </cell>
          <cell r="AC2864">
            <v>15736.32</v>
          </cell>
          <cell r="AE2864">
            <v>3000</v>
          </cell>
          <cell r="AF2864">
            <v>9462</v>
          </cell>
          <cell r="AH2864">
            <v>3000</v>
          </cell>
        </row>
        <row r="2865">
          <cell r="A2865">
            <v>2853</v>
          </cell>
          <cell r="B2865">
            <v>5541</v>
          </cell>
          <cell r="C2865" t="str">
            <v>Rehnuma Hossain</v>
          </cell>
          <cell r="D2865" t="str">
            <v>Female</v>
          </cell>
          <cell r="F2865">
            <v>477390</v>
          </cell>
          <cell r="G2865">
            <v>238698</v>
          </cell>
          <cell r="H2865">
            <v>24000</v>
          </cell>
          <cell r="I2865">
            <v>28645</v>
          </cell>
          <cell r="J2865">
            <v>0</v>
          </cell>
          <cell r="K2865">
            <v>60000</v>
          </cell>
          <cell r="L2865">
            <v>0</v>
          </cell>
          <cell r="M2865">
            <v>312182</v>
          </cell>
          <cell r="N2865">
            <v>0</v>
          </cell>
          <cell r="P2865">
            <v>47740</v>
          </cell>
          <cell r="S2865">
            <v>0</v>
          </cell>
          <cell r="T2865">
            <v>1188655</v>
          </cell>
          <cell r="U2865">
            <v>238698</v>
          </cell>
          <cell r="V2865">
            <v>24000</v>
          </cell>
          <cell r="W2865">
            <v>30000</v>
          </cell>
          <cell r="X2865">
            <v>28645</v>
          </cell>
          <cell r="Y2865">
            <v>321343</v>
          </cell>
          <cell r="Z2865">
            <v>867312</v>
          </cell>
          <cell r="AA2865">
            <v>73846.799999999988</v>
          </cell>
          <cell r="AB2865">
            <v>95480</v>
          </cell>
          <cell r="AC2865">
            <v>14322</v>
          </cell>
          <cell r="AE2865">
            <v>47736.799999999988</v>
          </cell>
          <cell r="AF2865">
            <v>11788</v>
          </cell>
          <cell r="AH2865">
            <v>47737</v>
          </cell>
        </row>
        <row r="2866">
          <cell r="A2866">
            <v>2854</v>
          </cell>
          <cell r="B2866">
            <v>5542</v>
          </cell>
          <cell r="C2866" t="str">
            <v>Farhana Naz</v>
          </cell>
          <cell r="D2866" t="str">
            <v>Female</v>
          </cell>
          <cell r="E2866" t="str">
            <v>112319265213</v>
          </cell>
          <cell r="F2866">
            <v>255366</v>
          </cell>
          <cell r="G2866">
            <v>127686</v>
          </cell>
          <cell r="H2866">
            <v>24000</v>
          </cell>
          <cell r="I2866">
            <v>15325</v>
          </cell>
          <cell r="J2866">
            <v>0</v>
          </cell>
          <cell r="K2866">
            <v>60000</v>
          </cell>
          <cell r="L2866">
            <v>9789</v>
          </cell>
          <cell r="M2866">
            <v>104096</v>
          </cell>
          <cell r="N2866">
            <v>0</v>
          </cell>
          <cell r="P2866">
            <v>25535</v>
          </cell>
          <cell r="S2866">
            <v>0</v>
          </cell>
          <cell r="T2866">
            <v>621797</v>
          </cell>
          <cell r="U2866">
            <v>127686</v>
          </cell>
          <cell r="V2866">
            <v>24000</v>
          </cell>
          <cell r="W2866">
            <v>30000</v>
          </cell>
          <cell r="X2866">
            <v>15325</v>
          </cell>
          <cell r="Y2866">
            <v>197011</v>
          </cell>
          <cell r="Z2866">
            <v>424786</v>
          </cell>
          <cell r="AA2866">
            <v>14978.6</v>
          </cell>
          <cell r="AB2866">
            <v>119775.29999999999</v>
          </cell>
          <cell r="AC2866">
            <v>17966.294999999998</v>
          </cell>
          <cell r="AE2866">
            <v>3000</v>
          </cell>
          <cell r="AF2866">
            <v>10828</v>
          </cell>
          <cell r="AH2866">
            <v>3000</v>
          </cell>
        </row>
        <row r="2867">
          <cell r="A2867">
            <v>2855</v>
          </cell>
          <cell r="B2867">
            <v>5545</v>
          </cell>
          <cell r="C2867" t="str">
            <v>Hasibul Haque</v>
          </cell>
          <cell r="D2867" t="str">
            <v>Male</v>
          </cell>
          <cell r="F2867">
            <v>3432924</v>
          </cell>
          <cell r="G2867">
            <v>1716462</v>
          </cell>
          <cell r="H2867">
            <v>24000</v>
          </cell>
          <cell r="I2867">
            <v>205974</v>
          </cell>
          <cell r="J2867">
            <v>171646</v>
          </cell>
          <cell r="K2867">
            <v>0</v>
          </cell>
          <cell r="L2867">
            <v>0</v>
          </cell>
          <cell r="M2867">
            <v>2341996</v>
          </cell>
          <cell r="N2867">
            <v>0</v>
          </cell>
          <cell r="P2867">
            <v>343289</v>
          </cell>
          <cell r="S2867">
            <v>0</v>
          </cell>
          <cell r="T2867">
            <v>8236291</v>
          </cell>
          <cell r="U2867">
            <v>240000</v>
          </cell>
          <cell r="V2867">
            <v>24000</v>
          </cell>
          <cell r="W2867">
            <v>0</v>
          </cell>
          <cell r="X2867">
            <v>205974</v>
          </cell>
          <cell r="Y2867">
            <v>469974</v>
          </cell>
          <cell r="Z2867">
            <v>7766317</v>
          </cell>
          <cell r="AA2867">
            <v>1943895.1</v>
          </cell>
          <cell r="AB2867">
            <v>2226908.3999999994</v>
          </cell>
          <cell r="AC2867">
            <v>334036.25999999995</v>
          </cell>
          <cell r="AE2867">
            <v>1553392.84</v>
          </cell>
          <cell r="AF2867">
            <v>56466</v>
          </cell>
          <cell r="AH2867">
            <v>1553393</v>
          </cell>
        </row>
        <row r="2868">
          <cell r="A2868">
            <v>2856</v>
          </cell>
          <cell r="B2868">
            <v>5546</v>
          </cell>
          <cell r="C2868" t="str">
            <v>Rajan Sikder</v>
          </cell>
          <cell r="D2868" t="str">
            <v>Male</v>
          </cell>
          <cell r="F2868">
            <v>235152</v>
          </cell>
          <cell r="G2868">
            <v>117584</v>
          </cell>
          <cell r="H2868">
            <v>24000</v>
          </cell>
          <cell r="I2868">
            <v>14113</v>
          </cell>
          <cell r="J2868">
            <v>0</v>
          </cell>
          <cell r="K2868">
            <v>60000</v>
          </cell>
          <cell r="L2868">
            <v>121683</v>
          </cell>
          <cell r="M2868">
            <v>121905</v>
          </cell>
          <cell r="N2868">
            <v>0</v>
          </cell>
          <cell r="P2868">
            <v>23516</v>
          </cell>
          <cell r="S2868">
            <v>0</v>
          </cell>
          <cell r="T2868">
            <v>717953</v>
          </cell>
          <cell r="U2868">
            <v>117584</v>
          </cell>
          <cell r="V2868">
            <v>24000</v>
          </cell>
          <cell r="W2868">
            <v>30000</v>
          </cell>
          <cell r="X2868">
            <v>14113</v>
          </cell>
          <cell r="Y2868">
            <v>185697</v>
          </cell>
          <cell r="Z2868">
            <v>532256</v>
          </cell>
          <cell r="AA2868">
            <v>31838.400000000001</v>
          </cell>
          <cell r="AB2868">
            <v>150032</v>
          </cell>
          <cell r="AC2868">
            <v>22504.799999999999</v>
          </cell>
          <cell r="AE2868">
            <v>3000</v>
          </cell>
          <cell r="AF2868">
            <v>11900</v>
          </cell>
          <cell r="AH2868">
            <v>3000</v>
          </cell>
        </row>
        <row r="2869">
          <cell r="A2869">
            <v>2857</v>
          </cell>
          <cell r="B2869">
            <v>5547</v>
          </cell>
          <cell r="C2869" t="str">
            <v>Syeda Ayesha Murshed</v>
          </cell>
          <cell r="D2869" t="str">
            <v>Female</v>
          </cell>
          <cell r="E2869" t="str">
            <v>192930701694</v>
          </cell>
          <cell r="F2869">
            <v>235152</v>
          </cell>
          <cell r="G2869">
            <v>117584</v>
          </cell>
          <cell r="H2869">
            <v>24000</v>
          </cell>
          <cell r="I2869">
            <v>14113</v>
          </cell>
          <cell r="J2869">
            <v>0</v>
          </cell>
          <cell r="K2869">
            <v>60000</v>
          </cell>
          <cell r="L2869">
            <v>932</v>
          </cell>
          <cell r="M2869">
            <v>113467</v>
          </cell>
          <cell r="N2869">
            <v>0</v>
          </cell>
          <cell r="P2869">
            <v>23516</v>
          </cell>
          <cell r="S2869">
            <v>0</v>
          </cell>
          <cell r="T2869">
            <v>588764</v>
          </cell>
          <cell r="U2869">
            <v>117584</v>
          </cell>
          <cell r="V2869">
            <v>24000</v>
          </cell>
          <cell r="W2869">
            <v>30000</v>
          </cell>
          <cell r="X2869">
            <v>14113</v>
          </cell>
          <cell r="Y2869">
            <v>185697</v>
          </cell>
          <cell r="Z2869">
            <v>403067</v>
          </cell>
          <cell r="AA2869">
            <v>12806.7</v>
          </cell>
          <cell r="AB2869">
            <v>113865.3</v>
          </cell>
          <cell r="AC2869">
            <v>17079.795000000002</v>
          </cell>
          <cell r="AE2869">
            <v>3000</v>
          </cell>
          <cell r="AF2869">
            <v>5781</v>
          </cell>
          <cell r="AH2869">
            <v>3000</v>
          </cell>
        </row>
        <row r="2870">
          <cell r="A2870">
            <v>2858</v>
          </cell>
          <cell r="B2870">
            <v>5548</v>
          </cell>
          <cell r="C2870" t="str">
            <v>Dr. Begum Nurun Nahar</v>
          </cell>
          <cell r="D2870" t="str">
            <v>Female</v>
          </cell>
          <cell r="E2870" t="str">
            <v>126329597934</v>
          </cell>
          <cell r="F2870">
            <v>245112</v>
          </cell>
          <cell r="G2870">
            <v>122564</v>
          </cell>
          <cell r="H2870">
            <v>24000</v>
          </cell>
          <cell r="I2870">
            <v>14706</v>
          </cell>
          <cell r="J2870">
            <v>0</v>
          </cell>
          <cell r="K2870">
            <v>60000</v>
          </cell>
          <cell r="L2870">
            <v>78238</v>
          </cell>
          <cell r="M2870">
            <v>126948</v>
          </cell>
          <cell r="N2870">
            <v>0</v>
          </cell>
          <cell r="P2870">
            <v>24510</v>
          </cell>
          <cell r="S2870">
            <v>0</v>
          </cell>
          <cell r="T2870">
            <v>696078</v>
          </cell>
          <cell r="U2870">
            <v>122564</v>
          </cell>
          <cell r="V2870">
            <v>24000</v>
          </cell>
          <cell r="W2870">
            <v>30000</v>
          </cell>
          <cell r="X2870">
            <v>14706</v>
          </cell>
          <cell r="Y2870">
            <v>191270</v>
          </cell>
          <cell r="Z2870">
            <v>504808</v>
          </cell>
          <cell r="AA2870">
            <v>22980.800000000003</v>
          </cell>
          <cell r="AB2870">
            <v>144089.39999999997</v>
          </cell>
          <cell r="AC2870">
            <v>21613.409999999996</v>
          </cell>
          <cell r="AE2870">
            <v>3000</v>
          </cell>
          <cell r="AF2870">
            <v>10630</v>
          </cell>
          <cell r="AH2870">
            <v>3000</v>
          </cell>
        </row>
        <row r="2871">
          <cell r="A2871">
            <v>2859</v>
          </cell>
          <cell r="B2871">
            <v>5553</v>
          </cell>
          <cell r="C2871" t="str">
            <v>Manash Saha</v>
          </cell>
          <cell r="D2871" t="str">
            <v>Male</v>
          </cell>
          <cell r="F2871">
            <v>416157</v>
          </cell>
          <cell r="G2871">
            <v>208079</v>
          </cell>
          <cell r="H2871">
            <v>24000</v>
          </cell>
          <cell r="I2871">
            <v>24973</v>
          </cell>
          <cell r="J2871">
            <v>0</v>
          </cell>
          <cell r="K2871">
            <v>60000</v>
          </cell>
          <cell r="L2871">
            <v>0</v>
          </cell>
          <cell r="M2871">
            <v>240638</v>
          </cell>
          <cell r="N2871">
            <v>0</v>
          </cell>
          <cell r="P2871">
            <v>41615</v>
          </cell>
          <cell r="S2871">
            <v>0</v>
          </cell>
          <cell r="T2871">
            <v>1015462</v>
          </cell>
          <cell r="U2871">
            <v>208079</v>
          </cell>
          <cell r="V2871">
            <v>24000</v>
          </cell>
          <cell r="W2871">
            <v>30000</v>
          </cell>
          <cell r="X2871">
            <v>24973</v>
          </cell>
          <cell r="Y2871">
            <v>287052</v>
          </cell>
          <cell r="Z2871">
            <v>728410</v>
          </cell>
          <cell r="AA2871">
            <v>61261.5</v>
          </cell>
          <cell r="AB2871">
            <v>83230</v>
          </cell>
          <cell r="AC2871">
            <v>12484.5</v>
          </cell>
          <cell r="AE2871">
            <v>46836</v>
          </cell>
          <cell r="AF2871">
            <v>1941</v>
          </cell>
          <cell r="AH2871">
            <v>46836</v>
          </cell>
        </row>
        <row r="2872">
          <cell r="A2872">
            <v>2860</v>
          </cell>
          <cell r="B2872">
            <v>5554</v>
          </cell>
          <cell r="C2872" t="str">
            <v>S. M.Zubayer Al Masud</v>
          </cell>
          <cell r="D2872" t="str">
            <v>Male</v>
          </cell>
          <cell r="F2872">
            <v>332358</v>
          </cell>
          <cell r="G2872">
            <v>166182</v>
          </cell>
          <cell r="H2872">
            <v>24000</v>
          </cell>
          <cell r="I2872">
            <v>19944</v>
          </cell>
          <cell r="J2872">
            <v>0</v>
          </cell>
          <cell r="K2872">
            <v>60000</v>
          </cell>
          <cell r="L2872">
            <v>0</v>
          </cell>
          <cell r="M2872">
            <v>154789</v>
          </cell>
          <cell r="N2872">
            <v>0</v>
          </cell>
          <cell r="P2872">
            <v>33235</v>
          </cell>
          <cell r="S2872">
            <v>0</v>
          </cell>
          <cell r="T2872">
            <v>790508</v>
          </cell>
          <cell r="U2872">
            <v>166182</v>
          </cell>
          <cell r="V2872">
            <v>24000</v>
          </cell>
          <cell r="W2872">
            <v>30000</v>
          </cell>
          <cell r="X2872">
            <v>19944</v>
          </cell>
          <cell r="Y2872">
            <v>240126</v>
          </cell>
          <cell r="Z2872">
            <v>550382</v>
          </cell>
          <cell r="AA2872">
            <v>34557.300000000003</v>
          </cell>
          <cell r="AB2872">
            <v>155144.09999999998</v>
          </cell>
          <cell r="AC2872">
            <v>23271.614999999998</v>
          </cell>
          <cell r="AE2872">
            <v>3000</v>
          </cell>
          <cell r="AF2872">
            <v>11679</v>
          </cell>
          <cell r="AH2872">
            <v>3000</v>
          </cell>
        </row>
        <row r="2873">
          <cell r="A2873">
            <v>2861</v>
          </cell>
          <cell r="B2873">
            <v>5555</v>
          </cell>
          <cell r="C2873" t="str">
            <v>Shah Md. Fahad Faisal</v>
          </cell>
          <cell r="D2873" t="str">
            <v>Male</v>
          </cell>
          <cell r="F2873">
            <v>360502</v>
          </cell>
          <cell r="G2873">
            <v>180256</v>
          </cell>
          <cell r="H2873">
            <v>24000</v>
          </cell>
          <cell r="I2873">
            <v>21632</v>
          </cell>
          <cell r="J2873">
            <v>0</v>
          </cell>
          <cell r="K2873">
            <v>60000</v>
          </cell>
          <cell r="L2873">
            <v>0</v>
          </cell>
          <cell r="M2873">
            <v>192667</v>
          </cell>
          <cell r="N2873">
            <v>0</v>
          </cell>
          <cell r="P2873">
            <v>36048</v>
          </cell>
          <cell r="S2873">
            <v>0</v>
          </cell>
          <cell r="T2873">
            <v>875105</v>
          </cell>
          <cell r="U2873">
            <v>180256</v>
          </cell>
          <cell r="V2873">
            <v>24000</v>
          </cell>
          <cell r="W2873">
            <v>30000</v>
          </cell>
          <cell r="X2873">
            <v>21632</v>
          </cell>
          <cell r="Y2873">
            <v>255888</v>
          </cell>
          <cell r="Z2873">
            <v>619217</v>
          </cell>
          <cell r="AA2873">
            <v>44882.55</v>
          </cell>
          <cell r="AB2873">
            <v>72095.999999999985</v>
          </cell>
          <cell r="AC2873">
            <v>10814.4</v>
          </cell>
          <cell r="AE2873">
            <v>32359.15</v>
          </cell>
          <cell r="AF2873">
            <v>1709</v>
          </cell>
          <cell r="AH2873">
            <v>32360</v>
          </cell>
        </row>
        <row r="2874">
          <cell r="A2874">
            <v>2862</v>
          </cell>
          <cell r="B2874">
            <v>5556</v>
          </cell>
          <cell r="C2874" t="str">
            <v>Mohammad Zaki Omar</v>
          </cell>
          <cell r="D2874" t="str">
            <v>Male</v>
          </cell>
          <cell r="F2874">
            <v>3749130</v>
          </cell>
          <cell r="G2874">
            <v>1874568</v>
          </cell>
          <cell r="H2874">
            <v>24000</v>
          </cell>
          <cell r="I2874">
            <v>224946</v>
          </cell>
          <cell r="J2874">
            <v>187456.66666666669</v>
          </cell>
          <cell r="K2874">
            <v>0</v>
          </cell>
          <cell r="L2874">
            <v>0</v>
          </cell>
          <cell r="M2874">
            <v>2802545</v>
          </cell>
          <cell r="N2874">
            <v>0</v>
          </cell>
          <cell r="P2874">
            <v>374914</v>
          </cell>
          <cell r="S2874">
            <v>0</v>
          </cell>
          <cell r="T2874">
            <v>9237559.6666666679</v>
          </cell>
          <cell r="U2874">
            <v>240000</v>
          </cell>
          <cell r="V2874">
            <v>24000</v>
          </cell>
          <cell r="W2874">
            <v>0</v>
          </cell>
          <cell r="X2874">
            <v>224946</v>
          </cell>
          <cell r="Y2874">
            <v>488946</v>
          </cell>
          <cell r="Z2874">
            <v>8748613.6666666679</v>
          </cell>
          <cell r="AA2874">
            <v>2238584.1000000006</v>
          </cell>
          <cell r="AB2874">
            <v>749828</v>
          </cell>
          <cell r="AC2874">
            <v>112474.2</v>
          </cell>
          <cell r="AE2874">
            <v>2126109.9000000004</v>
          </cell>
          <cell r="AF2874">
            <v>0</v>
          </cell>
          <cell r="AH2874">
            <v>2126110</v>
          </cell>
        </row>
        <row r="2875">
          <cell r="A2875">
            <v>2863</v>
          </cell>
          <cell r="B2875">
            <v>5560</v>
          </cell>
          <cell r="C2875" t="str">
            <v>Md. Shipon Ali</v>
          </cell>
          <cell r="D2875" t="str">
            <v>Male</v>
          </cell>
          <cell r="F2875">
            <v>308352</v>
          </cell>
          <cell r="G2875">
            <v>154176</v>
          </cell>
          <cell r="H2875">
            <v>24000</v>
          </cell>
          <cell r="I2875">
            <v>18505</v>
          </cell>
          <cell r="J2875">
            <v>0</v>
          </cell>
          <cell r="K2875">
            <v>59400</v>
          </cell>
          <cell r="L2875">
            <v>217922</v>
          </cell>
          <cell r="M2875">
            <v>167453</v>
          </cell>
          <cell r="N2875">
            <v>0</v>
          </cell>
          <cell r="P2875">
            <v>30835</v>
          </cell>
          <cell r="S2875">
            <v>0</v>
          </cell>
          <cell r="T2875">
            <v>980643</v>
          </cell>
          <cell r="U2875">
            <v>154176</v>
          </cell>
          <cell r="V2875">
            <v>24000</v>
          </cell>
          <cell r="W2875">
            <v>30000</v>
          </cell>
          <cell r="X2875">
            <v>18505</v>
          </cell>
          <cell r="Y2875">
            <v>226681</v>
          </cell>
          <cell r="Z2875">
            <v>753962</v>
          </cell>
          <cell r="AA2875">
            <v>65094.299999999996</v>
          </cell>
          <cell r="AB2875">
            <v>216938.09999999998</v>
          </cell>
          <cell r="AC2875">
            <v>32540.715</v>
          </cell>
          <cell r="AE2875">
            <v>18059.584999999995</v>
          </cell>
          <cell r="AF2875">
            <v>14494</v>
          </cell>
          <cell r="AH2875">
            <v>18059</v>
          </cell>
        </row>
        <row r="2876">
          <cell r="A2876">
            <v>2864</v>
          </cell>
          <cell r="B2876">
            <v>5561</v>
          </cell>
          <cell r="C2876" t="str">
            <v>Bulbul Ahmed</v>
          </cell>
          <cell r="D2876" t="str">
            <v>Male</v>
          </cell>
          <cell r="F2876">
            <v>23360</v>
          </cell>
          <cell r="G2876">
            <v>11680</v>
          </cell>
          <cell r="H2876">
            <v>2000</v>
          </cell>
          <cell r="I2876">
            <v>1402</v>
          </cell>
          <cell r="J2876">
            <v>0</v>
          </cell>
          <cell r="K2876">
            <v>5000</v>
          </cell>
          <cell r="L2876">
            <v>9950</v>
          </cell>
          <cell r="M2876">
            <v>72992</v>
          </cell>
          <cell r="N2876">
            <v>0</v>
          </cell>
          <cell r="P2876">
            <v>2336</v>
          </cell>
          <cell r="S2876">
            <v>0</v>
          </cell>
          <cell r="T2876">
            <v>128720</v>
          </cell>
          <cell r="U2876">
            <v>11680</v>
          </cell>
          <cell r="V2876">
            <v>2000</v>
          </cell>
          <cell r="W2876">
            <v>5000</v>
          </cell>
          <cell r="X2876">
            <v>1402</v>
          </cell>
          <cell r="Y2876">
            <v>20082</v>
          </cell>
          <cell r="Z2876">
            <v>108638</v>
          </cell>
          <cell r="AA2876">
            <v>0</v>
          </cell>
          <cell r="AB2876">
            <v>4672</v>
          </cell>
          <cell r="AC2876">
            <v>700.8</v>
          </cell>
          <cell r="AE2876">
            <v>3000</v>
          </cell>
          <cell r="AF2876">
            <v>14257</v>
          </cell>
          <cell r="AH2876">
            <v>0</v>
          </cell>
        </row>
        <row r="2877">
          <cell r="A2877">
            <v>2865</v>
          </cell>
          <cell r="B2877">
            <v>5563</v>
          </cell>
          <cell r="C2877" t="str">
            <v>S.M. Shibbir Alam</v>
          </cell>
          <cell r="D2877" t="str">
            <v>Male</v>
          </cell>
          <cell r="F2877">
            <v>23360</v>
          </cell>
          <cell r="G2877">
            <v>11680</v>
          </cell>
          <cell r="H2877">
            <v>2000</v>
          </cell>
          <cell r="I2877">
            <v>1402</v>
          </cell>
          <cell r="J2877">
            <v>0</v>
          </cell>
          <cell r="K2877">
            <v>5000</v>
          </cell>
          <cell r="L2877">
            <v>14195</v>
          </cell>
          <cell r="M2877">
            <v>72992</v>
          </cell>
          <cell r="N2877">
            <v>0</v>
          </cell>
          <cell r="P2877">
            <v>2336</v>
          </cell>
          <cell r="S2877">
            <v>0</v>
          </cell>
          <cell r="T2877">
            <v>132965</v>
          </cell>
          <cell r="U2877">
            <v>11680</v>
          </cell>
          <cell r="V2877">
            <v>2000</v>
          </cell>
          <cell r="W2877">
            <v>5000</v>
          </cell>
          <cell r="X2877">
            <v>1402</v>
          </cell>
          <cell r="Y2877">
            <v>20082</v>
          </cell>
          <cell r="Z2877">
            <v>112883</v>
          </cell>
          <cell r="AA2877">
            <v>0</v>
          </cell>
          <cell r="AB2877">
            <v>4672</v>
          </cell>
          <cell r="AC2877">
            <v>700.8</v>
          </cell>
          <cell r="AE2877">
            <v>3000</v>
          </cell>
          <cell r="AF2877">
            <v>13410</v>
          </cell>
          <cell r="AH2877">
            <v>0</v>
          </cell>
        </row>
        <row r="2878">
          <cell r="A2878">
            <v>2866</v>
          </cell>
          <cell r="B2878">
            <v>5570</v>
          </cell>
          <cell r="C2878" t="str">
            <v>Umme Sadiah</v>
          </cell>
          <cell r="D2878" t="str">
            <v>Female</v>
          </cell>
          <cell r="F2878">
            <v>45714</v>
          </cell>
          <cell r="G2878">
            <v>22860</v>
          </cell>
          <cell r="H2878">
            <v>12000</v>
          </cell>
          <cell r="I2878">
            <v>2742</v>
          </cell>
          <cell r="J2878">
            <v>0</v>
          </cell>
          <cell r="K2878">
            <v>30000</v>
          </cell>
          <cell r="L2878">
            <v>0</v>
          </cell>
          <cell r="M2878">
            <v>34872.882720000001</v>
          </cell>
          <cell r="N2878">
            <v>82793</v>
          </cell>
          <cell r="P2878">
            <v>4572</v>
          </cell>
          <cell r="S2878">
            <v>6580.045454545454</v>
          </cell>
          <cell r="T2878">
            <v>242133.92817454544</v>
          </cell>
          <cell r="U2878">
            <v>22860</v>
          </cell>
          <cell r="V2878">
            <v>12000</v>
          </cell>
          <cell r="W2878">
            <v>30000</v>
          </cell>
          <cell r="X2878">
            <v>2742</v>
          </cell>
          <cell r="Y2878">
            <v>67602</v>
          </cell>
          <cell r="Z2878">
            <v>174531.92817454544</v>
          </cell>
          <cell r="AA2878">
            <v>0</v>
          </cell>
          <cell r="AB2878">
            <v>190903.47845236358</v>
          </cell>
          <cell r="AC2878">
            <v>28635.521767854538</v>
          </cell>
          <cell r="AE2878">
            <v>3000</v>
          </cell>
          <cell r="AF2878">
            <v>3947</v>
          </cell>
          <cell r="AH2878">
            <v>11055.017458327271</v>
          </cell>
        </row>
        <row r="2879">
          <cell r="A2879">
            <v>2867</v>
          </cell>
          <cell r="B2879">
            <v>5574</v>
          </cell>
          <cell r="C2879" t="str">
            <v>Tania Akter</v>
          </cell>
          <cell r="D2879" t="str">
            <v>Female</v>
          </cell>
          <cell r="F2879">
            <v>106686</v>
          </cell>
          <cell r="G2879">
            <v>53346</v>
          </cell>
          <cell r="H2879">
            <v>24000</v>
          </cell>
          <cell r="I2879">
            <v>6402</v>
          </cell>
          <cell r="J2879">
            <v>0</v>
          </cell>
          <cell r="K2879">
            <v>60000</v>
          </cell>
          <cell r="L2879">
            <v>3271</v>
          </cell>
          <cell r="M2879">
            <v>263451</v>
          </cell>
          <cell r="N2879">
            <v>0</v>
          </cell>
          <cell r="P2879">
            <v>10670</v>
          </cell>
          <cell r="S2879">
            <v>0</v>
          </cell>
          <cell r="T2879">
            <v>527826</v>
          </cell>
          <cell r="U2879">
            <v>53346</v>
          </cell>
          <cell r="V2879">
            <v>24000</v>
          </cell>
          <cell r="W2879">
            <v>30000</v>
          </cell>
          <cell r="X2879">
            <v>6402</v>
          </cell>
          <cell r="Y2879">
            <v>113748</v>
          </cell>
          <cell r="Z2879">
            <v>414078</v>
          </cell>
          <cell r="AA2879">
            <v>13907.800000000001</v>
          </cell>
          <cell r="AB2879">
            <v>116340.00000000001</v>
          </cell>
          <cell r="AC2879">
            <v>17451</v>
          </cell>
          <cell r="AE2879">
            <v>3000</v>
          </cell>
          <cell r="AF2879">
            <v>3431</v>
          </cell>
          <cell r="AH2879">
            <v>3000</v>
          </cell>
        </row>
        <row r="2880">
          <cell r="A2880">
            <v>2868</v>
          </cell>
          <cell r="B2880">
            <v>5575</v>
          </cell>
          <cell r="C2880" t="str">
            <v>Suraiya Parvin</v>
          </cell>
          <cell r="D2880" t="str">
            <v>Female</v>
          </cell>
          <cell r="F2880">
            <v>278370</v>
          </cell>
          <cell r="G2880">
            <v>139190</v>
          </cell>
          <cell r="H2880">
            <v>24000</v>
          </cell>
          <cell r="I2880">
            <v>16705</v>
          </cell>
          <cell r="J2880">
            <v>0</v>
          </cell>
          <cell r="K2880">
            <v>60000</v>
          </cell>
          <cell r="L2880">
            <v>0</v>
          </cell>
          <cell r="M2880">
            <v>153173</v>
          </cell>
          <cell r="N2880">
            <v>30000</v>
          </cell>
          <cell r="P2880">
            <v>27839</v>
          </cell>
          <cell r="S2880">
            <v>0</v>
          </cell>
          <cell r="T2880">
            <v>729277</v>
          </cell>
          <cell r="U2880">
            <v>139190</v>
          </cell>
          <cell r="V2880">
            <v>24000</v>
          </cell>
          <cell r="W2880">
            <v>30000</v>
          </cell>
          <cell r="X2880">
            <v>16705</v>
          </cell>
          <cell r="Y2880">
            <v>209895</v>
          </cell>
          <cell r="Z2880">
            <v>519382</v>
          </cell>
          <cell r="AA2880">
            <v>24438.2</v>
          </cell>
          <cell r="AB2880">
            <v>147462.9</v>
          </cell>
          <cell r="AC2880">
            <v>22119.434999999998</v>
          </cell>
          <cell r="AE2880">
            <v>3000</v>
          </cell>
          <cell r="AF2880">
            <v>6790</v>
          </cell>
          <cell r="AH2880">
            <v>3000</v>
          </cell>
        </row>
        <row r="2881">
          <cell r="A2881">
            <v>2869</v>
          </cell>
          <cell r="B2881">
            <v>5585</v>
          </cell>
          <cell r="C2881" t="str">
            <v>Ariful Islam</v>
          </cell>
          <cell r="D2881" t="str">
            <v>Male</v>
          </cell>
          <cell r="E2881" t="str">
            <v>869814743480</v>
          </cell>
          <cell r="F2881">
            <v>239322</v>
          </cell>
          <cell r="G2881">
            <v>119664</v>
          </cell>
          <cell r="H2881">
            <v>24000</v>
          </cell>
          <cell r="I2881">
            <v>14358</v>
          </cell>
          <cell r="J2881">
            <v>0</v>
          </cell>
          <cell r="K2881">
            <v>60000</v>
          </cell>
          <cell r="L2881">
            <v>0</v>
          </cell>
          <cell r="M2881">
            <v>107305</v>
          </cell>
          <cell r="N2881">
            <v>0</v>
          </cell>
          <cell r="P2881">
            <v>23931</v>
          </cell>
          <cell r="S2881">
            <v>0</v>
          </cell>
          <cell r="T2881">
            <v>588580</v>
          </cell>
          <cell r="U2881">
            <v>119664</v>
          </cell>
          <cell r="V2881">
            <v>24000</v>
          </cell>
          <cell r="W2881">
            <v>30000</v>
          </cell>
          <cell r="X2881">
            <v>14358</v>
          </cell>
          <cell r="Y2881">
            <v>188022</v>
          </cell>
          <cell r="Z2881">
            <v>400558</v>
          </cell>
          <cell r="AA2881">
            <v>18055.8</v>
          </cell>
          <cell r="AB2881">
            <v>112988.1</v>
          </cell>
          <cell r="AC2881">
            <v>16948.215</v>
          </cell>
          <cell r="AE2881">
            <v>3000</v>
          </cell>
          <cell r="AF2881">
            <v>5037</v>
          </cell>
          <cell r="AH2881">
            <v>3000</v>
          </cell>
        </row>
        <row r="2882">
          <cell r="A2882">
            <v>2870</v>
          </cell>
          <cell r="B2882">
            <v>5586</v>
          </cell>
          <cell r="C2882" t="str">
            <v>Mohammed Faruque</v>
          </cell>
          <cell r="D2882" t="str">
            <v>Male</v>
          </cell>
          <cell r="F2882">
            <v>638265</v>
          </cell>
          <cell r="G2882">
            <v>319135</v>
          </cell>
          <cell r="H2882">
            <v>10000</v>
          </cell>
          <cell r="I2882">
            <v>38295</v>
          </cell>
          <cell r="J2882">
            <v>35619.333333333328</v>
          </cell>
          <cell r="K2882">
            <v>0</v>
          </cell>
          <cell r="L2882">
            <v>0</v>
          </cell>
          <cell r="M2882">
            <v>425785</v>
          </cell>
          <cell r="N2882">
            <v>30000</v>
          </cell>
          <cell r="P2882">
            <v>63825</v>
          </cell>
          <cell r="S2882">
            <v>0</v>
          </cell>
          <cell r="T2882">
            <v>1560924.3333333335</v>
          </cell>
          <cell r="U2882">
            <v>240000</v>
          </cell>
          <cell r="V2882">
            <v>10000</v>
          </cell>
          <cell r="W2882">
            <v>0</v>
          </cell>
          <cell r="X2882">
            <v>38295</v>
          </cell>
          <cell r="Y2882">
            <v>288295</v>
          </cell>
          <cell r="Z2882">
            <v>1272629.3333333335</v>
          </cell>
          <cell r="AA2882">
            <v>160525.8666666667</v>
          </cell>
          <cell r="AB2882">
            <v>127650</v>
          </cell>
          <cell r="AC2882">
            <v>19147.5</v>
          </cell>
          <cell r="AE2882">
            <v>73355.366666666698</v>
          </cell>
          <cell r="AF2882">
            <v>68023</v>
          </cell>
          <cell r="AH2882">
            <v>149191.3744039973</v>
          </cell>
        </row>
        <row r="2883">
          <cell r="A2883">
            <v>2871</v>
          </cell>
          <cell r="B2883">
            <v>5588</v>
          </cell>
          <cell r="C2883" t="str">
            <v>Md. Najim Uddin Mondal</v>
          </cell>
          <cell r="D2883" t="str">
            <v>Male</v>
          </cell>
          <cell r="F2883">
            <v>282642</v>
          </cell>
          <cell r="G2883">
            <v>141328</v>
          </cell>
          <cell r="H2883">
            <v>24000</v>
          </cell>
          <cell r="I2883">
            <v>16962</v>
          </cell>
          <cell r="J2883">
            <v>0</v>
          </cell>
          <cell r="K2883">
            <v>59800</v>
          </cell>
          <cell r="L2883">
            <v>193164</v>
          </cell>
          <cell r="M2883">
            <v>148696</v>
          </cell>
          <cell r="N2883">
            <v>0</v>
          </cell>
          <cell r="P2883">
            <v>28261</v>
          </cell>
          <cell r="S2883">
            <v>0</v>
          </cell>
          <cell r="T2883">
            <v>894853</v>
          </cell>
          <cell r="U2883">
            <v>141328</v>
          </cell>
          <cell r="V2883">
            <v>24000</v>
          </cell>
          <cell r="W2883">
            <v>30000</v>
          </cell>
          <cell r="X2883">
            <v>16962</v>
          </cell>
          <cell r="Y2883">
            <v>212290</v>
          </cell>
          <cell r="Z2883">
            <v>682563</v>
          </cell>
          <cell r="AA2883">
            <v>54384.45</v>
          </cell>
          <cell r="AB2883">
            <v>196290.6</v>
          </cell>
          <cell r="AC2883">
            <v>29443.59</v>
          </cell>
          <cell r="AE2883">
            <v>12140.859999999997</v>
          </cell>
          <cell r="AF2883">
            <v>12800</v>
          </cell>
          <cell r="AH2883">
            <v>12140</v>
          </cell>
        </row>
        <row r="2884">
          <cell r="A2884">
            <v>2872</v>
          </cell>
          <cell r="B2884">
            <v>5591</v>
          </cell>
          <cell r="C2884" t="str">
            <v>Rabindro Nath Sarker</v>
          </cell>
          <cell r="D2884" t="str">
            <v>Male</v>
          </cell>
          <cell r="E2884" t="str">
            <v>899432704177</v>
          </cell>
          <cell r="F2884">
            <v>242376</v>
          </cell>
          <cell r="G2884">
            <v>121196</v>
          </cell>
          <cell r="H2884">
            <v>24000</v>
          </cell>
          <cell r="I2884">
            <v>14537</v>
          </cell>
          <cell r="J2884">
            <v>0</v>
          </cell>
          <cell r="K2884">
            <v>60000</v>
          </cell>
          <cell r="L2884">
            <v>162413</v>
          </cell>
          <cell r="M2884">
            <v>141029</v>
          </cell>
          <cell r="N2884">
            <v>0</v>
          </cell>
          <cell r="P2884">
            <v>24239</v>
          </cell>
          <cell r="S2884">
            <v>0</v>
          </cell>
          <cell r="T2884">
            <v>789790</v>
          </cell>
          <cell r="U2884">
            <v>121196</v>
          </cell>
          <cell r="V2884">
            <v>24000</v>
          </cell>
          <cell r="W2884">
            <v>30000</v>
          </cell>
          <cell r="X2884">
            <v>14537</v>
          </cell>
          <cell r="Y2884">
            <v>189733</v>
          </cell>
          <cell r="Z2884">
            <v>600057</v>
          </cell>
          <cell r="AA2884">
            <v>42008.55</v>
          </cell>
          <cell r="AB2884">
            <v>172745.4</v>
          </cell>
          <cell r="AC2884">
            <v>25911.809999999998</v>
          </cell>
          <cell r="AE2884">
            <v>5333.7400000000052</v>
          </cell>
          <cell r="AF2884">
            <v>10763</v>
          </cell>
          <cell r="AH2884">
            <v>5334</v>
          </cell>
        </row>
        <row r="2885">
          <cell r="A2885">
            <v>2873</v>
          </cell>
          <cell r="B2885">
            <v>5592</v>
          </cell>
          <cell r="C2885" t="str">
            <v>Haider Tanvir Ahmed</v>
          </cell>
          <cell r="D2885" t="str">
            <v>Male</v>
          </cell>
          <cell r="E2885" t="str">
            <v>128011772677</v>
          </cell>
          <cell r="F2885">
            <v>269952</v>
          </cell>
          <cell r="G2885">
            <v>134976</v>
          </cell>
          <cell r="H2885">
            <v>24000</v>
          </cell>
          <cell r="I2885">
            <v>16199</v>
          </cell>
          <cell r="J2885">
            <v>0</v>
          </cell>
          <cell r="K2885">
            <v>60000</v>
          </cell>
          <cell r="L2885">
            <v>69636</v>
          </cell>
          <cell r="M2885">
            <v>140563</v>
          </cell>
          <cell r="N2885">
            <v>0</v>
          </cell>
          <cell r="P2885">
            <v>26993</v>
          </cell>
          <cell r="S2885">
            <v>0</v>
          </cell>
          <cell r="T2885">
            <v>742319</v>
          </cell>
          <cell r="U2885">
            <v>134976</v>
          </cell>
          <cell r="V2885">
            <v>24000</v>
          </cell>
          <cell r="W2885">
            <v>30000</v>
          </cell>
          <cell r="X2885">
            <v>16199</v>
          </cell>
          <cell r="Y2885">
            <v>205175</v>
          </cell>
          <cell r="Z2885">
            <v>537144</v>
          </cell>
          <cell r="AA2885">
            <v>32571.599999999999</v>
          </cell>
          <cell r="AB2885">
            <v>153045.29999999999</v>
          </cell>
          <cell r="AC2885">
            <v>22956.794999999998</v>
          </cell>
          <cell r="AE2885">
            <v>3000</v>
          </cell>
          <cell r="AF2885">
            <v>13318</v>
          </cell>
          <cell r="AH2885">
            <v>3000</v>
          </cell>
        </row>
        <row r="2886">
          <cell r="A2886">
            <v>2874</v>
          </cell>
          <cell r="B2886">
            <v>5596</v>
          </cell>
          <cell r="C2886" t="str">
            <v>Kazi Shamsul Arefin</v>
          </cell>
          <cell r="D2886" t="str">
            <v>Male</v>
          </cell>
          <cell r="E2886" t="str">
            <v>145662848413</v>
          </cell>
          <cell r="F2886">
            <v>304146</v>
          </cell>
          <cell r="G2886">
            <v>152076</v>
          </cell>
          <cell r="H2886">
            <v>24000</v>
          </cell>
          <cell r="I2886">
            <v>18253</v>
          </cell>
          <cell r="J2886">
            <v>0</v>
          </cell>
          <cell r="K2886">
            <v>60000</v>
          </cell>
          <cell r="L2886">
            <v>95435</v>
          </cell>
          <cell r="M2886">
            <v>167621</v>
          </cell>
          <cell r="N2886">
            <v>0</v>
          </cell>
          <cell r="P2886">
            <v>30414</v>
          </cell>
          <cell r="S2886">
            <v>0</v>
          </cell>
          <cell r="T2886">
            <v>851945</v>
          </cell>
          <cell r="U2886">
            <v>152076</v>
          </cell>
          <cell r="V2886">
            <v>24000</v>
          </cell>
          <cell r="W2886">
            <v>30000</v>
          </cell>
          <cell r="X2886">
            <v>18253</v>
          </cell>
          <cell r="Y2886">
            <v>224329</v>
          </cell>
          <cell r="Z2886">
            <v>627616</v>
          </cell>
          <cell r="AA2886">
            <v>46142.400000000001</v>
          </cell>
          <cell r="AB2886">
            <v>158827.99999999997</v>
          </cell>
          <cell r="AC2886">
            <v>23824.199999999997</v>
          </cell>
          <cell r="AE2886">
            <v>8613.2000000000044</v>
          </cell>
          <cell r="AF2886">
            <v>13705</v>
          </cell>
          <cell r="AH2886">
            <v>8613</v>
          </cell>
        </row>
        <row r="2887">
          <cell r="A2887">
            <v>2875</v>
          </cell>
          <cell r="B2887">
            <v>5599</v>
          </cell>
          <cell r="C2887" t="str">
            <v>Sayeda Taskeen</v>
          </cell>
          <cell r="D2887" t="str">
            <v>Female</v>
          </cell>
          <cell r="F2887">
            <v>241380</v>
          </cell>
          <cell r="G2887">
            <v>120690</v>
          </cell>
          <cell r="H2887">
            <v>24000</v>
          </cell>
          <cell r="I2887">
            <v>14477</v>
          </cell>
          <cell r="J2887">
            <v>0</v>
          </cell>
          <cell r="K2887">
            <v>60000</v>
          </cell>
          <cell r="L2887">
            <v>3476</v>
          </cell>
          <cell r="M2887">
            <v>120728</v>
          </cell>
          <cell r="N2887">
            <v>0</v>
          </cell>
          <cell r="P2887">
            <v>24135</v>
          </cell>
          <cell r="S2887">
            <v>0</v>
          </cell>
          <cell r="T2887">
            <v>608886</v>
          </cell>
          <cell r="U2887">
            <v>120690</v>
          </cell>
          <cell r="V2887">
            <v>24000</v>
          </cell>
          <cell r="W2887">
            <v>30000</v>
          </cell>
          <cell r="X2887">
            <v>14477</v>
          </cell>
          <cell r="Y2887">
            <v>189167</v>
          </cell>
          <cell r="Z2887">
            <v>419719</v>
          </cell>
          <cell r="AA2887">
            <v>14471.900000000001</v>
          </cell>
          <cell r="AB2887">
            <v>118675.2</v>
          </cell>
          <cell r="AC2887">
            <v>17801.28</v>
          </cell>
          <cell r="AE2887">
            <v>3000</v>
          </cell>
          <cell r="AF2887">
            <v>9279</v>
          </cell>
          <cell r="AH2887">
            <v>3000</v>
          </cell>
        </row>
        <row r="2888">
          <cell r="A2888">
            <v>2876</v>
          </cell>
          <cell r="B2888">
            <v>5601</v>
          </cell>
          <cell r="C2888" t="str">
            <v>Naila Chowdhury Ila</v>
          </cell>
          <cell r="D2888" t="str">
            <v>Female</v>
          </cell>
          <cell r="F2888">
            <v>243552</v>
          </cell>
          <cell r="G2888">
            <v>121784</v>
          </cell>
          <cell r="H2888">
            <v>24000</v>
          </cell>
          <cell r="I2888">
            <v>14617</v>
          </cell>
          <cell r="J2888">
            <v>0</v>
          </cell>
          <cell r="K2888">
            <v>60000</v>
          </cell>
          <cell r="L2888">
            <v>2690</v>
          </cell>
          <cell r="M2888">
            <v>130600</v>
          </cell>
          <cell r="N2888">
            <v>0</v>
          </cell>
          <cell r="P2888">
            <v>24359</v>
          </cell>
          <cell r="S2888">
            <v>0</v>
          </cell>
          <cell r="T2888">
            <v>621602</v>
          </cell>
          <cell r="U2888">
            <v>121784</v>
          </cell>
          <cell r="V2888">
            <v>24000</v>
          </cell>
          <cell r="W2888">
            <v>30000</v>
          </cell>
          <cell r="X2888">
            <v>14617</v>
          </cell>
          <cell r="Y2888">
            <v>190401</v>
          </cell>
          <cell r="Z2888">
            <v>431201</v>
          </cell>
          <cell r="AA2888">
            <v>15620.1</v>
          </cell>
          <cell r="AB2888">
            <v>122052.6</v>
          </cell>
          <cell r="AC2888">
            <v>18307.89</v>
          </cell>
          <cell r="AE2888">
            <v>3000</v>
          </cell>
          <cell r="AF2888">
            <v>11246</v>
          </cell>
          <cell r="AH2888">
            <v>3000</v>
          </cell>
        </row>
        <row r="2889">
          <cell r="A2889">
            <v>2877</v>
          </cell>
          <cell r="B2889">
            <v>5603</v>
          </cell>
          <cell r="C2889" t="str">
            <v>Mohammad Aminul Bashar</v>
          </cell>
          <cell r="D2889" t="str">
            <v>Male</v>
          </cell>
          <cell r="F2889">
            <v>235206</v>
          </cell>
          <cell r="G2889">
            <v>120666</v>
          </cell>
          <cell r="H2889">
            <v>24000</v>
          </cell>
          <cell r="I2889">
            <v>14477</v>
          </cell>
          <cell r="J2889">
            <v>0</v>
          </cell>
          <cell r="K2889">
            <v>60000</v>
          </cell>
          <cell r="L2889">
            <v>22862</v>
          </cell>
          <cell r="M2889">
            <v>123103</v>
          </cell>
          <cell r="N2889">
            <v>0</v>
          </cell>
          <cell r="P2889">
            <v>23519</v>
          </cell>
          <cell r="S2889">
            <v>0</v>
          </cell>
          <cell r="T2889">
            <v>623833</v>
          </cell>
          <cell r="U2889">
            <v>120666</v>
          </cell>
          <cell r="V2889">
            <v>24000</v>
          </cell>
          <cell r="W2889">
            <v>30000</v>
          </cell>
          <cell r="X2889">
            <v>14477</v>
          </cell>
          <cell r="Y2889">
            <v>189143</v>
          </cell>
          <cell r="Z2889">
            <v>434690</v>
          </cell>
          <cell r="AA2889">
            <v>21469</v>
          </cell>
          <cell r="AB2889">
            <v>47038</v>
          </cell>
          <cell r="AC2889">
            <v>7055.7</v>
          </cell>
          <cell r="AE2889">
            <v>7921.2999999999993</v>
          </cell>
          <cell r="AF2889">
            <v>6492</v>
          </cell>
          <cell r="AH2889">
            <v>7921</v>
          </cell>
        </row>
        <row r="2890">
          <cell r="A2890">
            <v>2878</v>
          </cell>
          <cell r="B2890">
            <v>5607</v>
          </cell>
          <cell r="C2890" t="str">
            <v>Md. Mehedi Hassan</v>
          </cell>
          <cell r="D2890" t="str">
            <v>Male</v>
          </cell>
          <cell r="E2890">
            <v>752237597553</v>
          </cell>
          <cell r="F2890">
            <v>296421</v>
          </cell>
          <cell r="G2890">
            <v>148214</v>
          </cell>
          <cell r="H2890">
            <v>24000</v>
          </cell>
          <cell r="I2890">
            <v>17787</v>
          </cell>
          <cell r="J2890">
            <v>0</v>
          </cell>
          <cell r="K2890">
            <v>60000</v>
          </cell>
          <cell r="L2890">
            <v>70309</v>
          </cell>
          <cell r="M2890">
            <v>143845</v>
          </cell>
          <cell r="N2890">
            <v>0</v>
          </cell>
          <cell r="P2890">
            <v>29641</v>
          </cell>
          <cell r="S2890">
            <v>0</v>
          </cell>
          <cell r="T2890">
            <v>790217</v>
          </cell>
          <cell r="U2890">
            <v>148214</v>
          </cell>
          <cell r="V2890">
            <v>24000</v>
          </cell>
          <cell r="W2890">
            <v>30000</v>
          </cell>
          <cell r="X2890">
            <v>17787</v>
          </cell>
          <cell r="Y2890">
            <v>220001</v>
          </cell>
          <cell r="Z2890">
            <v>570216</v>
          </cell>
          <cell r="AA2890">
            <v>37532.400000000001</v>
          </cell>
          <cell r="AB2890">
            <v>131997</v>
          </cell>
          <cell r="AC2890">
            <v>19799.55</v>
          </cell>
          <cell r="AE2890">
            <v>4939.8500000000022</v>
          </cell>
          <cell r="AF2890">
            <v>12793</v>
          </cell>
          <cell r="AH2890">
            <v>4939</v>
          </cell>
        </row>
        <row r="2891">
          <cell r="A2891">
            <v>2879</v>
          </cell>
          <cell r="B2891">
            <v>5610</v>
          </cell>
          <cell r="C2891" t="str">
            <v>Novera Hossain</v>
          </cell>
          <cell r="D2891" t="str">
            <v>Female</v>
          </cell>
          <cell r="F2891">
            <v>108708</v>
          </cell>
          <cell r="G2891">
            <v>54354</v>
          </cell>
          <cell r="H2891">
            <v>24000</v>
          </cell>
          <cell r="I2891">
            <v>6528</v>
          </cell>
          <cell r="J2891">
            <v>0</v>
          </cell>
          <cell r="K2891">
            <v>60000</v>
          </cell>
          <cell r="L2891">
            <v>3040</v>
          </cell>
          <cell r="M2891">
            <v>275282</v>
          </cell>
          <cell r="N2891">
            <v>0</v>
          </cell>
          <cell r="P2891">
            <v>10873</v>
          </cell>
          <cell r="S2891">
            <v>0</v>
          </cell>
          <cell r="T2891">
            <v>542785</v>
          </cell>
          <cell r="U2891">
            <v>54354</v>
          </cell>
          <cell r="V2891">
            <v>24000</v>
          </cell>
          <cell r="W2891">
            <v>30000</v>
          </cell>
          <cell r="X2891">
            <v>6528</v>
          </cell>
          <cell r="Y2891">
            <v>114882</v>
          </cell>
          <cell r="Z2891">
            <v>427903</v>
          </cell>
          <cell r="AA2891">
            <v>15290.300000000001</v>
          </cell>
          <cell r="AB2891">
            <v>119746</v>
          </cell>
          <cell r="AC2891">
            <v>17961.900000000001</v>
          </cell>
          <cell r="AE2891">
            <v>3000</v>
          </cell>
          <cell r="AF2891">
            <v>3480</v>
          </cell>
          <cell r="AH2891">
            <v>3000</v>
          </cell>
        </row>
        <row r="2892">
          <cell r="A2892">
            <v>2880</v>
          </cell>
          <cell r="B2892">
            <v>5612</v>
          </cell>
          <cell r="C2892" t="str">
            <v>Faizur Rabbee</v>
          </cell>
          <cell r="D2892" t="str">
            <v>Male</v>
          </cell>
          <cell r="F2892">
            <v>281928</v>
          </cell>
          <cell r="G2892">
            <v>140970</v>
          </cell>
          <cell r="H2892">
            <v>24000</v>
          </cell>
          <cell r="I2892">
            <v>16919</v>
          </cell>
          <cell r="J2892">
            <v>0</v>
          </cell>
          <cell r="K2892">
            <v>60000</v>
          </cell>
          <cell r="L2892">
            <v>122955</v>
          </cell>
          <cell r="M2892">
            <v>149595</v>
          </cell>
          <cell r="N2892">
            <v>0</v>
          </cell>
          <cell r="P2892">
            <v>28191</v>
          </cell>
          <cell r="S2892">
            <v>0</v>
          </cell>
          <cell r="T2892">
            <v>824558</v>
          </cell>
          <cell r="U2892">
            <v>140970</v>
          </cell>
          <cell r="V2892">
            <v>24000</v>
          </cell>
          <cell r="W2892">
            <v>30000</v>
          </cell>
          <cell r="X2892">
            <v>16919</v>
          </cell>
          <cell r="Y2892">
            <v>211889</v>
          </cell>
          <cell r="Z2892">
            <v>612669</v>
          </cell>
          <cell r="AA2892">
            <v>43900.35</v>
          </cell>
          <cell r="AB2892">
            <v>175343.4</v>
          </cell>
          <cell r="AC2892">
            <v>26301.51</v>
          </cell>
          <cell r="AE2892">
            <v>3375.84</v>
          </cell>
          <cell r="AF2892">
            <v>14223</v>
          </cell>
          <cell r="AH2892">
            <v>3376</v>
          </cell>
        </row>
        <row r="2893">
          <cell r="A2893">
            <v>2881</v>
          </cell>
          <cell r="B2893">
            <v>5613</v>
          </cell>
          <cell r="C2893" t="str">
            <v>Farhana Momtaz Mou</v>
          </cell>
          <cell r="D2893" t="str">
            <v>Female</v>
          </cell>
          <cell r="F2893">
            <v>109595</v>
          </cell>
          <cell r="G2893">
            <v>54801</v>
          </cell>
          <cell r="H2893">
            <v>24000</v>
          </cell>
          <cell r="I2893">
            <v>6576</v>
          </cell>
          <cell r="J2893">
            <v>0</v>
          </cell>
          <cell r="K2893">
            <v>60000</v>
          </cell>
          <cell r="L2893">
            <v>-3600</v>
          </cell>
          <cell r="M2893">
            <v>170351</v>
          </cell>
          <cell r="N2893">
            <v>75586</v>
          </cell>
          <cell r="P2893">
            <v>10964</v>
          </cell>
          <cell r="S2893">
            <v>0</v>
          </cell>
          <cell r="T2893">
            <v>508273</v>
          </cell>
          <cell r="U2893">
            <v>54801</v>
          </cell>
          <cell r="V2893">
            <v>24000</v>
          </cell>
          <cell r="W2893">
            <v>30000</v>
          </cell>
          <cell r="X2893">
            <v>6576</v>
          </cell>
          <cell r="Y2893">
            <v>115377</v>
          </cell>
          <cell r="Z2893">
            <v>392896</v>
          </cell>
          <cell r="AA2893">
            <v>11789.6</v>
          </cell>
          <cell r="AB2893">
            <v>67428.000000000015</v>
          </cell>
          <cell r="AC2893">
            <v>10114.200000000001</v>
          </cell>
          <cell r="AE2893">
            <v>3000</v>
          </cell>
          <cell r="AF2893">
            <v>0</v>
          </cell>
          <cell r="AH2893">
            <v>3000</v>
          </cell>
        </row>
        <row r="2894">
          <cell r="A2894">
            <v>2882</v>
          </cell>
          <cell r="B2894">
            <v>5616</v>
          </cell>
          <cell r="C2894" t="str">
            <v>Mitun Talukder</v>
          </cell>
          <cell r="D2894" t="str">
            <v>Male</v>
          </cell>
          <cell r="F2894">
            <v>284418</v>
          </cell>
          <cell r="G2894">
            <v>142214</v>
          </cell>
          <cell r="H2894">
            <v>24000</v>
          </cell>
          <cell r="I2894">
            <v>17069</v>
          </cell>
          <cell r="J2894">
            <v>0</v>
          </cell>
          <cell r="K2894">
            <v>60000</v>
          </cell>
          <cell r="L2894">
            <v>182177</v>
          </cell>
          <cell r="M2894">
            <v>148824</v>
          </cell>
          <cell r="N2894">
            <v>0</v>
          </cell>
          <cell r="P2894">
            <v>28439</v>
          </cell>
          <cell r="S2894">
            <v>0</v>
          </cell>
          <cell r="T2894">
            <v>887141</v>
          </cell>
          <cell r="U2894">
            <v>142214</v>
          </cell>
          <cell r="V2894">
            <v>24000</v>
          </cell>
          <cell r="W2894">
            <v>30000</v>
          </cell>
          <cell r="X2894">
            <v>17069</v>
          </cell>
          <cell r="Y2894">
            <v>213283</v>
          </cell>
          <cell r="Z2894">
            <v>673858</v>
          </cell>
          <cell r="AA2894">
            <v>53078.7</v>
          </cell>
          <cell r="AB2894">
            <v>193625.69999999998</v>
          </cell>
          <cell r="AC2894">
            <v>29043.854999999996</v>
          </cell>
          <cell r="AE2894">
            <v>10611.845000000001</v>
          </cell>
          <cell r="AF2894">
            <v>13423</v>
          </cell>
          <cell r="AH2894">
            <v>10612</v>
          </cell>
        </row>
        <row r="2895">
          <cell r="A2895">
            <v>2883</v>
          </cell>
          <cell r="B2895">
            <v>5617</v>
          </cell>
          <cell r="C2895" t="str">
            <v>Md. Jiauddin Bablu</v>
          </cell>
          <cell r="D2895" t="str">
            <v>Male</v>
          </cell>
          <cell r="E2895" t="str">
            <v>887734308870</v>
          </cell>
          <cell r="F2895">
            <v>254022</v>
          </cell>
          <cell r="G2895">
            <v>127016</v>
          </cell>
          <cell r="H2895">
            <v>24000</v>
          </cell>
          <cell r="I2895">
            <v>15239</v>
          </cell>
          <cell r="J2895">
            <v>0</v>
          </cell>
          <cell r="K2895">
            <v>60000</v>
          </cell>
          <cell r="L2895">
            <v>76618</v>
          </cell>
          <cell r="M2895">
            <v>146531</v>
          </cell>
          <cell r="N2895">
            <v>0</v>
          </cell>
          <cell r="P2895">
            <v>25406</v>
          </cell>
          <cell r="S2895">
            <v>0</v>
          </cell>
          <cell r="T2895">
            <v>728832</v>
          </cell>
          <cell r="U2895">
            <v>127016</v>
          </cell>
          <cell r="V2895">
            <v>24000</v>
          </cell>
          <cell r="W2895">
            <v>30000</v>
          </cell>
          <cell r="X2895">
            <v>15239</v>
          </cell>
          <cell r="Y2895">
            <v>196255</v>
          </cell>
          <cell r="Z2895">
            <v>532577</v>
          </cell>
          <cell r="AA2895">
            <v>31886.55</v>
          </cell>
          <cell r="AB2895">
            <v>110811.99999999999</v>
          </cell>
          <cell r="AC2895">
            <v>16621.8</v>
          </cell>
          <cell r="AE2895">
            <v>3000</v>
          </cell>
          <cell r="AF2895">
            <v>13132</v>
          </cell>
          <cell r="AH2895">
            <v>3000</v>
          </cell>
        </row>
        <row r="2896">
          <cell r="A2896">
            <v>2884</v>
          </cell>
          <cell r="B2896">
            <v>5620</v>
          </cell>
          <cell r="C2896" t="str">
            <v>Md. Asikuzzaman Mondol</v>
          </cell>
          <cell r="D2896" t="str">
            <v>Male</v>
          </cell>
          <cell r="F2896">
            <v>238194</v>
          </cell>
          <cell r="G2896">
            <v>119100</v>
          </cell>
          <cell r="H2896">
            <v>24000</v>
          </cell>
          <cell r="I2896">
            <v>14293</v>
          </cell>
          <cell r="J2896">
            <v>0</v>
          </cell>
          <cell r="K2896">
            <v>59400</v>
          </cell>
          <cell r="L2896">
            <v>7530</v>
          </cell>
          <cell r="M2896">
            <v>123850</v>
          </cell>
          <cell r="N2896">
            <v>0</v>
          </cell>
          <cell r="P2896">
            <v>23822</v>
          </cell>
          <cell r="S2896">
            <v>0</v>
          </cell>
          <cell r="T2896">
            <v>610189</v>
          </cell>
          <cell r="U2896">
            <v>119100</v>
          </cell>
          <cell r="V2896">
            <v>24000</v>
          </cell>
          <cell r="W2896">
            <v>30000</v>
          </cell>
          <cell r="X2896">
            <v>14293</v>
          </cell>
          <cell r="Y2896">
            <v>187393</v>
          </cell>
          <cell r="Z2896">
            <v>422796</v>
          </cell>
          <cell r="AA2896">
            <v>20279.600000000002</v>
          </cell>
          <cell r="AB2896">
            <v>119691.99999999999</v>
          </cell>
          <cell r="AC2896">
            <v>17953.8</v>
          </cell>
          <cell r="AE2896">
            <v>3000</v>
          </cell>
          <cell r="AF2896">
            <v>12661</v>
          </cell>
          <cell r="AH2896">
            <v>3000</v>
          </cell>
        </row>
        <row r="2897">
          <cell r="A2897">
            <v>2885</v>
          </cell>
          <cell r="B2897">
            <v>5621</v>
          </cell>
          <cell r="C2897" t="str">
            <v>Munia Ghani</v>
          </cell>
          <cell r="D2897" t="str">
            <v>Female</v>
          </cell>
          <cell r="F2897">
            <v>670416</v>
          </cell>
          <cell r="G2897">
            <v>335216</v>
          </cell>
          <cell r="H2897">
            <v>24000</v>
          </cell>
          <cell r="I2897">
            <v>40224</v>
          </cell>
          <cell r="J2897">
            <v>0</v>
          </cell>
          <cell r="K2897">
            <v>60000</v>
          </cell>
          <cell r="L2897">
            <v>0</v>
          </cell>
          <cell r="M2897">
            <v>352498</v>
          </cell>
          <cell r="N2897">
            <v>0</v>
          </cell>
          <cell r="P2897">
            <v>67042</v>
          </cell>
          <cell r="S2897">
            <v>0</v>
          </cell>
          <cell r="T2897">
            <v>1549396</v>
          </cell>
          <cell r="U2897">
            <v>240000</v>
          </cell>
          <cell r="V2897">
            <v>24000</v>
          </cell>
          <cell r="W2897">
            <v>30000</v>
          </cell>
          <cell r="X2897">
            <v>40224</v>
          </cell>
          <cell r="Y2897">
            <v>334224</v>
          </cell>
          <cell r="Z2897">
            <v>1215172</v>
          </cell>
          <cell r="AA2897">
            <v>138034.4</v>
          </cell>
          <cell r="AB2897">
            <v>344439</v>
          </cell>
          <cell r="AC2897">
            <v>51665.85</v>
          </cell>
          <cell r="AE2897">
            <v>48485.549999999988</v>
          </cell>
          <cell r="AF2897">
            <v>37883</v>
          </cell>
          <cell r="AH2897">
            <v>48485</v>
          </cell>
        </row>
        <row r="2898">
          <cell r="A2898">
            <v>2886</v>
          </cell>
          <cell r="B2898">
            <v>5629</v>
          </cell>
          <cell r="C2898" t="str">
            <v>Md. Rafiqul Islam</v>
          </cell>
          <cell r="D2898" t="str">
            <v>Male</v>
          </cell>
          <cell r="E2898" t="str">
            <v>341817121845</v>
          </cell>
          <cell r="F2898">
            <v>106686</v>
          </cell>
          <cell r="G2898">
            <v>53346</v>
          </cell>
          <cell r="H2898">
            <v>24000</v>
          </cell>
          <cell r="I2898">
            <v>6402</v>
          </cell>
          <cell r="J2898">
            <v>0</v>
          </cell>
          <cell r="K2898">
            <v>59400</v>
          </cell>
          <cell r="L2898">
            <v>471</v>
          </cell>
          <cell r="M2898">
            <v>269289</v>
          </cell>
          <cell r="N2898">
            <v>0</v>
          </cell>
          <cell r="P2898">
            <v>10670</v>
          </cell>
          <cell r="S2898">
            <v>0</v>
          </cell>
          <cell r="T2898">
            <v>530264</v>
          </cell>
          <cell r="U2898">
            <v>53346</v>
          </cell>
          <cell r="V2898">
            <v>24000</v>
          </cell>
          <cell r="W2898">
            <v>30000</v>
          </cell>
          <cell r="X2898">
            <v>6402</v>
          </cell>
          <cell r="Y2898">
            <v>113748</v>
          </cell>
          <cell r="Z2898">
            <v>416516</v>
          </cell>
          <cell r="AA2898">
            <v>19651.600000000002</v>
          </cell>
          <cell r="AB2898">
            <v>117340.00000000001</v>
          </cell>
          <cell r="AC2898">
            <v>17601</v>
          </cell>
          <cell r="AE2898">
            <v>3000</v>
          </cell>
          <cell r="AF2898">
            <v>0</v>
          </cell>
          <cell r="AH2898">
            <v>3000</v>
          </cell>
        </row>
        <row r="2899">
          <cell r="A2899">
            <v>2887</v>
          </cell>
          <cell r="B2899">
            <v>5630</v>
          </cell>
          <cell r="C2899" t="str">
            <v>Md. Hasan</v>
          </cell>
          <cell r="D2899" t="str">
            <v>Male</v>
          </cell>
          <cell r="F2899">
            <v>1528603</v>
          </cell>
          <cell r="G2899">
            <v>764302</v>
          </cell>
          <cell r="H2899">
            <v>24000</v>
          </cell>
          <cell r="I2899">
            <v>91712</v>
          </cell>
          <cell r="J2899">
            <v>76430.000000000015</v>
          </cell>
          <cell r="K2899">
            <v>0</v>
          </cell>
          <cell r="L2899">
            <v>0</v>
          </cell>
          <cell r="M2899">
            <v>1033808</v>
          </cell>
          <cell r="N2899">
            <v>33000</v>
          </cell>
          <cell r="P2899">
            <v>152860</v>
          </cell>
          <cell r="S2899">
            <v>0</v>
          </cell>
          <cell r="T2899">
            <v>3704715</v>
          </cell>
          <cell r="U2899">
            <v>240000</v>
          </cell>
          <cell r="V2899">
            <v>24000</v>
          </cell>
          <cell r="W2899">
            <v>0</v>
          </cell>
          <cell r="X2899">
            <v>91712</v>
          </cell>
          <cell r="Y2899">
            <v>355712</v>
          </cell>
          <cell r="Z2899">
            <v>3349003</v>
          </cell>
          <cell r="AA2899">
            <v>672250.75</v>
          </cell>
          <cell r="AB2899">
            <v>958842.9</v>
          </cell>
          <cell r="AC2899">
            <v>143826.435</v>
          </cell>
          <cell r="AE2899">
            <v>466785.31499999994</v>
          </cell>
          <cell r="AF2899">
            <v>61639</v>
          </cell>
          <cell r="AH2899">
            <v>466786</v>
          </cell>
        </row>
        <row r="2900">
          <cell r="A2900">
            <v>2888</v>
          </cell>
          <cell r="B2900">
            <v>5635</v>
          </cell>
          <cell r="C2900" t="str">
            <v>Md. Habibur Rohman</v>
          </cell>
          <cell r="D2900" t="str">
            <v>Male</v>
          </cell>
          <cell r="F2900">
            <v>248856</v>
          </cell>
          <cell r="G2900">
            <v>124436</v>
          </cell>
          <cell r="H2900">
            <v>24000</v>
          </cell>
          <cell r="I2900">
            <v>14927</v>
          </cell>
          <cell r="J2900">
            <v>0</v>
          </cell>
          <cell r="K2900">
            <v>60000</v>
          </cell>
          <cell r="L2900">
            <v>43400</v>
          </cell>
          <cell r="M2900">
            <v>119275</v>
          </cell>
          <cell r="N2900">
            <v>0</v>
          </cell>
          <cell r="P2900">
            <v>24886</v>
          </cell>
          <cell r="S2900">
            <v>0</v>
          </cell>
          <cell r="T2900">
            <v>659780</v>
          </cell>
          <cell r="U2900">
            <v>124436</v>
          </cell>
          <cell r="V2900">
            <v>24000</v>
          </cell>
          <cell r="W2900">
            <v>30000</v>
          </cell>
          <cell r="X2900">
            <v>14927</v>
          </cell>
          <cell r="Y2900">
            <v>193363</v>
          </cell>
          <cell r="Z2900">
            <v>466417</v>
          </cell>
          <cell r="AA2900">
            <v>24641.7</v>
          </cell>
          <cell r="AB2900">
            <v>49772</v>
          </cell>
          <cell r="AC2900">
            <v>7465.7999999999993</v>
          </cell>
          <cell r="AE2900">
            <v>4955.9000000000015</v>
          </cell>
          <cell r="AF2900">
            <v>12220</v>
          </cell>
          <cell r="AH2900">
            <v>4956</v>
          </cell>
        </row>
        <row r="2901">
          <cell r="A2901">
            <v>2889</v>
          </cell>
          <cell r="B2901">
            <v>5639</v>
          </cell>
          <cell r="C2901" t="str">
            <v>Azfar Adib</v>
          </cell>
          <cell r="D2901" t="str">
            <v>Male</v>
          </cell>
          <cell r="F2901">
            <v>312150</v>
          </cell>
          <cell r="G2901">
            <v>156078</v>
          </cell>
          <cell r="H2901">
            <v>24000</v>
          </cell>
          <cell r="I2901">
            <v>18733</v>
          </cell>
          <cell r="J2901">
            <v>0</v>
          </cell>
          <cell r="K2901">
            <v>60000</v>
          </cell>
          <cell r="L2901">
            <v>38077</v>
          </cell>
          <cell r="M2901">
            <v>148418</v>
          </cell>
          <cell r="N2901">
            <v>0</v>
          </cell>
          <cell r="P2901">
            <v>31219</v>
          </cell>
          <cell r="S2901">
            <v>0</v>
          </cell>
          <cell r="T2901">
            <v>788675</v>
          </cell>
          <cell r="U2901">
            <v>156078</v>
          </cell>
          <cell r="V2901">
            <v>24000</v>
          </cell>
          <cell r="W2901">
            <v>30000</v>
          </cell>
          <cell r="X2901">
            <v>18733</v>
          </cell>
          <cell r="Y2901">
            <v>228811</v>
          </cell>
          <cell r="Z2901">
            <v>559864</v>
          </cell>
          <cell r="AA2901">
            <v>35979.599999999999</v>
          </cell>
          <cell r="AB2901">
            <v>158593.5</v>
          </cell>
          <cell r="AC2901">
            <v>23789.024999999998</v>
          </cell>
          <cell r="AE2901">
            <v>3608.5750000000007</v>
          </cell>
          <cell r="AF2901">
            <v>8582</v>
          </cell>
          <cell r="AH2901">
            <v>3609</v>
          </cell>
        </row>
        <row r="2902">
          <cell r="A2902">
            <v>2890</v>
          </cell>
          <cell r="B2902">
            <v>5640</v>
          </cell>
          <cell r="C2902" t="str">
            <v>Ferdousia Bakhtiar</v>
          </cell>
          <cell r="D2902" t="str">
            <v>Female</v>
          </cell>
          <cell r="E2902" t="str">
            <v>653279994605</v>
          </cell>
          <cell r="F2902">
            <v>606462</v>
          </cell>
          <cell r="G2902">
            <v>303234</v>
          </cell>
          <cell r="H2902">
            <v>24000</v>
          </cell>
          <cell r="I2902">
            <v>36391</v>
          </cell>
          <cell r="J2902">
            <v>0</v>
          </cell>
          <cell r="K2902">
            <v>60000</v>
          </cell>
          <cell r="L2902">
            <v>0</v>
          </cell>
          <cell r="M2902">
            <v>336284</v>
          </cell>
          <cell r="N2902">
            <v>0</v>
          </cell>
          <cell r="P2902">
            <v>60648</v>
          </cell>
          <cell r="S2902">
            <v>0</v>
          </cell>
          <cell r="T2902">
            <v>1427019</v>
          </cell>
          <cell r="U2902">
            <v>240000</v>
          </cell>
          <cell r="V2902">
            <v>24000</v>
          </cell>
          <cell r="W2902">
            <v>30000</v>
          </cell>
          <cell r="X2902">
            <v>36391</v>
          </cell>
          <cell r="Y2902">
            <v>330391</v>
          </cell>
          <cell r="Z2902">
            <v>1096628</v>
          </cell>
          <cell r="AA2902">
            <v>114325.6</v>
          </cell>
          <cell r="AB2902">
            <v>310794</v>
          </cell>
          <cell r="AC2902">
            <v>46619.1</v>
          </cell>
          <cell r="AE2902">
            <v>30784.5</v>
          </cell>
          <cell r="AF2902">
            <v>36922</v>
          </cell>
          <cell r="AH2902">
            <v>30785</v>
          </cell>
        </row>
        <row r="2903">
          <cell r="A2903">
            <v>2891</v>
          </cell>
          <cell r="B2903">
            <v>5641</v>
          </cell>
          <cell r="C2903" t="str">
            <v>Md. Moinuddin Bhuiyan</v>
          </cell>
          <cell r="D2903" t="str">
            <v>Male</v>
          </cell>
          <cell r="E2903" t="str">
            <v>875072745973</v>
          </cell>
          <cell r="F2903">
            <v>1027296</v>
          </cell>
          <cell r="G2903">
            <v>513656</v>
          </cell>
          <cell r="H2903">
            <v>24000</v>
          </cell>
          <cell r="I2903">
            <v>61638</v>
          </cell>
          <cell r="J2903">
            <v>44328.666666666672</v>
          </cell>
          <cell r="K2903">
            <v>88710</v>
          </cell>
          <cell r="L2903">
            <v>0</v>
          </cell>
          <cell r="M2903">
            <v>692163</v>
          </cell>
          <cell r="N2903">
            <v>0</v>
          </cell>
          <cell r="P2903">
            <v>102726</v>
          </cell>
          <cell r="S2903">
            <v>0</v>
          </cell>
          <cell r="T2903">
            <v>2554517.666666667</v>
          </cell>
          <cell r="U2903">
            <v>240000</v>
          </cell>
          <cell r="V2903">
            <v>24000</v>
          </cell>
          <cell r="W2903">
            <v>30000</v>
          </cell>
          <cell r="X2903">
            <v>61638</v>
          </cell>
          <cell r="Y2903">
            <v>355638</v>
          </cell>
          <cell r="Z2903">
            <v>2198879.666666667</v>
          </cell>
          <cell r="AA2903">
            <v>384719.91666666674</v>
          </cell>
          <cell r="AB2903">
            <v>628846.1</v>
          </cell>
          <cell r="AC2903">
            <v>94326.914999999994</v>
          </cell>
          <cell r="AE2903">
            <v>290393.00166666677</v>
          </cell>
          <cell r="AF2903">
            <v>0</v>
          </cell>
          <cell r="AH2903">
            <v>290393</v>
          </cell>
        </row>
        <row r="2904">
          <cell r="A2904">
            <v>2892</v>
          </cell>
          <cell r="B2904">
            <v>5644</v>
          </cell>
          <cell r="C2904" t="str">
            <v>Ashfaqur Rashid</v>
          </cell>
          <cell r="D2904" t="str">
            <v>Male</v>
          </cell>
          <cell r="F2904">
            <v>1628505</v>
          </cell>
          <cell r="G2904">
            <v>814253</v>
          </cell>
          <cell r="H2904">
            <v>24000</v>
          </cell>
          <cell r="I2904">
            <v>97714</v>
          </cell>
          <cell r="J2904">
            <v>81425.333333333343</v>
          </cell>
          <cell r="K2904">
            <v>0</v>
          </cell>
          <cell r="L2904">
            <v>0</v>
          </cell>
          <cell r="M2904">
            <v>1230126</v>
          </cell>
          <cell r="N2904">
            <v>0</v>
          </cell>
          <cell r="P2904">
            <v>162855</v>
          </cell>
          <cell r="S2904">
            <v>0</v>
          </cell>
          <cell r="T2904">
            <v>4038878.3333333335</v>
          </cell>
          <cell r="U2904">
            <v>240000</v>
          </cell>
          <cell r="V2904">
            <v>24000</v>
          </cell>
          <cell r="W2904">
            <v>0</v>
          </cell>
          <cell r="X2904">
            <v>97714</v>
          </cell>
          <cell r="Y2904">
            <v>361714</v>
          </cell>
          <cell r="Z2904">
            <v>3677164.3333333335</v>
          </cell>
          <cell r="AA2904">
            <v>754291.08333333337</v>
          </cell>
          <cell r="AB2904">
            <v>1054292.7999999998</v>
          </cell>
          <cell r="AC2904">
            <v>158143.91999999998</v>
          </cell>
          <cell r="AE2904">
            <v>527857.16333333333</v>
          </cell>
          <cell r="AF2904">
            <v>68290</v>
          </cell>
          <cell r="AH2904">
            <v>527857</v>
          </cell>
        </row>
        <row r="2905">
          <cell r="A2905">
            <v>2893</v>
          </cell>
          <cell r="B2905">
            <v>5647</v>
          </cell>
          <cell r="C2905" t="str">
            <v>Md. Kafil Uddin</v>
          </cell>
          <cell r="D2905" t="str">
            <v>Male</v>
          </cell>
          <cell r="E2905" t="str">
            <v>174674815517</v>
          </cell>
          <cell r="F2905">
            <v>301344</v>
          </cell>
          <cell r="G2905">
            <v>150672</v>
          </cell>
          <cell r="H2905">
            <v>24000</v>
          </cell>
          <cell r="I2905">
            <v>18085</v>
          </cell>
          <cell r="J2905">
            <v>0</v>
          </cell>
          <cell r="K2905">
            <v>60000</v>
          </cell>
          <cell r="L2905">
            <v>110056</v>
          </cell>
          <cell r="M2905">
            <v>164637</v>
          </cell>
          <cell r="N2905">
            <v>0</v>
          </cell>
          <cell r="P2905">
            <v>30134</v>
          </cell>
          <cell r="S2905">
            <v>0</v>
          </cell>
          <cell r="T2905">
            <v>858928</v>
          </cell>
          <cell r="U2905">
            <v>150672</v>
          </cell>
          <cell r="V2905">
            <v>24000</v>
          </cell>
          <cell r="W2905">
            <v>30000</v>
          </cell>
          <cell r="X2905">
            <v>18085</v>
          </cell>
          <cell r="Y2905">
            <v>222757</v>
          </cell>
          <cell r="Z2905">
            <v>636171</v>
          </cell>
          <cell r="AA2905">
            <v>47425.649999999994</v>
          </cell>
          <cell r="AB2905">
            <v>181267.99999999997</v>
          </cell>
          <cell r="AC2905">
            <v>27190.199999999997</v>
          </cell>
          <cell r="AE2905">
            <v>5038.4499999999971</v>
          </cell>
          <cell r="AF2905">
            <v>15197</v>
          </cell>
          <cell r="AH2905">
            <v>5039</v>
          </cell>
        </row>
        <row r="2906">
          <cell r="A2906">
            <v>2894</v>
          </cell>
          <cell r="B2906">
            <v>5655</v>
          </cell>
          <cell r="C2906" t="str">
            <v>Barun Sarker</v>
          </cell>
          <cell r="D2906" t="str">
            <v>Male</v>
          </cell>
          <cell r="E2906" t="str">
            <v>563741223925</v>
          </cell>
          <cell r="F2906">
            <v>478338</v>
          </cell>
          <cell r="G2906">
            <v>239172</v>
          </cell>
          <cell r="H2906">
            <v>24000</v>
          </cell>
          <cell r="I2906">
            <v>28698</v>
          </cell>
          <cell r="J2906">
            <v>0</v>
          </cell>
          <cell r="K2906">
            <v>60000</v>
          </cell>
          <cell r="L2906">
            <v>0</v>
          </cell>
          <cell r="M2906">
            <v>283653</v>
          </cell>
          <cell r="N2906">
            <v>0</v>
          </cell>
          <cell r="P2906">
            <v>47832</v>
          </cell>
          <cell r="S2906">
            <v>0</v>
          </cell>
          <cell r="T2906">
            <v>1161693</v>
          </cell>
          <cell r="U2906">
            <v>239172</v>
          </cell>
          <cell r="V2906">
            <v>24000</v>
          </cell>
          <cell r="W2906">
            <v>30000</v>
          </cell>
          <cell r="X2906">
            <v>28698</v>
          </cell>
          <cell r="Y2906">
            <v>321870</v>
          </cell>
          <cell r="Z2906">
            <v>839823</v>
          </cell>
          <cell r="AA2906">
            <v>77973.45</v>
          </cell>
          <cell r="AB2906">
            <v>237597.3</v>
          </cell>
          <cell r="AC2906">
            <v>35639.595000000001</v>
          </cell>
          <cell r="AE2906">
            <v>16723.854999999996</v>
          </cell>
          <cell r="AF2906">
            <v>25610</v>
          </cell>
          <cell r="AH2906">
            <v>16723</v>
          </cell>
        </row>
        <row r="2907">
          <cell r="A2907">
            <v>2895</v>
          </cell>
          <cell r="B2907">
            <v>5660</v>
          </cell>
          <cell r="C2907" t="str">
            <v>Lakshman Saha</v>
          </cell>
          <cell r="D2907" t="str">
            <v>Male</v>
          </cell>
          <cell r="E2907" t="str">
            <v>159470182980</v>
          </cell>
          <cell r="F2907">
            <v>302748</v>
          </cell>
          <cell r="G2907">
            <v>151374</v>
          </cell>
          <cell r="H2907">
            <v>24000</v>
          </cell>
          <cell r="I2907">
            <v>18169</v>
          </cell>
          <cell r="J2907">
            <v>0</v>
          </cell>
          <cell r="K2907">
            <v>59800</v>
          </cell>
          <cell r="L2907">
            <v>181480</v>
          </cell>
          <cell r="M2907">
            <v>164728</v>
          </cell>
          <cell r="N2907">
            <v>0</v>
          </cell>
          <cell r="P2907">
            <v>30275</v>
          </cell>
          <cell r="S2907">
            <v>0</v>
          </cell>
          <cell r="T2907">
            <v>932574</v>
          </cell>
          <cell r="U2907">
            <v>151374</v>
          </cell>
          <cell r="V2907">
            <v>24000</v>
          </cell>
          <cell r="W2907">
            <v>30000</v>
          </cell>
          <cell r="X2907">
            <v>18169</v>
          </cell>
          <cell r="Y2907">
            <v>223543</v>
          </cell>
          <cell r="Z2907">
            <v>709031</v>
          </cell>
          <cell r="AA2907">
            <v>58354.649999999994</v>
          </cell>
          <cell r="AB2907">
            <v>203626.8</v>
          </cell>
          <cell r="AC2907">
            <v>30544.019999999997</v>
          </cell>
          <cell r="AE2907">
            <v>13073.629999999997</v>
          </cell>
          <cell r="AF2907">
            <v>14737</v>
          </cell>
          <cell r="AH2907">
            <v>13074</v>
          </cell>
        </row>
        <row r="2908">
          <cell r="A2908">
            <v>2896</v>
          </cell>
          <cell r="B2908">
            <v>5670</v>
          </cell>
          <cell r="C2908" t="str">
            <v>Afrin Layla Zaigirdar</v>
          </cell>
          <cell r="D2908" t="str">
            <v>Female</v>
          </cell>
          <cell r="F2908">
            <v>315420</v>
          </cell>
          <cell r="G2908">
            <v>157710</v>
          </cell>
          <cell r="H2908">
            <v>24000</v>
          </cell>
          <cell r="I2908">
            <v>18923</v>
          </cell>
          <cell r="J2908">
            <v>0</v>
          </cell>
          <cell r="K2908">
            <v>60000</v>
          </cell>
          <cell r="L2908">
            <v>0</v>
          </cell>
          <cell r="M2908">
            <v>152256</v>
          </cell>
          <cell r="N2908">
            <v>0</v>
          </cell>
          <cell r="P2908">
            <v>31543</v>
          </cell>
          <cell r="S2908">
            <v>0</v>
          </cell>
          <cell r="T2908">
            <v>759852</v>
          </cell>
          <cell r="U2908">
            <v>157710</v>
          </cell>
          <cell r="V2908">
            <v>24000</v>
          </cell>
          <cell r="W2908">
            <v>30000</v>
          </cell>
          <cell r="X2908">
            <v>18923</v>
          </cell>
          <cell r="Y2908">
            <v>230633</v>
          </cell>
          <cell r="Z2908">
            <v>529219</v>
          </cell>
          <cell r="AA2908">
            <v>25421.9</v>
          </cell>
          <cell r="AB2908">
            <v>149302.79999999999</v>
          </cell>
          <cell r="AC2908">
            <v>22395.42</v>
          </cell>
          <cell r="AE2908">
            <v>3000</v>
          </cell>
          <cell r="AF2908">
            <v>14713</v>
          </cell>
          <cell r="AH2908">
            <v>3000</v>
          </cell>
        </row>
        <row r="2909">
          <cell r="A2909">
            <v>2897</v>
          </cell>
          <cell r="B2909">
            <v>5675</v>
          </cell>
          <cell r="C2909" t="str">
            <v>Hassan Mahmud</v>
          </cell>
          <cell r="D2909" t="str">
            <v>Male</v>
          </cell>
          <cell r="E2909" t="str">
            <v>617050819411</v>
          </cell>
          <cell r="F2909">
            <v>1090428</v>
          </cell>
          <cell r="G2909">
            <v>545222</v>
          </cell>
          <cell r="H2909">
            <v>24000</v>
          </cell>
          <cell r="I2909">
            <v>65423</v>
          </cell>
          <cell r="J2909">
            <v>54521.333333333328</v>
          </cell>
          <cell r="K2909">
            <v>0</v>
          </cell>
          <cell r="L2909">
            <v>0</v>
          </cell>
          <cell r="M2909">
            <v>757393</v>
          </cell>
          <cell r="N2909">
            <v>0</v>
          </cell>
          <cell r="P2909">
            <v>109041</v>
          </cell>
          <cell r="S2909">
            <v>0</v>
          </cell>
          <cell r="T2909">
            <v>2646028.333333333</v>
          </cell>
          <cell r="U2909">
            <v>240000</v>
          </cell>
          <cell r="V2909">
            <v>24000</v>
          </cell>
          <cell r="W2909">
            <v>0</v>
          </cell>
          <cell r="X2909">
            <v>65423</v>
          </cell>
          <cell r="Y2909">
            <v>329423</v>
          </cell>
          <cell r="Z2909">
            <v>2316605.333333333</v>
          </cell>
          <cell r="AA2909">
            <v>414151.33333333326</v>
          </cell>
          <cell r="AB2909">
            <v>662269.30000000005</v>
          </cell>
          <cell r="AC2909">
            <v>99340.395000000004</v>
          </cell>
          <cell r="AE2909">
            <v>259123.93833333324</v>
          </cell>
          <cell r="AF2909">
            <v>55687</v>
          </cell>
          <cell r="AH2909">
            <v>259124</v>
          </cell>
        </row>
        <row r="2910">
          <cell r="A2910">
            <v>2898</v>
          </cell>
          <cell r="B2910">
            <v>5676</v>
          </cell>
          <cell r="C2910" t="str">
            <v>Azharul Islam</v>
          </cell>
          <cell r="D2910" t="str">
            <v>Male</v>
          </cell>
          <cell r="F2910">
            <v>297404</v>
          </cell>
          <cell r="G2910">
            <v>148702</v>
          </cell>
          <cell r="H2910">
            <v>24000</v>
          </cell>
          <cell r="I2910">
            <v>17844</v>
          </cell>
          <cell r="J2910">
            <v>0</v>
          </cell>
          <cell r="K2910">
            <v>60000</v>
          </cell>
          <cell r="L2910">
            <v>100608</v>
          </cell>
          <cell r="M2910">
            <v>134280</v>
          </cell>
          <cell r="N2910">
            <v>0</v>
          </cell>
          <cell r="P2910">
            <v>29740</v>
          </cell>
          <cell r="S2910">
            <v>0</v>
          </cell>
          <cell r="T2910">
            <v>812578</v>
          </cell>
          <cell r="U2910">
            <v>148702</v>
          </cell>
          <cell r="V2910">
            <v>24000</v>
          </cell>
          <cell r="W2910">
            <v>30000</v>
          </cell>
          <cell r="X2910">
            <v>17844</v>
          </cell>
          <cell r="Y2910">
            <v>220546</v>
          </cell>
          <cell r="Z2910">
            <v>592032</v>
          </cell>
          <cell r="AA2910">
            <v>40804.800000000003</v>
          </cell>
          <cell r="AB2910">
            <v>163240</v>
          </cell>
          <cell r="AC2910">
            <v>24486</v>
          </cell>
          <cell r="AE2910">
            <v>5082.8000000000029</v>
          </cell>
          <cell r="AF2910">
            <v>11236</v>
          </cell>
          <cell r="AH2910">
            <v>5083</v>
          </cell>
        </row>
        <row r="2911">
          <cell r="A2911">
            <v>2899</v>
          </cell>
          <cell r="B2911">
            <v>5678</v>
          </cell>
          <cell r="C2911" t="str">
            <v>Taimur Rahman</v>
          </cell>
          <cell r="D2911" t="str">
            <v>Male</v>
          </cell>
          <cell r="F2911">
            <v>2568993.6774193547</v>
          </cell>
          <cell r="G2911">
            <v>1022665</v>
          </cell>
          <cell r="H2911">
            <v>14000</v>
          </cell>
          <cell r="I2911">
            <v>122717</v>
          </cell>
          <cell r="J2911">
            <v>116876</v>
          </cell>
          <cell r="K2911">
            <v>0</v>
          </cell>
          <cell r="L2911">
            <v>0</v>
          </cell>
          <cell r="M2911">
            <v>1734994.3186890958</v>
          </cell>
          <cell r="N2911">
            <v>42000</v>
          </cell>
          <cell r="P2911">
            <v>204533</v>
          </cell>
          <cell r="S2911">
            <v>265627.27272727271</v>
          </cell>
          <cell r="T2911">
            <v>6092406.2688357225</v>
          </cell>
          <cell r="U2911">
            <v>240000</v>
          </cell>
          <cell r="V2911">
            <v>14000</v>
          </cell>
          <cell r="W2911">
            <v>0</v>
          </cell>
          <cell r="X2911">
            <v>122717</v>
          </cell>
          <cell r="Y2911">
            <v>376717</v>
          </cell>
          <cell r="Z2911">
            <v>5715689.2688357225</v>
          </cell>
          <cell r="AA2911">
            <v>1328706.7806507167</v>
          </cell>
          <cell r="AB2911">
            <v>409065.99999999994</v>
          </cell>
          <cell r="AC2911">
            <v>61359.899999999994</v>
          </cell>
          <cell r="AE2911">
            <v>1175903.8806507168</v>
          </cell>
          <cell r="AF2911">
            <v>91443</v>
          </cell>
          <cell r="AH2911">
            <v>1009994.9874911717</v>
          </cell>
        </row>
        <row r="2912">
          <cell r="A2912">
            <v>2900</v>
          </cell>
          <cell r="B2912">
            <v>5680</v>
          </cell>
          <cell r="C2912" t="str">
            <v>Md. Shihabul Islam</v>
          </cell>
          <cell r="D2912" t="str">
            <v>Male</v>
          </cell>
          <cell r="F2912">
            <v>301344</v>
          </cell>
          <cell r="G2912">
            <v>150672</v>
          </cell>
          <cell r="H2912">
            <v>24000</v>
          </cell>
          <cell r="I2912">
            <v>18085</v>
          </cell>
          <cell r="J2912">
            <v>0</v>
          </cell>
          <cell r="K2912">
            <v>60000</v>
          </cell>
          <cell r="L2912">
            <v>187074</v>
          </cell>
          <cell r="M2912">
            <v>166412</v>
          </cell>
          <cell r="N2912">
            <v>0</v>
          </cell>
          <cell r="P2912">
            <v>30134</v>
          </cell>
          <cell r="S2912">
            <v>0</v>
          </cell>
          <cell r="T2912">
            <v>937721</v>
          </cell>
          <cell r="U2912">
            <v>150672</v>
          </cell>
          <cell r="V2912">
            <v>24000</v>
          </cell>
          <cell r="W2912">
            <v>30000</v>
          </cell>
          <cell r="X2912">
            <v>18085</v>
          </cell>
          <cell r="Y2912">
            <v>222757</v>
          </cell>
          <cell r="Z2912">
            <v>714964</v>
          </cell>
          <cell r="AA2912">
            <v>59244.6</v>
          </cell>
          <cell r="AB2912">
            <v>205448.99999999997</v>
          </cell>
          <cell r="AC2912">
            <v>30817.35</v>
          </cell>
          <cell r="AE2912">
            <v>13691.25</v>
          </cell>
          <cell r="AF2912">
            <v>14736</v>
          </cell>
          <cell r="AH2912">
            <v>13692</v>
          </cell>
        </row>
        <row r="2913">
          <cell r="A2913">
            <v>2901</v>
          </cell>
          <cell r="B2913">
            <v>5681</v>
          </cell>
          <cell r="C2913" t="str">
            <v>Sheikh Md. Zainul Abedin</v>
          </cell>
          <cell r="D2913" t="str">
            <v>Male</v>
          </cell>
          <cell r="F2913">
            <v>301890</v>
          </cell>
          <cell r="G2913">
            <v>150945</v>
          </cell>
          <cell r="H2913">
            <v>10000</v>
          </cell>
          <cell r="I2913">
            <v>18115</v>
          </cell>
          <cell r="J2913">
            <v>0</v>
          </cell>
          <cell r="K2913">
            <v>25000</v>
          </cell>
          <cell r="L2913">
            <v>0</v>
          </cell>
          <cell r="M2913">
            <v>208210</v>
          </cell>
          <cell r="N2913">
            <v>0</v>
          </cell>
          <cell r="P2913">
            <v>30190</v>
          </cell>
          <cell r="S2913">
            <v>0</v>
          </cell>
          <cell r="T2913">
            <v>744350</v>
          </cell>
          <cell r="U2913">
            <v>150945</v>
          </cell>
          <cell r="V2913">
            <v>10000</v>
          </cell>
          <cell r="W2913">
            <v>25000</v>
          </cell>
          <cell r="X2913">
            <v>18115</v>
          </cell>
          <cell r="Y2913">
            <v>204060</v>
          </cell>
          <cell r="Z2913">
            <v>540290</v>
          </cell>
          <cell r="AA2913">
            <v>33043.5</v>
          </cell>
          <cell r="AB2913">
            <v>60379.999999999993</v>
          </cell>
          <cell r="AC2913">
            <v>9057</v>
          </cell>
          <cell r="AE2913">
            <v>17142.5</v>
          </cell>
          <cell r="AF2913">
            <v>6844</v>
          </cell>
          <cell r="AH2913">
            <v>46606.156641556008</v>
          </cell>
        </row>
        <row r="2914">
          <cell r="A2914">
            <v>2902</v>
          </cell>
          <cell r="B2914">
            <v>5682</v>
          </cell>
          <cell r="C2914" t="str">
            <v>Mohammad Ekramul Islam</v>
          </cell>
          <cell r="D2914" t="str">
            <v>Male</v>
          </cell>
          <cell r="E2914" t="str">
            <v>741630962215</v>
          </cell>
          <cell r="F2914">
            <v>1004454</v>
          </cell>
          <cell r="G2914">
            <v>502230</v>
          </cell>
          <cell r="H2914">
            <v>24000</v>
          </cell>
          <cell r="I2914">
            <v>60271</v>
          </cell>
          <cell r="J2914">
            <v>50222.666666666664</v>
          </cell>
          <cell r="K2914">
            <v>0</v>
          </cell>
          <cell r="L2914">
            <v>0</v>
          </cell>
          <cell r="M2914">
            <v>738023</v>
          </cell>
          <cell r="N2914">
            <v>0</v>
          </cell>
          <cell r="P2914">
            <v>100448</v>
          </cell>
          <cell r="S2914">
            <v>0</v>
          </cell>
          <cell r="T2914">
            <v>2479648.666666667</v>
          </cell>
          <cell r="U2914">
            <v>240000</v>
          </cell>
          <cell r="V2914">
            <v>24000</v>
          </cell>
          <cell r="W2914">
            <v>0</v>
          </cell>
          <cell r="X2914">
            <v>60271</v>
          </cell>
          <cell r="Y2914">
            <v>324271</v>
          </cell>
          <cell r="Z2914">
            <v>2155377.666666667</v>
          </cell>
          <cell r="AA2914">
            <v>373844.41666666674</v>
          </cell>
          <cell r="AB2914">
            <v>616478.9</v>
          </cell>
          <cell r="AC2914">
            <v>92471.834999999992</v>
          </cell>
          <cell r="AE2914">
            <v>274474.58166666678</v>
          </cell>
          <cell r="AF2914">
            <v>6898</v>
          </cell>
          <cell r="AH2914">
            <v>274475</v>
          </cell>
        </row>
        <row r="2915">
          <cell r="A2915">
            <v>2903</v>
          </cell>
          <cell r="B2915">
            <v>5683</v>
          </cell>
          <cell r="C2915" t="str">
            <v>S. M. Nazmul Hasan</v>
          </cell>
          <cell r="D2915" t="str">
            <v>Male</v>
          </cell>
          <cell r="F2915">
            <v>279246</v>
          </cell>
          <cell r="G2915">
            <v>139628</v>
          </cell>
          <cell r="H2915">
            <v>24000</v>
          </cell>
          <cell r="I2915">
            <v>16751</v>
          </cell>
          <cell r="J2915">
            <v>0</v>
          </cell>
          <cell r="K2915">
            <v>60000</v>
          </cell>
          <cell r="L2915">
            <v>271322</v>
          </cell>
          <cell r="M2915">
            <v>148739</v>
          </cell>
          <cell r="N2915">
            <v>12000</v>
          </cell>
          <cell r="P2915">
            <v>27930</v>
          </cell>
          <cell r="S2915">
            <v>0</v>
          </cell>
          <cell r="T2915">
            <v>979616</v>
          </cell>
          <cell r="U2915">
            <v>139628</v>
          </cell>
          <cell r="V2915">
            <v>24000</v>
          </cell>
          <cell r="W2915">
            <v>30000</v>
          </cell>
          <cell r="X2915">
            <v>16751</v>
          </cell>
          <cell r="Y2915">
            <v>210379</v>
          </cell>
          <cell r="Z2915">
            <v>769237</v>
          </cell>
          <cell r="AA2915">
            <v>67385.549999999988</v>
          </cell>
          <cell r="AB2915">
            <v>215860</v>
          </cell>
          <cell r="AC2915">
            <v>32379</v>
          </cell>
          <cell r="AE2915">
            <v>22240.549999999988</v>
          </cell>
          <cell r="AF2915">
            <v>12766</v>
          </cell>
          <cell r="AH2915">
            <v>22241</v>
          </cell>
        </row>
        <row r="2916">
          <cell r="A2916">
            <v>2904</v>
          </cell>
          <cell r="B2916">
            <v>5686</v>
          </cell>
          <cell r="C2916" t="str">
            <v>Md. Iqbal Hosan</v>
          </cell>
          <cell r="D2916" t="str">
            <v>Male</v>
          </cell>
          <cell r="F2916">
            <v>450210</v>
          </cell>
          <cell r="G2916">
            <v>225110</v>
          </cell>
          <cell r="H2916">
            <v>24000</v>
          </cell>
          <cell r="I2916">
            <v>27013</v>
          </cell>
          <cell r="J2916">
            <v>0</v>
          </cell>
          <cell r="K2916">
            <v>60000</v>
          </cell>
          <cell r="L2916">
            <v>0</v>
          </cell>
          <cell r="M2916">
            <v>190486</v>
          </cell>
          <cell r="N2916">
            <v>0</v>
          </cell>
          <cell r="P2916">
            <v>45018</v>
          </cell>
          <cell r="S2916">
            <v>0</v>
          </cell>
          <cell r="T2916">
            <v>1021837</v>
          </cell>
          <cell r="U2916">
            <v>225110</v>
          </cell>
          <cell r="V2916">
            <v>24000</v>
          </cell>
          <cell r="W2916">
            <v>30000</v>
          </cell>
          <cell r="X2916">
            <v>27013</v>
          </cell>
          <cell r="Y2916">
            <v>306123</v>
          </cell>
          <cell r="Z2916">
            <v>715714</v>
          </cell>
          <cell r="AA2916">
            <v>59357.1</v>
          </cell>
          <cell r="AB2916">
            <v>201208.8</v>
          </cell>
          <cell r="AC2916">
            <v>30181.32</v>
          </cell>
          <cell r="AE2916">
            <v>29175.78</v>
          </cell>
          <cell r="AF2916">
            <v>0</v>
          </cell>
          <cell r="AH2916">
            <v>29176</v>
          </cell>
        </row>
        <row r="2917">
          <cell r="A2917">
            <v>2905</v>
          </cell>
          <cell r="B2917">
            <v>5690</v>
          </cell>
          <cell r="C2917" t="str">
            <v>Talal Reza Chowdhury</v>
          </cell>
          <cell r="D2917" t="str">
            <v>Male</v>
          </cell>
          <cell r="F2917">
            <v>1097058</v>
          </cell>
          <cell r="G2917">
            <v>548532</v>
          </cell>
          <cell r="H2917">
            <v>24000</v>
          </cell>
          <cell r="I2917">
            <v>65827</v>
          </cell>
          <cell r="J2917">
            <v>0</v>
          </cell>
          <cell r="K2917">
            <v>660000</v>
          </cell>
          <cell r="L2917">
            <v>0</v>
          </cell>
          <cell r="M2917">
            <v>754419</v>
          </cell>
          <cell r="N2917">
            <v>0</v>
          </cell>
          <cell r="P2917">
            <v>109710</v>
          </cell>
          <cell r="S2917">
            <v>0</v>
          </cell>
          <cell r="T2917">
            <v>3259546</v>
          </cell>
          <cell r="U2917">
            <v>240000</v>
          </cell>
          <cell r="V2917">
            <v>24000</v>
          </cell>
          <cell r="W2917">
            <v>30000</v>
          </cell>
          <cell r="X2917">
            <v>65827</v>
          </cell>
          <cell r="Y2917">
            <v>359827</v>
          </cell>
          <cell r="Z2917">
            <v>2899719</v>
          </cell>
          <cell r="AA2917">
            <v>559929.75</v>
          </cell>
          <cell r="AB2917">
            <v>719420</v>
          </cell>
          <cell r="AC2917">
            <v>107913</v>
          </cell>
          <cell r="AE2917">
            <v>452016.75</v>
          </cell>
          <cell r="AF2917">
            <v>0</v>
          </cell>
          <cell r="AH2917">
            <v>452017</v>
          </cell>
        </row>
        <row r="2918">
          <cell r="A2918">
            <v>2906</v>
          </cell>
          <cell r="B2918">
            <v>5692</v>
          </cell>
          <cell r="C2918" t="str">
            <v>Ahmed Tanvir Anam</v>
          </cell>
          <cell r="D2918" t="str">
            <v>Male</v>
          </cell>
          <cell r="E2918" t="str">
            <v>394464635169</v>
          </cell>
          <cell r="F2918">
            <v>678702</v>
          </cell>
          <cell r="G2918">
            <v>339356</v>
          </cell>
          <cell r="H2918">
            <v>24000</v>
          </cell>
          <cell r="I2918">
            <v>40721</v>
          </cell>
          <cell r="J2918">
            <v>0</v>
          </cell>
          <cell r="K2918">
            <v>60000</v>
          </cell>
          <cell r="L2918">
            <v>0</v>
          </cell>
          <cell r="M2918">
            <v>367722</v>
          </cell>
          <cell r="N2918">
            <v>0</v>
          </cell>
          <cell r="P2918">
            <v>67873</v>
          </cell>
          <cell r="S2918">
            <v>0</v>
          </cell>
          <cell r="T2918">
            <v>1578374</v>
          </cell>
          <cell r="U2918">
            <v>240000</v>
          </cell>
          <cell r="V2918">
            <v>24000</v>
          </cell>
          <cell r="W2918">
            <v>30000</v>
          </cell>
          <cell r="X2918">
            <v>40721</v>
          </cell>
          <cell r="Y2918">
            <v>334721</v>
          </cell>
          <cell r="Z2918">
            <v>1243653</v>
          </cell>
          <cell r="AA2918">
            <v>154730.6</v>
          </cell>
          <cell r="AB2918">
            <v>352733.99999999994</v>
          </cell>
          <cell r="AC2918">
            <v>52910.099999999991</v>
          </cell>
          <cell r="AE2918">
            <v>60137.500000000015</v>
          </cell>
          <cell r="AF2918">
            <v>41683</v>
          </cell>
          <cell r="AH2918">
            <v>60138</v>
          </cell>
        </row>
        <row r="2919">
          <cell r="A2919">
            <v>2907</v>
          </cell>
          <cell r="B2919">
            <v>5693</v>
          </cell>
          <cell r="C2919" t="str">
            <v>Md. Shawkat Ali Miah</v>
          </cell>
          <cell r="D2919" t="str">
            <v>Male</v>
          </cell>
          <cell r="E2919" t="str">
            <v>382423461361</v>
          </cell>
          <cell r="F2919">
            <v>1721532</v>
          </cell>
          <cell r="G2919">
            <v>860766</v>
          </cell>
          <cell r="H2919">
            <v>24000</v>
          </cell>
          <cell r="I2919">
            <v>103290</v>
          </cell>
          <cell r="J2919">
            <v>86076.666666666672</v>
          </cell>
          <cell r="K2919">
            <v>0</v>
          </cell>
          <cell r="L2919">
            <v>0</v>
          </cell>
          <cell r="M2919">
            <v>1221422</v>
          </cell>
          <cell r="N2919">
            <v>66000</v>
          </cell>
          <cell r="P2919">
            <v>172151</v>
          </cell>
          <cell r="S2919">
            <v>0</v>
          </cell>
          <cell r="T2919">
            <v>4255237.666666666</v>
          </cell>
          <cell r="U2919">
            <v>240000</v>
          </cell>
          <cell r="V2919">
            <v>24000</v>
          </cell>
          <cell r="W2919">
            <v>0</v>
          </cell>
          <cell r="X2919">
            <v>103290</v>
          </cell>
          <cell r="Y2919">
            <v>367290</v>
          </cell>
          <cell r="Z2919">
            <v>3887947.666666666</v>
          </cell>
          <cell r="AA2919">
            <v>806986.91666666651</v>
          </cell>
          <cell r="AB2919">
            <v>1114739.0000000002</v>
          </cell>
          <cell r="AC2919">
            <v>167210.85</v>
          </cell>
          <cell r="AE2919">
            <v>568542.06666666653</v>
          </cell>
          <cell r="AF2919">
            <v>71234</v>
          </cell>
          <cell r="AH2919">
            <v>568542</v>
          </cell>
        </row>
        <row r="2920">
          <cell r="A2920">
            <v>2908</v>
          </cell>
          <cell r="B2920">
            <v>5694</v>
          </cell>
          <cell r="C2920" t="str">
            <v>Md. Rezwanul Karim</v>
          </cell>
          <cell r="D2920" t="str">
            <v>Male</v>
          </cell>
          <cell r="E2920" t="str">
            <v>770664274759</v>
          </cell>
          <cell r="F2920">
            <v>1035337</v>
          </cell>
          <cell r="G2920">
            <v>517676</v>
          </cell>
          <cell r="H2920">
            <v>24000</v>
          </cell>
          <cell r="I2920">
            <v>62119</v>
          </cell>
          <cell r="J2920">
            <v>0</v>
          </cell>
          <cell r="K2920">
            <v>660000</v>
          </cell>
          <cell r="L2920">
            <v>0</v>
          </cell>
          <cell r="M2920">
            <v>696244</v>
          </cell>
          <cell r="N2920">
            <v>0</v>
          </cell>
          <cell r="P2920">
            <v>103537</v>
          </cell>
          <cell r="S2920">
            <v>0</v>
          </cell>
          <cell r="T2920">
            <v>3098913</v>
          </cell>
          <cell r="U2920">
            <v>240000</v>
          </cell>
          <cell r="V2920">
            <v>24000</v>
          </cell>
          <cell r="W2920">
            <v>30000</v>
          </cell>
          <cell r="X2920">
            <v>62119</v>
          </cell>
          <cell r="Y2920">
            <v>356119</v>
          </cell>
          <cell r="Z2920">
            <v>2742794</v>
          </cell>
          <cell r="AA2920">
            <v>520698.5</v>
          </cell>
          <cell r="AB2920">
            <v>791777.1</v>
          </cell>
          <cell r="AC2920">
            <v>118766.565</v>
          </cell>
          <cell r="AE2920">
            <v>358403.935</v>
          </cell>
          <cell r="AF2920">
            <v>43528</v>
          </cell>
          <cell r="AH2920">
            <v>358404</v>
          </cell>
        </row>
        <row r="2921">
          <cell r="A2921">
            <v>2909</v>
          </cell>
          <cell r="B2921">
            <v>5697</v>
          </cell>
          <cell r="C2921" t="str">
            <v>Mohaiminur Reza</v>
          </cell>
          <cell r="D2921" t="str">
            <v>Male</v>
          </cell>
          <cell r="E2921" t="str">
            <v>424259625099</v>
          </cell>
          <cell r="F2921">
            <v>1094544</v>
          </cell>
          <cell r="G2921">
            <v>547272</v>
          </cell>
          <cell r="H2921">
            <v>24000</v>
          </cell>
          <cell r="I2921">
            <v>65670</v>
          </cell>
          <cell r="J2921">
            <v>0</v>
          </cell>
          <cell r="K2921">
            <v>660000</v>
          </cell>
          <cell r="L2921">
            <v>0</v>
          </cell>
          <cell r="M2921">
            <v>769652</v>
          </cell>
          <cell r="N2921">
            <v>0</v>
          </cell>
          <cell r="P2921">
            <v>109454</v>
          </cell>
          <cell r="S2921">
            <v>0</v>
          </cell>
          <cell r="T2921">
            <v>3270592</v>
          </cell>
          <cell r="U2921">
            <v>240000</v>
          </cell>
          <cell r="V2921">
            <v>24000</v>
          </cell>
          <cell r="W2921">
            <v>30000</v>
          </cell>
          <cell r="X2921">
            <v>65670</v>
          </cell>
          <cell r="Y2921">
            <v>359670</v>
          </cell>
          <cell r="Z2921">
            <v>2910922</v>
          </cell>
          <cell r="AA2921">
            <v>562730.5</v>
          </cell>
          <cell r="AB2921">
            <v>718908</v>
          </cell>
          <cell r="AC2921">
            <v>107836.2</v>
          </cell>
          <cell r="AE2921">
            <v>454894.3</v>
          </cell>
          <cell r="AF2921">
            <v>0</v>
          </cell>
          <cell r="AH2921">
            <v>454895</v>
          </cell>
        </row>
        <row r="2922">
          <cell r="A2922">
            <v>2910</v>
          </cell>
          <cell r="B2922">
            <v>5698</v>
          </cell>
          <cell r="C2922" t="str">
            <v>Mafizur Rahman</v>
          </cell>
          <cell r="D2922" t="str">
            <v>Male</v>
          </cell>
          <cell r="F2922">
            <v>727482</v>
          </cell>
          <cell r="G2922">
            <v>363746</v>
          </cell>
          <cell r="H2922">
            <v>24000</v>
          </cell>
          <cell r="I2922">
            <v>43650</v>
          </cell>
          <cell r="J2922">
            <v>0</v>
          </cell>
          <cell r="K2922">
            <v>59900</v>
          </cell>
          <cell r="L2922">
            <v>26250</v>
          </cell>
          <cell r="M2922">
            <v>477262</v>
          </cell>
          <cell r="N2922">
            <v>36000</v>
          </cell>
          <cell r="P2922">
            <v>72745</v>
          </cell>
          <cell r="S2922">
            <v>0</v>
          </cell>
          <cell r="T2922">
            <v>1831035</v>
          </cell>
          <cell r="U2922">
            <v>240000</v>
          </cell>
          <cell r="V2922">
            <v>24000</v>
          </cell>
          <cell r="W2922">
            <v>30000</v>
          </cell>
          <cell r="X2922">
            <v>43650</v>
          </cell>
          <cell r="Y2922">
            <v>337650</v>
          </cell>
          <cell r="Z2922">
            <v>1493385</v>
          </cell>
          <cell r="AA2922">
            <v>208346.25</v>
          </cell>
          <cell r="AB2922">
            <v>426192</v>
          </cell>
          <cell r="AC2922">
            <v>63928.799999999996</v>
          </cell>
          <cell r="AE2922">
            <v>101134.45000000001</v>
          </cell>
          <cell r="AF2922">
            <v>43283</v>
          </cell>
          <cell r="AH2922">
            <v>103459</v>
          </cell>
        </row>
        <row r="2923">
          <cell r="A2923">
            <v>2911</v>
          </cell>
          <cell r="B2923">
            <v>5719</v>
          </cell>
          <cell r="C2923" t="str">
            <v>Newaz Mrinmoy Rahman</v>
          </cell>
          <cell r="D2923" t="str">
            <v>Female</v>
          </cell>
          <cell r="E2923" t="str">
            <v>128294663237</v>
          </cell>
          <cell r="F2923">
            <v>348858</v>
          </cell>
          <cell r="G2923">
            <v>174434</v>
          </cell>
          <cell r="H2923">
            <v>24000</v>
          </cell>
          <cell r="I2923">
            <v>20935</v>
          </cell>
          <cell r="J2923">
            <v>0</v>
          </cell>
          <cell r="K2923">
            <v>60400</v>
          </cell>
          <cell r="L2923">
            <v>20341</v>
          </cell>
          <cell r="M2923">
            <v>204445</v>
          </cell>
          <cell r="N2923">
            <v>36000</v>
          </cell>
          <cell r="P2923">
            <v>34889</v>
          </cell>
          <cell r="S2923">
            <v>0</v>
          </cell>
          <cell r="T2923">
            <v>924302</v>
          </cell>
          <cell r="U2923">
            <v>174434</v>
          </cell>
          <cell r="V2923">
            <v>24000</v>
          </cell>
          <cell r="W2923">
            <v>30000</v>
          </cell>
          <cell r="X2923">
            <v>20935</v>
          </cell>
          <cell r="Y2923">
            <v>249369</v>
          </cell>
          <cell r="Z2923">
            <v>674933</v>
          </cell>
          <cell r="AA2923">
            <v>44989.95</v>
          </cell>
          <cell r="AB2923">
            <v>192013.19999999998</v>
          </cell>
          <cell r="AC2923">
            <v>28801.979999999996</v>
          </cell>
          <cell r="AE2923">
            <v>3000</v>
          </cell>
          <cell r="AF2923">
            <v>18678</v>
          </cell>
          <cell r="AH2923">
            <v>3000</v>
          </cell>
        </row>
        <row r="2924">
          <cell r="A2924">
            <v>2912</v>
          </cell>
          <cell r="B2924">
            <v>5720</v>
          </cell>
          <cell r="C2924" t="str">
            <v>H.M Forruk Ahmed</v>
          </cell>
          <cell r="D2924" t="str">
            <v>Male</v>
          </cell>
          <cell r="F2924">
            <v>319489</v>
          </cell>
          <cell r="G2924">
            <v>159749</v>
          </cell>
          <cell r="H2924">
            <v>18000</v>
          </cell>
          <cell r="I2924">
            <v>19169</v>
          </cell>
          <cell r="J2924">
            <v>0</v>
          </cell>
          <cell r="K2924">
            <v>45000</v>
          </cell>
          <cell r="L2924">
            <v>2770</v>
          </cell>
          <cell r="M2924">
            <v>175208.28842960001</v>
          </cell>
          <cell r="N2924">
            <v>0</v>
          </cell>
          <cell r="P2924">
            <v>31948</v>
          </cell>
          <cell r="S2924">
            <v>0</v>
          </cell>
          <cell r="T2924">
            <v>771333.28842959995</v>
          </cell>
          <cell r="U2924">
            <v>159749</v>
          </cell>
          <cell r="V2924">
            <v>18000</v>
          </cell>
          <cell r="W2924">
            <v>30000</v>
          </cell>
          <cell r="X2924">
            <v>19169</v>
          </cell>
          <cell r="Y2924">
            <v>226918</v>
          </cell>
          <cell r="Z2924">
            <v>544415.28842959995</v>
          </cell>
          <cell r="AA2924">
            <v>33662.293264439992</v>
          </cell>
          <cell r="AB2924">
            <v>63895.999999999993</v>
          </cell>
          <cell r="AC2924">
            <v>9584.4</v>
          </cell>
          <cell r="AE2924">
            <v>7781.8932644399902</v>
          </cell>
          <cell r="AF2924">
            <v>16296</v>
          </cell>
          <cell r="AH2924">
            <v>10709.88669225659</v>
          </cell>
        </row>
        <row r="2925">
          <cell r="A2925">
            <v>2913</v>
          </cell>
          <cell r="B2925">
            <v>5722</v>
          </cell>
          <cell r="C2925" t="str">
            <v>Md. Fuad Hasan</v>
          </cell>
          <cell r="D2925" t="str">
            <v>Male</v>
          </cell>
          <cell r="E2925" t="str">
            <v>125527667332</v>
          </cell>
          <cell r="F2925">
            <v>210845</v>
          </cell>
          <cell r="G2925">
            <v>105424</v>
          </cell>
          <cell r="H2925">
            <v>24000</v>
          </cell>
          <cell r="I2925">
            <v>12655</v>
          </cell>
          <cell r="J2925">
            <v>0</v>
          </cell>
          <cell r="K2925">
            <v>60000</v>
          </cell>
          <cell r="L2925">
            <v>-2160</v>
          </cell>
          <cell r="M2925">
            <v>391553</v>
          </cell>
          <cell r="N2925">
            <v>0</v>
          </cell>
          <cell r="P2925">
            <v>21375</v>
          </cell>
          <cell r="S2925">
            <v>0</v>
          </cell>
          <cell r="T2925">
            <v>823692</v>
          </cell>
          <cell r="U2925">
            <v>105424</v>
          </cell>
          <cell r="V2925">
            <v>24000</v>
          </cell>
          <cell r="W2925">
            <v>30000</v>
          </cell>
          <cell r="X2925">
            <v>12655</v>
          </cell>
          <cell r="Y2925">
            <v>172079</v>
          </cell>
          <cell r="Z2925">
            <v>651613</v>
          </cell>
          <cell r="AA2925">
            <v>49741.95</v>
          </cell>
          <cell r="AB2925">
            <v>189071.4</v>
          </cell>
          <cell r="AC2925">
            <v>28360.71</v>
          </cell>
          <cell r="AE2925">
            <v>6500.239999999998</v>
          </cell>
          <cell r="AF2925">
            <v>14881</v>
          </cell>
          <cell r="AH2925">
            <v>6500</v>
          </cell>
        </row>
        <row r="2926">
          <cell r="A2926">
            <v>2914</v>
          </cell>
          <cell r="B2926">
            <v>5725</v>
          </cell>
          <cell r="C2926" t="str">
            <v>Shahriar Ibne Zaman</v>
          </cell>
          <cell r="D2926" t="str">
            <v>Male</v>
          </cell>
          <cell r="F2926">
            <v>1168582</v>
          </cell>
          <cell r="G2926">
            <v>584294</v>
          </cell>
          <cell r="H2926">
            <v>24000</v>
          </cell>
          <cell r="I2926">
            <v>70116</v>
          </cell>
          <cell r="J2926">
            <v>58429.333333333343</v>
          </cell>
          <cell r="K2926">
            <v>0</v>
          </cell>
          <cell r="L2926">
            <v>0</v>
          </cell>
          <cell r="M2926">
            <v>754760</v>
          </cell>
          <cell r="N2926">
            <v>0</v>
          </cell>
          <cell r="P2926">
            <v>116860</v>
          </cell>
          <cell r="S2926">
            <v>0</v>
          </cell>
          <cell r="T2926">
            <v>2777041.333333333</v>
          </cell>
          <cell r="U2926">
            <v>240000</v>
          </cell>
          <cell r="V2926">
            <v>24000</v>
          </cell>
          <cell r="W2926">
            <v>0</v>
          </cell>
          <cell r="X2926">
            <v>70116</v>
          </cell>
          <cell r="Y2926">
            <v>334116</v>
          </cell>
          <cell r="Z2926">
            <v>2442925.333333333</v>
          </cell>
          <cell r="AA2926">
            <v>445731.33333333326</v>
          </cell>
          <cell r="AB2926">
            <v>633720</v>
          </cell>
          <cell r="AC2926">
            <v>95058</v>
          </cell>
          <cell r="AE2926">
            <v>301422.33333333326</v>
          </cell>
          <cell r="AF2926">
            <v>49251</v>
          </cell>
          <cell r="AH2926">
            <v>301422</v>
          </cell>
        </row>
        <row r="2927">
          <cell r="A2927">
            <v>2915</v>
          </cell>
          <cell r="B2927">
            <v>5727</v>
          </cell>
          <cell r="C2927" t="str">
            <v>Fatema Akther</v>
          </cell>
          <cell r="D2927" t="str">
            <v>Female</v>
          </cell>
          <cell r="F2927">
            <v>301344</v>
          </cell>
          <cell r="G2927">
            <v>150672</v>
          </cell>
          <cell r="H2927">
            <v>24000</v>
          </cell>
          <cell r="I2927">
            <v>18085</v>
          </cell>
          <cell r="J2927">
            <v>0</v>
          </cell>
          <cell r="K2927">
            <v>60100</v>
          </cell>
          <cell r="L2927">
            <v>158540</v>
          </cell>
          <cell r="M2927">
            <v>163702</v>
          </cell>
          <cell r="N2927">
            <v>0</v>
          </cell>
          <cell r="P2927">
            <v>30134</v>
          </cell>
          <cell r="S2927">
            <v>0</v>
          </cell>
          <cell r="T2927">
            <v>906577</v>
          </cell>
          <cell r="U2927">
            <v>150672</v>
          </cell>
          <cell r="V2927">
            <v>24000</v>
          </cell>
          <cell r="W2927">
            <v>30000</v>
          </cell>
          <cell r="X2927">
            <v>18085</v>
          </cell>
          <cell r="Y2927">
            <v>222757</v>
          </cell>
          <cell r="Z2927">
            <v>683820</v>
          </cell>
          <cell r="AA2927">
            <v>46323</v>
          </cell>
          <cell r="AB2927">
            <v>196105.8</v>
          </cell>
          <cell r="AC2927">
            <v>29415.869999999995</v>
          </cell>
          <cell r="AE2927">
            <v>3000</v>
          </cell>
          <cell r="AF2927">
            <v>15363</v>
          </cell>
          <cell r="AH2927">
            <v>3000</v>
          </cell>
        </row>
        <row r="2928">
          <cell r="A2928">
            <v>2916</v>
          </cell>
          <cell r="B2928">
            <v>5730</v>
          </cell>
          <cell r="C2928" t="str">
            <v>Adil Iftekhar</v>
          </cell>
          <cell r="D2928" t="str">
            <v>Male</v>
          </cell>
          <cell r="E2928" t="str">
            <v>729359704725</v>
          </cell>
          <cell r="F2928">
            <v>1134800</v>
          </cell>
          <cell r="G2928">
            <v>567402</v>
          </cell>
          <cell r="H2928">
            <v>24000</v>
          </cell>
          <cell r="I2928">
            <v>68088</v>
          </cell>
          <cell r="J2928">
            <v>12125.333333333336</v>
          </cell>
          <cell r="K2928">
            <v>318833</v>
          </cell>
          <cell r="L2928">
            <v>0</v>
          </cell>
          <cell r="M2928">
            <v>805397</v>
          </cell>
          <cell r="N2928">
            <v>36000</v>
          </cell>
          <cell r="P2928">
            <v>113478</v>
          </cell>
          <cell r="S2928">
            <v>0</v>
          </cell>
          <cell r="T2928">
            <v>3080123.333333333</v>
          </cell>
          <cell r="U2928">
            <v>240000</v>
          </cell>
          <cell r="V2928">
            <v>24000</v>
          </cell>
          <cell r="W2928">
            <v>30000</v>
          </cell>
          <cell r="X2928">
            <v>68088</v>
          </cell>
          <cell r="Y2928">
            <v>362088</v>
          </cell>
          <cell r="Z2928">
            <v>2718035.333333333</v>
          </cell>
          <cell r="AA2928">
            <v>514508.83333333326</v>
          </cell>
          <cell r="AB2928">
            <v>781367.20000000019</v>
          </cell>
          <cell r="AC2928">
            <v>117205.08000000002</v>
          </cell>
          <cell r="AE2928">
            <v>344974.75333333324</v>
          </cell>
          <cell r="AF2928">
            <v>52329</v>
          </cell>
          <cell r="AH2928">
            <v>344975</v>
          </cell>
        </row>
        <row r="2929">
          <cell r="A2929">
            <v>2917</v>
          </cell>
          <cell r="B2929">
            <v>5736</v>
          </cell>
          <cell r="C2929" t="str">
            <v>Md. Sajib Hossain</v>
          </cell>
          <cell r="D2929" t="str">
            <v>Male</v>
          </cell>
          <cell r="E2929" t="str">
            <v>572852861062</v>
          </cell>
          <cell r="F2929">
            <v>281928</v>
          </cell>
          <cell r="G2929">
            <v>140970</v>
          </cell>
          <cell r="H2929">
            <v>24000</v>
          </cell>
          <cell r="I2929">
            <v>16919</v>
          </cell>
          <cell r="J2929">
            <v>0</v>
          </cell>
          <cell r="K2929">
            <v>59200</v>
          </cell>
          <cell r="L2929">
            <v>129851</v>
          </cell>
          <cell r="M2929">
            <v>147873</v>
          </cell>
          <cell r="N2929">
            <v>10000</v>
          </cell>
          <cell r="P2929">
            <v>28191</v>
          </cell>
          <cell r="S2929">
            <v>0</v>
          </cell>
          <cell r="T2929">
            <v>838932</v>
          </cell>
          <cell r="U2929">
            <v>140970</v>
          </cell>
          <cell r="V2929">
            <v>24000</v>
          </cell>
          <cell r="W2929">
            <v>30000</v>
          </cell>
          <cell r="X2929">
            <v>16919</v>
          </cell>
          <cell r="Y2929">
            <v>211889</v>
          </cell>
          <cell r="Z2929">
            <v>627043</v>
          </cell>
          <cell r="AA2929">
            <v>46056.45</v>
          </cell>
          <cell r="AB2929">
            <v>176382</v>
          </cell>
          <cell r="AC2929">
            <v>26457.3</v>
          </cell>
          <cell r="AE2929">
            <v>7865.1499999999978</v>
          </cell>
          <cell r="AF2929">
            <v>11734</v>
          </cell>
          <cell r="AH2929">
            <v>7865</v>
          </cell>
        </row>
        <row r="2930">
          <cell r="A2930">
            <v>2918</v>
          </cell>
          <cell r="B2930">
            <v>5739</v>
          </cell>
          <cell r="C2930" t="str">
            <v>Faria Tazin Rahman</v>
          </cell>
          <cell r="D2930" t="str">
            <v>Female</v>
          </cell>
          <cell r="F2930">
            <v>489228</v>
          </cell>
          <cell r="G2930">
            <v>244614</v>
          </cell>
          <cell r="H2930">
            <v>24000</v>
          </cell>
          <cell r="I2930">
            <v>29352</v>
          </cell>
          <cell r="J2930">
            <v>0</v>
          </cell>
          <cell r="K2930">
            <v>60000</v>
          </cell>
          <cell r="L2930">
            <v>0</v>
          </cell>
          <cell r="M2930">
            <v>260538</v>
          </cell>
          <cell r="N2930">
            <v>0</v>
          </cell>
          <cell r="P2930">
            <v>48922</v>
          </cell>
          <cell r="S2930">
            <v>0</v>
          </cell>
          <cell r="T2930">
            <v>1156654</v>
          </cell>
          <cell r="U2930">
            <v>240000</v>
          </cell>
          <cell r="V2930">
            <v>24000</v>
          </cell>
          <cell r="W2930">
            <v>30000</v>
          </cell>
          <cell r="X2930">
            <v>29352</v>
          </cell>
          <cell r="Y2930">
            <v>323352</v>
          </cell>
          <cell r="Z2930">
            <v>833302</v>
          </cell>
          <cell r="AA2930">
            <v>68745.299999999988</v>
          </cell>
          <cell r="AB2930">
            <v>235314</v>
          </cell>
          <cell r="AC2930">
            <v>35297.1</v>
          </cell>
          <cell r="AE2930">
            <v>7450.1999999999898</v>
          </cell>
          <cell r="AF2930">
            <v>25998</v>
          </cell>
          <cell r="AH2930">
            <v>7450</v>
          </cell>
        </row>
        <row r="2931">
          <cell r="A2931">
            <v>2919</v>
          </cell>
          <cell r="B2931">
            <v>5741</v>
          </cell>
          <cell r="C2931" t="str">
            <v>Mazedur Rahman</v>
          </cell>
          <cell r="D2931" t="str">
            <v>Male</v>
          </cell>
          <cell r="E2931" t="str">
            <v>710977304558</v>
          </cell>
          <cell r="F2931">
            <v>341910</v>
          </cell>
          <cell r="G2931">
            <v>170960</v>
          </cell>
          <cell r="H2931">
            <v>24000</v>
          </cell>
          <cell r="I2931">
            <v>20514</v>
          </cell>
          <cell r="J2931">
            <v>0</v>
          </cell>
          <cell r="K2931">
            <v>60000</v>
          </cell>
          <cell r="L2931">
            <v>68474</v>
          </cell>
          <cell r="M2931">
            <v>177895</v>
          </cell>
          <cell r="N2931">
            <v>0</v>
          </cell>
          <cell r="P2931">
            <v>34189</v>
          </cell>
          <cell r="S2931">
            <v>0</v>
          </cell>
          <cell r="T2931">
            <v>897942</v>
          </cell>
          <cell r="U2931">
            <v>170960</v>
          </cell>
          <cell r="V2931">
            <v>24000</v>
          </cell>
          <cell r="W2931">
            <v>30000</v>
          </cell>
          <cell r="X2931">
            <v>20514</v>
          </cell>
          <cell r="Y2931">
            <v>245474</v>
          </cell>
          <cell r="Z2931">
            <v>652468</v>
          </cell>
          <cell r="AA2931">
            <v>49870.2</v>
          </cell>
          <cell r="AB2931">
            <v>185483.69999999995</v>
          </cell>
          <cell r="AC2931">
            <v>27822.554999999993</v>
          </cell>
          <cell r="AE2931">
            <v>8117.6450000000041</v>
          </cell>
          <cell r="AF2931">
            <v>13930</v>
          </cell>
          <cell r="AH2931">
            <v>8117</v>
          </cell>
        </row>
        <row r="2932">
          <cell r="A2932">
            <v>2920</v>
          </cell>
          <cell r="B2932">
            <v>5742</v>
          </cell>
          <cell r="C2932" t="str">
            <v>Mohammad Asif Imran Khan</v>
          </cell>
          <cell r="D2932" t="str">
            <v>Male</v>
          </cell>
          <cell r="F2932">
            <v>414624</v>
          </cell>
          <cell r="G2932">
            <v>207312</v>
          </cell>
          <cell r="H2932">
            <v>24000</v>
          </cell>
          <cell r="I2932">
            <v>24876</v>
          </cell>
          <cell r="J2932">
            <v>0</v>
          </cell>
          <cell r="K2932">
            <v>60000</v>
          </cell>
          <cell r="L2932">
            <v>0</v>
          </cell>
          <cell r="M2932">
            <v>243157</v>
          </cell>
          <cell r="N2932">
            <v>20000</v>
          </cell>
          <cell r="P2932">
            <v>41462</v>
          </cell>
          <cell r="S2932">
            <v>0</v>
          </cell>
          <cell r="T2932">
            <v>1035431</v>
          </cell>
          <cell r="U2932">
            <v>207312</v>
          </cell>
          <cell r="V2932">
            <v>24000</v>
          </cell>
          <cell r="W2932">
            <v>30000</v>
          </cell>
          <cell r="X2932">
            <v>24876</v>
          </cell>
          <cell r="Y2932">
            <v>286188</v>
          </cell>
          <cell r="Z2932">
            <v>749243</v>
          </cell>
          <cell r="AA2932">
            <v>64386.45</v>
          </cell>
          <cell r="AB2932">
            <v>210533.99999999997</v>
          </cell>
          <cell r="AC2932">
            <v>31580.1</v>
          </cell>
          <cell r="AE2932">
            <v>16091.349999999999</v>
          </cell>
          <cell r="AF2932">
            <v>16715</v>
          </cell>
          <cell r="AH2932">
            <v>16091</v>
          </cell>
        </row>
        <row r="2933">
          <cell r="A2933">
            <v>2921</v>
          </cell>
          <cell r="B2933">
            <v>5743</v>
          </cell>
          <cell r="C2933" t="str">
            <v>Abu Nazam Md. Tanveer Hossain</v>
          </cell>
          <cell r="D2933" t="str">
            <v>Male</v>
          </cell>
          <cell r="E2933" t="str">
            <v>556706311054</v>
          </cell>
          <cell r="F2933">
            <v>571229</v>
          </cell>
          <cell r="G2933">
            <v>285618</v>
          </cell>
          <cell r="H2933">
            <v>24000</v>
          </cell>
          <cell r="I2933">
            <v>34275</v>
          </cell>
          <cell r="J2933">
            <v>0</v>
          </cell>
          <cell r="K2933">
            <v>60000</v>
          </cell>
          <cell r="L2933">
            <v>0</v>
          </cell>
          <cell r="M2933">
            <v>344418</v>
          </cell>
          <cell r="N2933">
            <v>0</v>
          </cell>
          <cell r="P2933">
            <v>57123</v>
          </cell>
          <cell r="S2933">
            <v>0</v>
          </cell>
          <cell r="T2933">
            <v>1376663</v>
          </cell>
          <cell r="U2933">
            <v>240000</v>
          </cell>
          <cell r="V2933">
            <v>24000</v>
          </cell>
          <cell r="W2933">
            <v>30000</v>
          </cell>
          <cell r="X2933">
            <v>34275</v>
          </cell>
          <cell r="Y2933">
            <v>328275</v>
          </cell>
          <cell r="Z2933">
            <v>1048388</v>
          </cell>
          <cell r="AA2933">
            <v>115677.6</v>
          </cell>
          <cell r="AB2933">
            <v>114245.99999999999</v>
          </cell>
          <cell r="AC2933">
            <v>17136.899999999998</v>
          </cell>
          <cell r="AE2933">
            <v>93808.700000000012</v>
          </cell>
          <cell r="AF2933">
            <v>4732</v>
          </cell>
          <cell r="AH2933">
            <v>93809</v>
          </cell>
        </row>
        <row r="2934">
          <cell r="A2934">
            <v>2922</v>
          </cell>
          <cell r="B2934">
            <v>5744</v>
          </cell>
          <cell r="C2934" t="str">
            <v>Mahfuz Alam</v>
          </cell>
          <cell r="D2934" t="str">
            <v>Male</v>
          </cell>
          <cell r="F2934">
            <v>470532</v>
          </cell>
          <cell r="G2934">
            <v>235274</v>
          </cell>
          <cell r="H2934">
            <v>24000</v>
          </cell>
          <cell r="I2934">
            <v>28230</v>
          </cell>
          <cell r="J2934">
            <v>0</v>
          </cell>
          <cell r="K2934">
            <v>60000</v>
          </cell>
          <cell r="L2934">
            <v>0</v>
          </cell>
          <cell r="M2934">
            <v>208235</v>
          </cell>
          <cell r="N2934">
            <v>0</v>
          </cell>
          <cell r="P2934">
            <v>47054</v>
          </cell>
          <cell r="S2934">
            <v>0</v>
          </cell>
          <cell r="T2934">
            <v>1073325</v>
          </cell>
          <cell r="U2934">
            <v>235274</v>
          </cell>
          <cell r="V2934">
            <v>24000</v>
          </cell>
          <cell r="W2934">
            <v>30000</v>
          </cell>
          <cell r="X2934">
            <v>28230</v>
          </cell>
          <cell r="Y2934">
            <v>317504</v>
          </cell>
          <cell r="Z2934">
            <v>755821</v>
          </cell>
          <cell r="AA2934">
            <v>65373.15</v>
          </cell>
          <cell r="AB2934">
            <v>94108</v>
          </cell>
          <cell r="AC2934">
            <v>14116.199999999999</v>
          </cell>
          <cell r="AE2934">
            <v>45985.950000000004</v>
          </cell>
          <cell r="AF2934">
            <v>5271</v>
          </cell>
          <cell r="AH2934">
            <v>45986</v>
          </cell>
        </row>
        <row r="2935">
          <cell r="A2935">
            <v>2923</v>
          </cell>
          <cell r="B2935">
            <v>5751</v>
          </cell>
          <cell r="C2935" t="str">
            <v>Arafat Anwar Choudhury</v>
          </cell>
          <cell r="D2935" t="str">
            <v>Male</v>
          </cell>
          <cell r="F2935">
            <v>1324707</v>
          </cell>
          <cell r="G2935">
            <v>662358</v>
          </cell>
          <cell r="H2935">
            <v>24000</v>
          </cell>
          <cell r="I2935">
            <v>79477</v>
          </cell>
          <cell r="J2935">
            <v>34116.000000000007</v>
          </cell>
          <cell r="K2935">
            <v>162904</v>
          </cell>
          <cell r="L2935">
            <v>0</v>
          </cell>
          <cell r="M2935">
            <v>911685</v>
          </cell>
          <cell r="N2935">
            <v>0</v>
          </cell>
          <cell r="P2935">
            <v>132470</v>
          </cell>
          <cell r="S2935">
            <v>0</v>
          </cell>
          <cell r="T2935">
            <v>3331717</v>
          </cell>
          <cell r="U2935">
            <v>240000</v>
          </cell>
          <cell r="V2935">
            <v>24000</v>
          </cell>
          <cell r="W2935">
            <v>30000</v>
          </cell>
          <cell r="X2935">
            <v>79477</v>
          </cell>
          <cell r="Y2935">
            <v>373477</v>
          </cell>
          <cell r="Z2935">
            <v>2958240</v>
          </cell>
          <cell r="AA2935">
            <v>574560</v>
          </cell>
          <cell r="AB2935">
            <v>847731</v>
          </cell>
          <cell r="AC2935">
            <v>127159.65</v>
          </cell>
          <cell r="AE2935">
            <v>388009.35</v>
          </cell>
          <cell r="AF2935">
            <v>59391</v>
          </cell>
          <cell r="AH2935">
            <v>388009</v>
          </cell>
        </row>
        <row r="2936">
          <cell r="A2936">
            <v>2924</v>
          </cell>
          <cell r="B2936">
            <v>5752</v>
          </cell>
          <cell r="C2936" t="str">
            <v>Gazi M Showkat Hassan</v>
          </cell>
          <cell r="D2936" t="str">
            <v>Male</v>
          </cell>
          <cell r="E2936" t="str">
            <v>534964308921</v>
          </cell>
          <cell r="F2936">
            <v>415296</v>
          </cell>
          <cell r="G2936">
            <v>207648</v>
          </cell>
          <cell r="H2936">
            <v>24000</v>
          </cell>
          <cell r="I2936">
            <v>24918</v>
          </cell>
          <cell r="J2936">
            <v>0</v>
          </cell>
          <cell r="K2936">
            <v>60000</v>
          </cell>
          <cell r="L2936">
            <v>119179</v>
          </cell>
          <cell r="M2936">
            <v>201671</v>
          </cell>
          <cell r="N2936">
            <v>0</v>
          </cell>
          <cell r="P2936">
            <v>41530</v>
          </cell>
          <cell r="S2936">
            <v>0</v>
          </cell>
          <cell r="T2936">
            <v>1094242</v>
          </cell>
          <cell r="U2936">
            <v>207648</v>
          </cell>
          <cell r="V2936">
            <v>24000</v>
          </cell>
          <cell r="W2936">
            <v>30000</v>
          </cell>
          <cell r="X2936">
            <v>24918</v>
          </cell>
          <cell r="Y2936">
            <v>286566</v>
          </cell>
          <cell r="Z2936">
            <v>807676</v>
          </cell>
          <cell r="AA2936">
            <v>73151.399999999994</v>
          </cell>
          <cell r="AB2936">
            <v>228060</v>
          </cell>
          <cell r="AC2936">
            <v>34209</v>
          </cell>
          <cell r="AE2936">
            <v>20906.399999999994</v>
          </cell>
          <cell r="AF2936">
            <v>18036</v>
          </cell>
          <cell r="AH2936">
            <v>20906</v>
          </cell>
        </row>
        <row r="2937">
          <cell r="A2937">
            <v>2925</v>
          </cell>
          <cell r="B2937">
            <v>5758</v>
          </cell>
          <cell r="C2937" t="str">
            <v>Dilruba Akhter</v>
          </cell>
          <cell r="D2937" t="str">
            <v>Female</v>
          </cell>
          <cell r="F2937">
            <v>850470</v>
          </cell>
          <cell r="G2937">
            <v>425238</v>
          </cell>
          <cell r="H2937">
            <v>24000</v>
          </cell>
          <cell r="I2937">
            <v>51031</v>
          </cell>
          <cell r="J2937">
            <v>0</v>
          </cell>
          <cell r="K2937">
            <v>60000</v>
          </cell>
          <cell r="L2937">
            <v>0</v>
          </cell>
          <cell r="M2937">
            <v>455319</v>
          </cell>
          <cell r="N2937">
            <v>0</v>
          </cell>
          <cell r="P2937">
            <v>85043</v>
          </cell>
          <cell r="S2937">
            <v>0</v>
          </cell>
          <cell r="T2937">
            <v>1951101</v>
          </cell>
          <cell r="U2937">
            <v>240000</v>
          </cell>
          <cell r="V2937">
            <v>24000</v>
          </cell>
          <cell r="W2937">
            <v>30000</v>
          </cell>
          <cell r="X2937">
            <v>51031</v>
          </cell>
          <cell r="Y2937">
            <v>345031</v>
          </cell>
          <cell r="Z2937">
            <v>1606070</v>
          </cell>
          <cell r="AA2937">
            <v>222767.5</v>
          </cell>
          <cell r="AB2937">
            <v>456308.10000000003</v>
          </cell>
          <cell r="AC2937">
            <v>68446.214999999997</v>
          </cell>
          <cell r="AE2937">
            <v>103743.285</v>
          </cell>
          <cell r="AF2937">
            <v>50578</v>
          </cell>
          <cell r="AH2937">
            <v>103744</v>
          </cell>
        </row>
        <row r="2938">
          <cell r="A2938">
            <v>2926</v>
          </cell>
          <cell r="B2938">
            <v>5759</v>
          </cell>
          <cell r="C2938" t="str">
            <v>Md. Abdul Momin</v>
          </cell>
          <cell r="D2938" t="str">
            <v>Male</v>
          </cell>
          <cell r="E2938" t="str">
            <v>629114554415</v>
          </cell>
          <cell r="F2938">
            <v>281928</v>
          </cell>
          <cell r="G2938">
            <v>140970</v>
          </cell>
          <cell r="H2938">
            <v>24000</v>
          </cell>
          <cell r="I2938">
            <v>16919</v>
          </cell>
          <cell r="J2938">
            <v>0</v>
          </cell>
          <cell r="K2938">
            <v>60000</v>
          </cell>
          <cell r="L2938">
            <v>232429</v>
          </cell>
          <cell r="M2938">
            <v>147873</v>
          </cell>
          <cell r="N2938">
            <v>12000</v>
          </cell>
          <cell r="P2938">
            <v>28191</v>
          </cell>
          <cell r="S2938">
            <v>0</v>
          </cell>
          <cell r="T2938">
            <v>944310</v>
          </cell>
          <cell r="U2938">
            <v>140970</v>
          </cell>
          <cell r="V2938">
            <v>24000</v>
          </cell>
          <cell r="W2938">
            <v>30000</v>
          </cell>
          <cell r="X2938">
            <v>16919</v>
          </cell>
          <cell r="Y2938">
            <v>211889</v>
          </cell>
          <cell r="Z2938">
            <v>732421</v>
          </cell>
          <cell r="AA2938">
            <v>61863.149999999994</v>
          </cell>
          <cell r="AB2938">
            <v>207382.00000000003</v>
          </cell>
          <cell r="AC2938">
            <v>31107.3</v>
          </cell>
          <cell r="AE2938">
            <v>16693.849999999995</v>
          </cell>
          <cell r="AF2938">
            <v>14062</v>
          </cell>
          <cell r="AH2938">
            <v>16694</v>
          </cell>
        </row>
        <row r="2939">
          <cell r="A2939">
            <v>2927</v>
          </cell>
          <cell r="B2939">
            <v>5766</v>
          </cell>
          <cell r="C2939" t="str">
            <v>Shikdar Akhtar-Uz- Zaman</v>
          </cell>
          <cell r="D2939" t="str">
            <v>Male</v>
          </cell>
          <cell r="F2939">
            <v>1582188</v>
          </cell>
          <cell r="G2939">
            <v>791094</v>
          </cell>
          <cell r="H2939">
            <v>24000</v>
          </cell>
          <cell r="I2939">
            <v>94932</v>
          </cell>
          <cell r="J2939">
            <v>79109.333333333328</v>
          </cell>
          <cell r="K2939">
            <v>0</v>
          </cell>
          <cell r="L2939">
            <v>0</v>
          </cell>
          <cell r="M2939">
            <v>1132023</v>
          </cell>
          <cell r="N2939">
            <v>0</v>
          </cell>
          <cell r="P2939">
            <v>158219</v>
          </cell>
          <cell r="S2939">
            <v>0</v>
          </cell>
          <cell r="T2939">
            <v>3861565.3333333335</v>
          </cell>
          <cell r="U2939">
            <v>240000</v>
          </cell>
          <cell r="V2939">
            <v>24000</v>
          </cell>
          <cell r="W2939">
            <v>0</v>
          </cell>
          <cell r="X2939">
            <v>94932</v>
          </cell>
          <cell r="Y2939">
            <v>358932</v>
          </cell>
          <cell r="Z2939">
            <v>3502633.3333333335</v>
          </cell>
          <cell r="AA2939">
            <v>710658.33333333337</v>
          </cell>
          <cell r="AB2939">
            <v>1003324.3</v>
          </cell>
          <cell r="AC2939">
            <v>150498.64500000002</v>
          </cell>
          <cell r="AE2939">
            <v>493001.68833333335</v>
          </cell>
          <cell r="AF2939">
            <v>67158</v>
          </cell>
          <cell r="AH2939">
            <v>493001</v>
          </cell>
        </row>
        <row r="2940">
          <cell r="A2940">
            <v>2928</v>
          </cell>
          <cell r="B2940">
            <v>5773</v>
          </cell>
          <cell r="C2940" t="str">
            <v>Ratul Ahmed</v>
          </cell>
          <cell r="D2940" t="str">
            <v>Male</v>
          </cell>
          <cell r="F2940">
            <v>332520</v>
          </cell>
          <cell r="G2940">
            <v>166268</v>
          </cell>
          <cell r="H2940">
            <v>24000</v>
          </cell>
          <cell r="I2940">
            <v>19950</v>
          </cell>
          <cell r="J2940">
            <v>0</v>
          </cell>
          <cell r="K2940">
            <v>59600</v>
          </cell>
          <cell r="L2940">
            <v>112143</v>
          </cell>
          <cell r="M2940">
            <v>153192</v>
          </cell>
          <cell r="N2940">
            <v>36000</v>
          </cell>
          <cell r="P2940">
            <v>33253</v>
          </cell>
          <cell r="S2940">
            <v>0</v>
          </cell>
          <cell r="T2940">
            <v>936926</v>
          </cell>
          <cell r="U2940">
            <v>166268</v>
          </cell>
          <cell r="V2940">
            <v>24000</v>
          </cell>
          <cell r="W2940">
            <v>30000</v>
          </cell>
          <cell r="X2940">
            <v>19950</v>
          </cell>
          <cell r="Y2940">
            <v>240218</v>
          </cell>
          <cell r="Z2940">
            <v>696708</v>
          </cell>
          <cell r="AA2940">
            <v>56506.2</v>
          </cell>
          <cell r="AB2940">
            <v>199036.5</v>
          </cell>
          <cell r="AC2940">
            <v>29855.474999999999</v>
          </cell>
          <cell r="AE2940">
            <v>11736.724999999999</v>
          </cell>
          <cell r="AF2940">
            <v>14914</v>
          </cell>
          <cell r="AH2940">
            <v>11736</v>
          </cell>
        </row>
        <row r="2941">
          <cell r="A2941">
            <v>2929</v>
          </cell>
          <cell r="B2941">
            <v>5787</v>
          </cell>
          <cell r="C2941" t="str">
            <v>Amitabha Sarker Shiplu</v>
          </cell>
          <cell r="D2941" t="str">
            <v>Male</v>
          </cell>
          <cell r="F2941">
            <v>75248</v>
          </cell>
          <cell r="G2941">
            <v>37624</v>
          </cell>
          <cell r="H2941">
            <v>4000</v>
          </cell>
          <cell r="I2941">
            <v>4514</v>
          </cell>
          <cell r="J2941">
            <v>0</v>
          </cell>
          <cell r="K2941">
            <v>10000</v>
          </cell>
          <cell r="L2941">
            <v>0</v>
          </cell>
          <cell r="M2941">
            <v>48764</v>
          </cell>
          <cell r="N2941">
            <v>0</v>
          </cell>
          <cell r="P2941">
            <v>7524</v>
          </cell>
          <cell r="S2941">
            <v>0</v>
          </cell>
          <cell r="T2941">
            <v>187674</v>
          </cell>
          <cell r="U2941">
            <v>37624</v>
          </cell>
          <cell r="V2941">
            <v>4000</v>
          </cell>
          <cell r="W2941">
            <v>10000</v>
          </cell>
          <cell r="X2941">
            <v>4514</v>
          </cell>
          <cell r="Y2941">
            <v>56138</v>
          </cell>
          <cell r="Z2941">
            <v>131536</v>
          </cell>
          <cell r="AA2941">
            <v>0</v>
          </cell>
          <cell r="AB2941">
            <v>15047.999999999998</v>
          </cell>
          <cell r="AC2941">
            <v>2257.1999999999998</v>
          </cell>
          <cell r="AE2941">
            <v>3000</v>
          </cell>
          <cell r="AF2941">
            <v>11444</v>
          </cell>
          <cell r="AH2941">
            <v>0</v>
          </cell>
        </row>
        <row r="2942">
          <cell r="A2942">
            <v>2930</v>
          </cell>
          <cell r="B2942">
            <v>5793</v>
          </cell>
          <cell r="C2942" t="str">
            <v>Faisal Ahmed</v>
          </cell>
          <cell r="D2942" t="str">
            <v>Male</v>
          </cell>
          <cell r="F2942">
            <v>65544</v>
          </cell>
          <cell r="G2942">
            <v>32772</v>
          </cell>
          <cell r="H2942">
            <v>1806</v>
          </cell>
          <cell r="I2942">
            <v>3933</v>
          </cell>
          <cell r="J2942">
            <v>0</v>
          </cell>
          <cell r="K2942">
            <v>4516</v>
          </cell>
          <cell r="L2942">
            <v>0</v>
          </cell>
          <cell r="M2942">
            <v>166731</v>
          </cell>
          <cell r="N2942">
            <v>0</v>
          </cell>
          <cell r="P2942">
            <v>6554</v>
          </cell>
          <cell r="S2942">
            <v>0</v>
          </cell>
          <cell r="T2942">
            <v>281856</v>
          </cell>
          <cell r="U2942">
            <v>32772</v>
          </cell>
          <cell r="V2942">
            <v>1806</v>
          </cell>
          <cell r="W2942">
            <v>4516</v>
          </cell>
          <cell r="X2942">
            <v>3933</v>
          </cell>
          <cell r="Y2942">
            <v>43027</v>
          </cell>
          <cell r="Z2942">
            <v>238829</v>
          </cell>
          <cell r="AA2942">
            <v>1882.9</v>
          </cell>
          <cell r="AB2942">
            <v>13107.999999999998</v>
          </cell>
          <cell r="AC2942">
            <v>1966.1999999999998</v>
          </cell>
          <cell r="AE2942">
            <v>3000</v>
          </cell>
          <cell r="AF2942">
            <v>0</v>
          </cell>
          <cell r="AH2942">
            <v>3000</v>
          </cell>
        </row>
        <row r="2943">
          <cell r="A2943">
            <v>2931</v>
          </cell>
          <cell r="B2943">
            <v>5798</v>
          </cell>
          <cell r="C2943" t="str">
            <v>Mehedi Hasan</v>
          </cell>
          <cell r="D2943" t="str">
            <v>Male</v>
          </cell>
          <cell r="E2943" t="str">
            <v>377879692778</v>
          </cell>
          <cell r="F2943">
            <v>252258</v>
          </cell>
          <cell r="G2943">
            <v>126134</v>
          </cell>
          <cell r="H2943">
            <v>24000</v>
          </cell>
          <cell r="I2943">
            <v>15131</v>
          </cell>
          <cell r="J2943">
            <v>0</v>
          </cell>
          <cell r="K2943">
            <v>60000</v>
          </cell>
          <cell r="L2943">
            <v>21377</v>
          </cell>
          <cell r="M2943">
            <v>129995</v>
          </cell>
          <cell r="N2943">
            <v>0</v>
          </cell>
          <cell r="P2943">
            <v>25231</v>
          </cell>
          <cell r="S2943">
            <v>0</v>
          </cell>
          <cell r="T2943">
            <v>654126</v>
          </cell>
          <cell r="U2943">
            <v>126134</v>
          </cell>
          <cell r="V2943">
            <v>24000</v>
          </cell>
          <cell r="W2943">
            <v>30000</v>
          </cell>
          <cell r="X2943">
            <v>15131</v>
          </cell>
          <cell r="Y2943">
            <v>195265</v>
          </cell>
          <cell r="Z2943">
            <v>458861</v>
          </cell>
          <cell r="AA2943">
            <v>23886.100000000002</v>
          </cell>
          <cell r="AB2943">
            <v>127636.00000000001</v>
          </cell>
          <cell r="AC2943">
            <v>19145.400000000001</v>
          </cell>
          <cell r="AE2943">
            <v>3000</v>
          </cell>
          <cell r="AF2943">
            <v>11466</v>
          </cell>
          <cell r="AH2943">
            <v>3000</v>
          </cell>
        </row>
        <row r="2944">
          <cell r="A2944">
            <v>2932</v>
          </cell>
          <cell r="B2944">
            <v>5800</v>
          </cell>
          <cell r="C2944" t="str">
            <v>Abu Sakib Abdullah</v>
          </cell>
          <cell r="D2944" t="str">
            <v>Male</v>
          </cell>
          <cell r="E2944" t="str">
            <v>790724846961</v>
          </cell>
          <cell r="F2944">
            <v>381786</v>
          </cell>
          <cell r="G2944">
            <v>190895</v>
          </cell>
          <cell r="H2944">
            <v>24000</v>
          </cell>
          <cell r="I2944">
            <v>22909</v>
          </cell>
          <cell r="J2944">
            <v>0</v>
          </cell>
          <cell r="K2944">
            <v>60000</v>
          </cell>
          <cell r="L2944">
            <v>0</v>
          </cell>
          <cell r="M2944">
            <v>239744</v>
          </cell>
          <cell r="N2944">
            <v>40000</v>
          </cell>
          <cell r="P2944">
            <v>38179</v>
          </cell>
          <cell r="S2944">
            <v>0</v>
          </cell>
          <cell r="T2944">
            <v>997513</v>
          </cell>
          <cell r="U2944">
            <v>190895</v>
          </cell>
          <cell r="V2944">
            <v>24000</v>
          </cell>
          <cell r="W2944">
            <v>30000</v>
          </cell>
          <cell r="X2944">
            <v>22909</v>
          </cell>
          <cell r="Y2944">
            <v>267804</v>
          </cell>
          <cell r="Z2944">
            <v>729709</v>
          </cell>
          <cell r="AA2944">
            <v>61456.35</v>
          </cell>
          <cell r="AB2944">
            <v>207458.99999999997</v>
          </cell>
          <cell r="AC2944">
            <v>31118.85</v>
          </cell>
          <cell r="AE2944">
            <v>14203.5</v>
          </cell>
          <cell r="AF2944">
            <v>16134</v>
          </cell>
          <cell r="AH2944">
            <v>14203</v>
          </cell>
        </row>
        <row r="2945">
          <cell r="A2945">
            <v>2933</v>
          </cell>
          <cell r="B2945">
            <v>5804</v>
          </cell>
          <cell r="C2945" t="str">
            <v>Shahriar Rahman</v>
          </cell>
          <cell r="D2945" t="str">
            <v>Male</v>
          </cell>
          <cell r="F2945">
            <v>294768</v>
          </cell>
          <cell r="G2945">
            <v>147384</v>
          </cell>
          <cell r="H2945">
            <v>24000</v>
          </cell>
          <cell r="I2945">
            <v>17688</v>
          </cell>
          <cell r="J2945">
            <v>0</v>
          </cell>
          <cell r="K2945">
            <v>60000</v>
          </cell>
          <cell r="L2945">
            <v>0</v>
          </cell>
          <cell r="M2945">
            <v>214972</v>
          </cell>
          <cell r="N2945">
            <v>10000</v>
          </cell>
          <cell r="P2945">
            <v>29477</v>
          </cell>
          <cell r="S2945">
            <v>0</v>
          </cell>
          <cell r="T2945">
            <v>798289</v>
          </cell>
          <cell r="U2945">
            <v>147384</v>
          </cell>
          <cell r="V2945">
            <v>24000</v>
          </cell>
          <cell r="W2945">
            <v>30000</v>
          </cell>
          <cell r="X2945">
            <v>17688</v>
          </cell>
          <cell r="Y2945">
            <v>219072</v>
          </cell>
          <cell r="Z2945">
            <v>579217</v>
          </cell>
          <cell r="AA2945">
            <v>38882.550000000003</v>
          </cell>
          <cell r="AB2945">
            <v>164922</v>
          </cell>
          <cell r="AC2945">
            <v>24738.3</v>
          </cell>
          <cell r="AE2945">
            <v>3000</v>
          </cell>
          <cell r="AF2945">
            <v>13721</v>
          </cell>
          <cell r="AH2945">
            <v>3000</v>
          </cell>
        </row>
        <row r="2946">
          <cell r="A2946">
            <v>2934</v>
          </cell>
          <cell r="B2946">
            <v>5805</v>
          </cell>
          <cell r="C2946" t="str">
            <v>Sadia Afrin</v>
          </cell>
          <cell r="D2946" t="str">
            <v>Female</v>
          </cell>
          <cell r="E2946" t="str">
            <v>268773719705</v>
          </cell>
          <cell r="F2946">
            <v>207530</v>
          </cell>
          <cell r="G2946">
            <v>105704</v>
          </cell>
          <cell r="H2946">
            <v>24000</v>
          </cell>
          <cell r="I2946">
            <v>12683</v>
          </cell>
          <cell r="J2946">
            <v>0</v>
          </cell>
          <cell r="K2946">
            <v>60000</v>
          </cell>
          <cell r="L2946">
            <v>509</v>
          </cell>
          <cell r="M2946">
            <v>88092</v>
          </cell>
          <cell r="N2946">
            <v>36000</v>
          </cell>
          <cell r="P2946">
            <v>20751</v>
          </cell>
          <cell r="S2946">
            <v>0</v>
          </cell>
          <cell r="T2946">
            <v>555269</v>
          </cell>
          <cell r="U2946">
            <v>105704</v>
          </cell>
          <cell r="V2946">
            <v>24000</v>
          </cell>
          <cell r="W2946">
            <v>30000</v>
          </cell>
          <cell r="X2946">
            <v>12683</v>
          </cell>
          <cell r="Y2946">
            <v>172387</v>
          </cell>
          <cell r="Z2946">
            <v>382882</v>
          </cell>
          <cell r="AA2946">
            <v>10788.2</v>
          </cell>
          <cell r="AB2946">
            <v>108639.3</v>
          </cell>
          <cell r="AC2946">
            <v>16295.895</v>
          </cell>
          <cell r="AE2946">
            <v>3000</v>
          </cell>
          <cell r="AF2946">
            <v>7880</v>
          </cell>
          <cell r="AH2946">
            <v>3000</v>
          </cell>
        </row>
        <row r="2947">
          <cell r="A2947">
            <v>2935</v>
          </cell>
          <cell r="B2947">
            <v>5807</v>
          </cell>
          <cell r="C2947" t="str">
            <v>Md. Abid Hossain</v>
          </cell>
          <cell r="D2947" t="str">
            <v>Male</v>
          </cell>
          <cell r="E2947" t="str">
            <v>642365877200</v>
          </cell>
          <cell r="F2947">
            <v>255264</v>
          </cell>
          <cell r="G2947">
            <v>127637</v>
          </cell>
          <cell r="H2947">
            <v>24000</v>
          </cell>
          <cell r="I2947">
            <v>15314</v>
          </cell>
          <cell r="J2947">
            <v>0</v>
          </cell>
          <cell r="K2947">
            <v>60000</v>
          </cell>
          <cell r="L2947">
            <v>7133</v>
          </cell>
          <cell r="M2947">
            <v>193191</v>
          </cell>
          <cell r="N2947">
            <v>10000</v>
          </cell>
          <cell r="P2947">
            <v>25530</v>
          </cell>
          <cell r="S2947">
            <v>0</v>
          </cell>
          <cell r="T2947">
            <v>718069</v>
          </cell>
          <cell r="U2947">
            <v>127637</v>
          </cell>
          <cell r="V2947">
            <v>24000</v>
          </cell>
          <cell r="W2947">
            <v>30000</v>
          </cell>
          <cell r="X2947">
            <v>15314</v>
          </cell>
          <cell r="Y2947">
            <v>196951</v>
          </cell>
          <cell r="Z2947">
            <v>521118</v>
          </cell>
          <cell r="AA2947">
            <v>30167.7</v>
          </cell>
          <cell r="AB2947">
            <v>136060</v>
          </cell>
          <cell r="AC2947">
            <v>20409</v>
          </cell>
          <cell r="AE2947">
            <v>3000</v>
          </cell>
          <cell r="AF2947">
            <v>12728</v>
          </cell>
          <cell r="AH2947">
            <v>3000</v>
          </cell>
        </row>
        <row r="2948">
          <cell r="A2948">
            <v>2936</v>
          </cell>
          <cell r="B2948">
            <v>5810</v>
          </cell>
          <cell r="C2948" t="str">
            <v>Md. Raihan Hossain</v>
          </cell>
          <cell r="D2948" t="str">
            <v>Male</v>
          </cell>
          <cell r="F2948">
            <v>248472</v>
          </cell>
          <cell r="G2948">
            <v>124236</v>
          </cell>
          <cell r="H2948">
            <v>24000</v>
          </cell>
          <cell r="I2948">
            <v>14910</v>
          </cell>
          <cell r="J2948">
            <v>0</v>
          </cell>
          <cell r="K2948">
            <v>60800</v>
          </cell>
          <cell r="L2948">
            <v>13804</v>
          </cell>
          <cell r="M2948">
            <v>126829</v>
          </cell>
          <cell r="N2948">
            <v>0</v>
          </cell>
          <cell r="P2948">
            <v>24844</v>
          </cell>
          <cell r="S2948">
            <v>0</v>
          </cell>
          <cell r="T2948">
            <v>637895</v>
          </cell>
          <cell r="U2948">
            <v>124236</v>
          </cell>
          <cell r="V2948">
            <v>24000</v>
          </cell>
          <cell r="W2948">
            <v>30000</v>
          </cell>
          <cell r="X2948">
            <v>14910</v>
          </cell>
          <cell r="Y2948">
            <v>193146</v>
          </cell>
          <cell r="Z2948">
            <v>444749</v>
          </cell>
          <cell r="AA2948">
            <v>22474.9</v>
          </cell>
          <cell r="AB2948">
            <v>124688.00000000001</v>
          </cell>
          <cell r="AC2948">
            <v>18703.2</v>
          </cell>
          <cell r="AE2948">
            <v>3000</v>
          </cell>
          <cell r="AF2948">
            <v>10503</v>
          </cell>
          <cell r="AH2948">
            <v>3000</v>
          </cell>
        </row>
        <row r="2949">
          <cell r="A2949">
            <v>2937</v>
          </cell>
          <cell r="B2949">
            <v>5813</v>
          </cell>
          <cell r="C2949" t="str">
            <v>Monasin Mahjabin</v>
          </cell>
          <cell r="D2949" t="str">
            <v>Female</v>
          </cell>
          <cell r="F2949">
            <v>246180</v>
          </cell>
          <cell r="G2949">
            <v>123090</v>
          </cell>
          <cell r="H2949">
            <v>24000</v>
          </cell>
          <cell r="I2949">
            <v>14771</v>
          </cell>
          <cell r="J2949">
            <v>0</v>
          </cell>
          <cell r="K2949">
            <v>60400</v>
          </cell>
          <cell r="L2949">
            <v>6044</v>
          </cell>
          <cell r="M2949">
            <v>116871</v>
          </cell>
          <cell r="N2949">
            <v>0</v>
          </cell>
          <cell r="P2949">
            <v>24615</v>
          </cell>
          <cell r="S2949">
            <v>0</v>
          </cell>
          <cell r="T2949">
            <v>615971</v>
          </cell>
          <cell r="U2949">
            <v>123090</v>
          </cell>
          <cell r="V2949">
            <v>24000</v>
          </cell>
          <cell r="W2949">
            <v>30000</v>
          </cell>
          <cell r="X2949">
            <v>14771</v>
          </cell>
          <cell r="Y2949">
            <v>191861</v>
          </cell>
          <cell r="Z2949">
            <v>424110</v>
          </cell>
          <cell r="AA2949">
            <v>14911</v>
          </cell>
          <cell r="AB2949">
            <v>119848.50000000001</v>
          </cell>
          <cell r="AC2949">
            <v>17977.275000000001</v>
          </cell>
          <cell r="AE2949">
            <v>3000</v>
          </cell>
          <cell r="AF2949">
            <v>9129</v>
          </cell>
          <cell r="AH2949">
            <v>3000</v>
          </cell>
        </row>
        <row r="2950">
          <cell r="A2950">
            <v>2938</v>
          </cell>
          <cell r="B2950">
            <v>5814</v>
          </cell>
          <cell r="C2950" t="str">
            <v>Borna Das Gupta</v>
          </cell>
          <cell r="D2950" t="str">
            <v>Female</v>
          </cell>
          <cell r="E2950" t="str">
            <v>138534980065</v>
          </cell>
          <cell r="F2950">
            <v>492984</v>
          </cell>
          <cell r="G2950">
            <v>246492</v>
          </cell>
          <cell r="H2950">
            <v>24000</v>
          </cell>
          <cell r="I2950">
            <v>29580</v>
          </cell>
          <cell r="J2950">
            <v>0</v>
          </cell>
          <cell r="K2950">
            <v>60400</v>
          </cell>
          <cell r="L2950">
            <v>24919</v>
          </cell>
          <cell r="M2950">
            <v>399970</v>
          </cell>
          <cell r="N2950">
            <v>0</v>
          </cell>
          <cell r="P2950">
            <v>49301</v>
          </cell>
          <cell r="S2950">
            <v>0</v>
          </cell>
          <cell r="T2950">
            <v>1327646</v>
          </cell>
          <cell r="U2950">
            <v>240000</v>
          </cell>
          <cell r="V2950">
            <v>24000</v>
          </cell>
          <cell r="W2950">
            <v>30000</v>
          </cell>
          <cell r="X2950">
            <v>29580</v>
          </cell>
          <cell r="Y2950">
            <v>323580</v>
          </cell>
          <cell r="Z2950">
            <v>1004066</v>
          </cell>
          <cell r="AA2950">
            <v>95813.2</v>
          </cell>
          <cell r="AB2950">
            <v>286429.5</v>
          </cell>
          <cell r="AC2950">
            <v>42964.425000000003</v>
          </cell>
          <cell r="AE2950">
            <v>26161.774999999994</v>
          </cell>
          <cell r="AF2950">
            <v>26687</v>
          </cell>
          <cell r="AH2950">
            <v>26161</v>
          </cell>
        </row>
        <row r="2951">
          <cell r="A2951">
            <v>2939</v>
          </cell>
          <cell r="B2951">
            <v>5815</v>
          </cell>
          <cell r="C2951" t="str">
            <v>Md. Raziul Haque</v>
          </cell>
          <cell r="D2951" t="str">
            <v>Male</v>
          </cell>
          <cell r="F2951">
            <v>246270</v>
          </cell>
          <cell r="G2951">
            <v>123140</v>
          </cell>
          <cell r="H2951">
            <v>24000</v>
          </cell>
          <cell r="I2951">
            <v>14771</v>
          </cell>
          <cell r="J2951">
            <v>0</v>
          </cell>
          <cell r="K2951">
            <v>61200</v>
          </cell>
          <cell r="L2951">
            <v>33226</v>
          </cell>
          <cell r="M2951">
            <v>127335</v>
          </cell>
          <cell r="N2951">
            <v>0</v>
          </cell>
          <cell r="P2951">
            <v>24630</v>
          </cell>
          <cell r="S2951">
            <v>0</v>
          </cell>
          <cell r="T2951">
            <v>654572</v>
          </cell>
          <cell r="U2951">
            <v>123140</v>
          </cell>
          <cell r="V2951">
            <v>24000</v>
          </cell>
          <cell r="W2951">
            <v>30000</v>
          </cell>
          <cell r="X2951">
            <v>14771</v>
          </cell>
          <cell r="Y2951">
            <v>191911</v>
          </cell>
          <cell r="Z2951">
            <v>462661</v>
          </cell>
          <cell r="AA2951">
            <v>24266.100000000002</v>
          </cell>
          <cell r="AB2951">
            <v>131409.29999999999</v>
          </cell>
          <cell r="AC2951">
            <v>19711.394999999997</v>
          </cell>
          <cell r="AE2951">
            <v>3000</v>
          </cell>
          <cell r="AF2951">
            <v>11304</v>
          </cell>
          <cell r="AH2951">
            <v>3000</v>
          </cell>
        </row>
        <row r="2952">
          <cell r="A2952">
            <v>2940</v>
          </cell>
          <cell r="B2952">
            <v>5816</v>
          </cell>
          <cell r="C2952" t="str">
            <v>Md. Harun - Or- Rashid</v>
          </cell>
          <cell r="D2952" t="str">
            <v>Male</v>
          </cell>
          <cell r="F2952">
            <v>196577</v>
          </cell>
          <cell r="G2952">
            <v>102278</v>
          </cell>
          <cell r="H2952">
            <v>24000</v>
          </cell>
          <cell r="I2952">
            <v>12270</v>
          </cell>
          <cell r="J2952">
            <v>0</v>
          </cell>
          <cell r="K2952">
            <v>59600</v>
          </cell>
          <cell r="L2952">
            <v>13019</v>
          </cell>
          <cell r="M2952">
            <v>68248</v>
          </cell>
          <cell r="N2952">
            <v>0</v>
          </cell>
          <cell r="P2952">
            <v>19658</v>
          </cell>
          <cell r="S2952">
            <v>0</v>
          </cell>
          <cell r="T2952">
            <v>495650</v>
          </cell>
          <cell r="U2952">
            <v>102278</v>
          </cell>
          <cell r="V2952">
            <v>24000</v>
          </cell>
          <cell r="W2952">
            <v>30000</v>
          </cell>
          <cell r="X2952">
            <v>12270</v>
          </cell>
          <cell r="Y2952">
            <v>168548</v>
          </cell>
          <cell r="Z2952">
            <v>327102</v>
          </cell>
          <cell r="AA2952">
            <v>10710.2</v>
          </cell>
          <cell r="AB2952">
            <v>92233.2</v>
          </cell>
          <cell r="AC2952">
            <v>13834.98</v>
          </cell>
          <cell r="AE2952">
            <v>3000</v>
          </cell>
          <cell r="AF2952">
            <v>9074</v>
          </cell>
          <cell r="AH2952">
            <v>3000</v>
          </cell>
        </row>
        <row r="2953">
          <cell r="A2953">
            <v>2941</v>
          </cell>
          <cell r="B2953">
            <v>5817</v>
          </cell>
          <cell r="C2953" t="str">
            <v>Md. Jannatul Nayeem</v>
          </cell>
          <cell r="D2953" t="str">
            <v>Male</v>
          </cell>
          <cell r="E2953" t="str">
            <v>159722584839</v>
          </cell>
          <cell r="F2953">
            <v>456468</v>
          </cell>
          <cell r="G2953">
            <v>228242</v>
          </cell>
          <cell r="H2953">
            <v>24000</v>
          </cell>
          <cell r="I2953">
            <v>27383</v>
          </cell>
          <cell r="J2953">
            <v>0</v>
          </cell>
          <cell r="K2953">
            <v>60000</v>
          </cell>
          <cell r="L2953">
            <v>0</v>
          </cell>
          <cell r="M2953">
            <v>234713</v>
          </cell>
          <cell r="N2953">
            <v>0</v>
          </cell>
          <cell r="P2953">
            <v>45648</v>
          </cell>
          <cell r="S2953">
            <v>0</v>
          </cell>
          <cell r="T2953">
            <v>1076454</v>
          </cell>
          <cell r="U2953">
            <v>228242</v>
          </cell>
          <cell r="V2953">
            <v>24000</v>
          </cell>
          <cell r="W2953">
            <v>30000</v>
          </cell>
          <cell r="X2953">
            <v>27383</v>
          </cell>
          <cell r="Y2953">
            <v>309625</v>
          </cell>
          <cell r="Z2953">
            <v>766829</v>
          </cell>
          <cell r="AA2953">
            <v>67024.350000000006</v>
          </cell>
          <cell r="AB2953">
            <v>91295.999999999985</v>
          </cell>
          <cell r="AC2953">
            <v>13694.4</v>
          </cell>
          <cell r="AE2953">
            <v>51764.950000000004</v>
          </cell>
          <cell r="AF2953">
            <v>1565</v>
          </cell>
          <cell r="AH2953">
            <v>51765</v>
          </cell>
        </row>
        <row r="2954">
          <cell r="A2954">
            <v>2942</v>
          </cell>
          <cell r="B2954">
            <v>5818</v>
          </cell>
          <cell r="C2954" t="str">
            <v>Md. Rakibul Islam</v>
          </cell>
          <cell r="D2954" t="str">
            <v>Male</v>
          </cell>
          <cell r="F2954">
            <v>246023</v>
          </cell>
          <cell r="G2954">
            <v>123018</v>
          </cell>
          <cell r="H2954">
            <v>24000</v>
          </cell>
          <cell r="I2954">
            <v>14760</v>
          </cell>
          <cell r="J2954">
            <v>0</v>
          </cell>
          <cell r="K2954">
            <v>60200</v>
          </cell>
          <cell r="L2954">
            <v>11299</v>
          </cell>
          <cell r="M2954">
            <v>115246</v>
          </cell>
          <cell r="N2954">
            <v>0</v>
          </cell>
          <cell r="P2954">
            <v>24599</v>
          </cell>
          <cell r="S2954">
            <v>0</v>
          </cell>
          <cell r="T2954">
            <v>619145</v>
          </cell>
          <cell r="U2954">
            <v>123018</v>
          </cell>
          <cell r="V2954">
            <v>24000</v>
          </cell>
          <cell r="W2954">
            <v>30000</v>
          </cell>
          <cell r="X2954">
            <v>14760</v>
          </cell>
          <cell r="Y2954">
            <v>191778</v>
          </cell>
          <cell r="Z2954">
            <v>427367</v>
          </cell>
          <cell r="AA2954">
            <v>20736.7</v>
          </cell>
          <cell r="AB2954">
            <v>106198</v>
          </cell>
          <cell r="AC2954">
            <v>15929.7</v>
          </cell>
          <cell r="AE2954">
            <v>3000</v>
          </cell>
          <cell r="AF2954">
            <v>12202</v>
          </cell>
          <cell r="AH2954">
            <v>3000</v>
          </cell>
        </row>
        <row r="2955">
          <cell r="A2955">
            <v>2943</v>
          </cell>
          <cell r="B2955">
            <v>5822</v>
          </cell>
          <cell r="C2955" t="str">
            <v>Raihan Parvez</v>
          </cell>
          <cell r="D2955" t="str">
            <v>Male</v>
          </cell>
          <cell r="F2955">
            <v>298674</v>
          </cell>
          <cell r="G2955">
            <v>149342</v>
          </cell>
          <cell r="H2955">
            <v>24000</v>
          </cell>
          <cell r="I2955">
            <v>17921</v>
          </cell>
          <cell r="J2955">
            <v>0</v>
          </cell>
          <cell r="K2955">
            <v>60000</v>
          </cell>
          <cell r="L2955">
            <v>150597</v>
          </cell>
          <cell r="M2955">
            <v>162695</v>
          </cell>
          <cell r="N2955">
            <v>0</v>
          </cell>
          <cell r="P2955">
            <v>29866</v>
          </cell>
          <cell r="S2955">
            <v>0</v>
          </cell>
          <cell r="T2955">
            <v>893095</v>
          </cell>
          <cell r="U2955">
            <v>149342</v>
          </cell>
          <cell r="V2955">
            <v>24000</v>
          </cell>
          <cell r="W2955">
            <v>30000</v>
          </cell>
          <cell r="X2955">
            <v>17921</v>
          </cell>
          <cell r="Y2955">
            <v>221263</v>
          </cell>
          <cell r="Z2955">
            <v>671832</v>
          </cell>
          <cell r="AA2955">
            <v>52774.8</v>
          </cell>
          <cell r="AB2955">
            <v>179732</v>
          </cell>
          <cell r="AC2955">
            <v>26959.8</v>
          </cell>
          <cell r="AE2955">
            <v>14118.000000000004</v>
          </cell>
          <cell r="AF2955">
            <v>11697</v>
          </cell>
          <cell r="AH2955">
            <v>14118</v>
          </cell>
        </row>
        <row r="2956">
          <cell r="A2956">
            <v>2944</v>
          </cell>
          <cell r="B2956">
            <v>5829</v>
          </cell>
          <cell r="C2956" t="str">
            <v>Mohammed Wahiduzzaman Rony</v>
          </cell>
          <cell r="D2956" t="str">
            <v>Male</v>
          </cell>
          <cell r="F2956">
            <v>20032</v>
          </cell>
          <cell r="G2956">
            <v>10016</v>
          </cell>
          <cell r="H2956">
            <v>2000</v>
          </cell>
          <cell r="I2956">
            <v>1202</v>
          </cell>
          <cell r="J2956">
            <v>0</v>
          </cell>
          <cell r="K2956">
            <v>5000</v>
          </cell>
          <cell r="L2956">
            <v>5976</v>
          </cell>
          <cell r="M2956">
            <v>70544</v>
          </cell>
          <cell r="N2956">
            <v>0</v>
          </cell>
          <cell r="P2956">
            <v>2003</v>
          </cell>
          <cell r="S2956">
            <v>0</v>
          </cell>
          <cell r="T2956">
            <v>116773</v>
          </cell>
          <cell r="U2956">
            <v>10016</v>
          </cell>
          <cell r="V2956">
            <v>2000</v>
          </cell>
          <cell r="W2956">
            <v>5000</v>
          </cell>
          <cell r="X2956">
            <v>1202</v>
          </cell>
          <cell r="Y2956">
            <v>18218</v>
          </cell>
          <cell r="Z2956">
            <v>98555</v>
          </cell>
          <cell r="AA2956">
            <v>0</v>
          </cell>
          <cell r="AB2956">
            <v>4005.9999999999995</v>
          </cell>
          <cell r="AC2956">
            <v>600.9</v>
          </cell>
          <cell r="AE2956">
            <v>3000</v>
          </cell>
          <cell r="AF2956">
            <v>14057</v>
          </cell>
          <cell r="AH2956">
            <v>0</v>
          </cell>
        </row>
        <row r="2957">
          <cell r="A2957">
            <v>2945</v>
          </cell>
          <cell r="B2957">
            <v>5830</v>
          </cell>
          <cell r="C2957" t="str">
            <v>Shah Mosaddek Hossain</v>
          </cell>
          <cell r="D2957" t="str">
            <v>Male</v>
          </cell>
          <cell r="E2957" t="str">
            <v>420764787207</v>
          </cell>
          <cell r="F2957">
            <v>254682</v>
          </cell>
          <cell r="G2957">
            <v>127346</v>
          </cell>
          <cell r="H2957">
            <v>24000</v>
          </cell>
          <cell r="I2957">
            <v>15283</v>
          </cell>
          <cell r="J2957">
            <v>0</v>
          </cell>
          <cell r="K2957">
            <v>60000</v>
          </cell>
          <cell r="L2957">
            <v>4272</v>
          </cell>
          <cell r="M2957">
            <v>146109</v>
          </cell>
          <cell r="N2957">
            <v>0</v>
          </cell>
          <cell r="P2957">
            <v>25465</v>
          </cell>
          <cell r="S2957">
            <v>0</v>
          </cell>
          <cell r="T2957">
            <v>657157</v>
          </cell>
          <cell r="U2957">
            <v>127346</v>
          </cell>
          <cell r="V2957">
            <v>24000</v>
          </cell>
          <cell r="W2957">
            <v>30000</v>
          </cell>
          <cell r="X2957">
            <v>15283</v>
          </cell>
          <cell r="Y2957">
            <v>196629</v>
          </cell>
          <cell r="Z2957">
            <v>460528</v>
          </cell>
          <cell r="AA2957">
            <v>24052.800000000003</v>
          </cell>
          <cell r="AB2957">
            <v>50930</v>
          </cell>
          <cell r="AC2957">
            <v>7639.5</v>
          </cell>
          <cell r="AE2957">
            <v>8483.3000000000029</v>
          </cell>
          <cell r="AF2957">
            <v>7930</v>
          </cell>
          <cell r="AH2957">
            <v>8483</v>
          </cell>
        </row>
        <row r="2958">
          <cell r="A2958">
            <v>2946</v>
          </cell>
          <cell r="B2958">
            <v>5831</v>
          </cell>
          <cell r="C2958" t="str">
            <v>Kaushik Ahmed</v>
          </cell>
          <cell r="D2958" t="str">
            <v>Male</v>
          </cell>
          <cell r="E2958" t="str">
            <v>473404911317</v>
          </cell>
          <cell r="F2958">
            <v>305622</v>
          </cell>
          <cell r="G2958">
            <v>152816</v>
          </cell>
          <cell r="H2958">
            <v>24000</v>
          </cell>
          <cell r="I2958">
            <v>18335</v>
          </cell>
          <cell r="J2958">
            <v>0</v>
          </cell>
          <cell r="K2958">
            <v>60000</v>
          </cell>
          <cell r="L2958">
            <v>201246</v>
          </cell>
          <cell r="M2958">
            <v>167729</v>
          </cell>
          <cell r="N2958">
            <v>0</v>
          </cell>
          <cell r="P2958">
            <v>31800</v>
          </cell>
          <cell r="S2958">
            <v>0</v>
          </cell>
          <cell r="T2958">
            <v>961548</v>
          </cell>
          <cell r="U2958">
            <v>152816</v>
          </cell>
          <cell r="V2958">
            <v>24000</v>
          </cell>
          <cell r="W2958">
            <v>30000</v>
          </cell>
          <cell r="X2958">
            <v>18335</v>
          </cell>
          <cell r="Y2958">
            <v>225151</v>
          </cell>
          <cell r="Z2958">
            <v>736397</v>
          </cell>
          <cell r="AA2958">
            <v>62459.55</v>
          </cell>
          <cell r="AB2958">
            <v>203600</v>
          </cell>
          <cell r="AC2958">
            <v>30540</v>
          </cell>
          <cell r="AE2958">
            <v>17049.550000000003</v>
          </cell>
          <cell r="AF2958">
            <v>14870</v>
          </cell>
          <cell r="AH2958">
            <v>17050</v>
          </cell>
        </row>
        <row r="2959">
          <cell r="A2959">
            <v>2947</v>
          </cell>
          <cell r="B2959">
            <v>5835</v>
          </cell>
          <cell r="C2959" t="str">
            <v>Mahmudul Hasan</v>
          </cell>
          <cell r="D2959" t="str">
            <v>Male</v>
          </cell>
          <cell r="F2959">
            <v>500142</v>
          </cell>
          <cell r="G2959">
            <v>250074</v>
          </cell>
          <cell r="H2959">
            <v>24000</v>
          </cell>
          <cell r="I2959">
            <v>30006</v>
          </cell>
          <cell r="J2959">
            <v>0</v>
          </cell>
          <cell r="K2959">
            <v>60000</v>
          </cell>
          <cell r="L2959">
            <v>0</v>
          </cell>
          <cell r="M2959">
            <v>274018</v>
          </cell>
          <cell r="N2959">
            <v>0</v>
          </cell>
          <cell r="P2959">
            <v>50013</v>
          </cell>
          <cell r="S2959">
            <v>0</v>
          </cell>
          <cell r="T2959">
            <v>1188253</v>
          </cell>
          <cell r="U2959">
            <v>240000</v>
          </cell>
          <cell r="V2959">
            <v>24000</v>
          </cell>
          <cell r="W2959">
            <v>30000</v>
          </cell>
          <cell r="X2959">
            <v>30006</v>
          </cell>
          <cell r="Y2959">
            <v>324006</v>
          </cell>
          <cell r="Z2959">
            <v>864247</v>
          </cell>
          <cell r="AA2959">
            <v>81637.049999999988</v>
          </cell>
          <cell r="AB2959">
            <v>244270.19999999998</v>
          </cell>
          <cell r="AC2959">
            <v>36640.53</v>
          </cell>
          <cell r="AE2959">
            <v>22430.51999999999</v>
          </cell>
          <cell r="AF2959">
            <v>22566</v>
          </cell>
          <cell r="AH2959">
            <v>22430</v>
          </cell>
        </row>
        <row r="2960">
          <cell r="A2960">
            <v>2948</v>
          </cell>
          <cell r="B2960">
            <v>5836</v>
          </cell>
          <cell r="C2960" t="str">
            <v>Rafiq Ahmed</v>
          </cell>
          <cell r="D2960" t="str">
            <v>Male</v>
          </cell>
          <cell r="F2960">
            <v>1262856</v>
          </cell>
          <cell r="G2960">
            <v>631436</v>
          </cell>
          <cell r="H2960">
            <v>24000</v>
          </cell>
          <cell r="I2960">
            <v>75775</v>
          </cell>
          <cell r="J2960">
            <v>63142.666666666672</v>
          </cell>
          <cell r="K2960">
            <v>0</v>
          </cell>
          <cell r="L2960">
            <v>0</v>
          </cell>
          <cell r="M2960">
            <v>809874</v>
          </cell>
          <cell r="N2960">
            <v>12000</v>
          </cell>
          <cell r="P2960">
            <v>126287</v>
          </cell>
          <cell r="S2960">
            <v>0</v>
          </cell>
          <cell r="T2960">
            <v>3005370.666666667</v>
          </cell>
          <cell r="U2960">
            <v>240000</v>
          </cell>
          <cell r="V2960">
            <v>24000</v>
          </cell>
          <cell r="W2960">
            <v>0</v>
          </cell>
          <cell r="X2960">
            <v>75775</v>
          </cell>
          <cell r="Y2960">
            <v>339775</v>
          </cell>
          <cell r="Z2960">
            <v>2665595.666666667</v>
          </cell>
          <cell r="AA2960">
            <v>501398.91666666674</v>
          </cell>
          <cell r="AB2960">
            <v>761792.59999999986</v>
          </cell>
          <cell r="AC2960">
            <v>114268.88999999998</v>
          </cell>
          <cell r="AE2960">
            <v>333442.02666666673</v>
          </cell>
          <cell r="AF2960">
            <v>53688</v>
          </cell>
          <cell r="AH2960">
            <v>333442</v>
          </cell>
        </row>
        <row r="2961">
          <cell r="A2961">
            <v>2949</v>
          </cell>
          <cell r="B2961">
            <v>5840</v>
          </cell>
          <cell r="C2961" t="str">
            <v>Mohammad Amjad Khan</v>
          </cell>
          <cell r="D2961" t="str">
            <v>Male</v>
          </cell>
          <cell r="F2961">
            <v>298674</v>
          </cell>
          <cell r="G2961">
            <v>149342</v>
          </cell>
          <cell r="H2961">
            <v>24000</v>
          </cell>
          <cell r="I2961">
            <v>17921</v>
          </cell>
          <cell r="J2961">
            <v>0</v>
          </cell>
          <cell r="K2961">
            <v>60000</v>
          </cell>
          <cell r="L2961">
            <v>151403</v>
          </cell>
          <cell r="M2961">
            <v>163575</v>
          </cell>
          <cell r="N2961">
            <v>0</v>
          </cell>
          <cell r="P2961">
            <v>29866</v>
          </cell>
          <cell r="S2961">
            <v>0</v>
          </cell>
          <cell r="T2961">
            <v>894781</v>
          </cell>
          <cell r="U2961">
            <v>149342</v>
          </cell>
          <cell r="V2961">
            <v>24000</v>
          </cell>
          <cell r="W2961">
            <v>30000</v>
          </cell>
          <cell r="X2961">
            <v>17921</v>
          </cell>
          <cell r="Y2961">
            <v>221263</v>
          </cell>
          <cell r="Z2961">
            <v>673518</v>
          </cell>
          <cell r="AA2961">
            <v>53027.7</v>
          </cell>
          <cell r="AB2961">
            <v>189732</v>
          </cell>
          <cell r="AC2961">
            <v>28459.8</v>
          </cell>
          <cell r="AE2961">
            <v>12018.899999999998</v>
          </cell>
          <cell r="AF2961">
            <v>12549</v>
          </cell>
          <cell r="AH2961">
            <v>12019</v>
          </cell>
        </row>
        <row r="2962">
          <cell r="A2962">
            <v>2950</v>
          </cell>
          <cell r="B2962">
            <v>5841</v>
          </cell>
          <cell r="C2962" t="str">
            <v>Syed Md. Enamul Kabir</v>
          </cell>
          <cell r="D2962" t="str">
            <v>Male</v>
          </cell>
          <cell r="E2962" t="str">
            <v>426350397705</v>
          </cell>
          <cell r="F2962">
            <v>2771352</v>
          </cell>
          <cell r="G2962">
            <v>1385676</v>
          </cell>
          <cell r="H2962">
            <v>24000</v>
          </cell>
          <cell r="I2962">
            <v>166284</v>
          </cell>
          <cell r="J2962">
            <v>138567.33333333331</v>
          </cell>
          <cell r="K2962">
            <v>0</v>
          </cell>
          <cell r="L2962">
            <v>0</v>
          </cell>
          <cell r="M2962">
            <v>1489308</v>
          </cell>
          <cell r="N2962">
            <v>0</v>
          </cell>
          <cell r="P2962">
            <v>277135</v>
          </cell>
          <cell r="S2962">
            <v>0</v>
          </cell>
          <cell r="T2962">
            <v>6252322.333333333</v>
          </cell>
          <cell r="U2962">
            <v>240000</v>
          </cell>
          <cell r="V2962">
            <v>24000</v>
          </cell>
          <cell r="W2962">
            <v>0</v>
          </cell>
          <cell r="X2962">
            <v>166284</v>
          </cell>
          <cell r="Y2962">
            <v>430284</v>
          </cell>
          <cell r="Z2962">
            <v>5822038.333333333</v>
          </cell>
          <cell r="AA2962">
            <v>1360611.5</v>
          </cell>
          <cell r="AB2962">
            <v>554270</v>
          </cell>
          <cell r="AC2962">
            <v>83140.5</v>
          </cell>
          <cell r="AE2962">
            <v>1277471</v>
          </cell>
          <cell r="AF2962">
            <v>0</v>
          </cell>
          <cell r="AH2962">
            <v>1277471</v>
          </cell>
        </row>
        <row r="2963">
          <cell r="A2963">
            <v>2951</v>
          </cell>
          <cell r="B2963">
            <v>5842</v>
          </cell>
          <cell r="C2963" t="str">
            <v>Md. Ahosanul Haque</v>
          </cell>
          <cell r="D2963" t="str">
            <v>Male</v>
          </cell>
          <cell r="F2963">
            <v>288408</v>
          </cell>
          <cell r="G2963">
            <v>144212</v>
          </cell>
          <cell r="H2963">
            <v>24000</v>
          </cell>
          <cell r="I2963">
            <v>17304</v>
          </cell>
          <cell r="J2963">
            <v>0</v>
          </cell>
          <cell r="K2963">
            <v>76300</v>
          </cell>
          <cell r="L2963">
            <v>148522</v>
          </cell>
          <cell r="M2963">
            <v>159749</v>
          </cell>
          <cell r="N2963">
            <v>0</v>
          </cell>
          <cell r="P2963">
            <v>28842</v>
          </cell>
          <cell r="S2963">
            <v>0</v>
          </cell>
          <cell r="T2963">
            <v>887337</v>
          </cell>
          <cell r="U2963">
            <v>144212</v>
          </cell>
          <cell r="V2963">
            <v>24000</v>
          </cell>
          <cell r="W2963">
            <v>30000</v>
          </cell>
          <cell r="X2963">
            <v>17304</v>
          </cell>
          <cell r="Y2963">
            <v>215516</v>
          </cell>
          <cell r="Z2963">
            <v>671821</v>
          </cell>
          <cell r="AA2963">
            <v>52773.149999999994</v>
          </cell>
          <cell r="AB2963">
            <v>187984</v>
          </cell>
          <cell r="AC2963">
            <v>28197.599999999999</v>
          </cell>
          <cell r="AE2963">
            <v>10360.549999999996</v>
          </cell>
          <cell r="AF2963">
            <v>14215</v>
          </cell>
          <cell r="AH2963">
            <v>10360</v>
          </cell>
        </row>
        <row r="2964">
          <cell r="A2964">
            <v>2952</v>
          </cell>
          <cell r="B2964">
            <v>5849</v>
          </cell>
          <cell r="C2964" t="str">
            <v>Iffat Tarannum</v>
          </cell>
          <cell r="D2964" t="str">
            <v>Female</v>
          </cell>
          <cell r="F2964">
            <v>102130</v>
          </cell>
          <cell r="G2964">
            <v>51065</v>
          </cell>
          <cell r="H2964">
            <v>5933</v>
          </cell>
          <cell r="I2964">
            <v>6129</v>
          </cell>
          <cell r="J2964">
            <v>0</v>
          </cell>
          <cell r="K2964">
            <v>14833</v>
          </cell>
          <cell r="L2964">
            <v>0</v>
          </cell>
          <cell r="M2964">
            <v>68852</v>
          </cell>
          <cell r="N2964">
            <v>0</v>
          </cell>
          <cell r="P2964">
            <v>10214</v>
          </cell>
          <cell r="S2964">
            <v>0</v>
          </cell>
          <cell r="T2964">
            <v>259156</v>
          </cell>
          <cell r="U2964">
            <v>51065</v>
          </cell>
          <cell r="V2964">
            <v>5933</v>
          </cell>
          <cell r="W2964">
            <v>14833</v>
          </cell>
          <cell r="X2964">
            <v>6129</v>
          </cell>
          <cell r="Y2964">
            <v>77960</v>
          </cell>
          <cell r="Z2964">
            <v>181196</v>
          </cell>
          <cell r="AA2964">
            <v>0</v>
          </cell>
          <cell r="AB2964">
            <v>20428</v>
          </cell>
          <cell r="AC2964">
            <v>3064.2</v>
          </cell>
          <cell r="AE2964">
            <v>3000</v>
          </cell>
          <cell r="AF2964">
            <v>22603</v>
          </cell>
          <cell r="AH2964">
            <v>-1913.3648752786939</v>
          </cell>
        </row>
        <row r="2965">
          <cell r="A2965">
            <v>2953</v>
          </cell>
          <cell r="B2965">
            <v>5853</v>
          </cell>
          <cell r="C2965" t="str">
            <v>Syed Moshfeq Salaken</v>
          </cell>
          <cell r="D2965" t="str">
            <v>Male</v>
          </cell>
          <cell r="F2965">
            <v>157944</v>
          </cell>
          <cell r="G2965">
            <v>78976</v>
          </cell>
          <cell r="H2965">
            <v>16000</v>
          </cell>
          <cell r="I2965">
            <v>9480</v>
          </cell>
          <cell r="J2965">
            <v>0</v>
          </cell>
          <cell r="K2965">
            <v>40000</v>
          </cell>
          <cell r="L2965">
            <v>673</v>
          </cell>
          <cell r="M2965">
            <v>108408.23983999999</v>
          </cell>
          <cell r="N2965">
            <v>0</v>
          </cell>
          <cell r="P2965">
            <v>15792</v>
          </cell>
          <cell r="S2965">
            <v>0</v>
          </cell>
          <cell r="T2965">
            <v>427273.23983999999</v>
          </cell>
          <cell r="U2965">
            <v>78976</v>
          </cell>
          <cell r="V2965">
            <v>16000</v>
          </cell>
          <cell r="W2965">
            <v>30000</v>
          </cell>
          <cell r="X2965">
            <v>9480</v>
          </cell>
          <cell r="Y2965">
            <v>134456</v>
          </cell>
          <cell r="Z2965">
            <v>292817.23983999999</v>
          </cell>
          <cell r="AA2965">
            <v>7281.7239840000002</v>
          </cell>
          <cell r="AB2965">
            <v>31583.999999999996</v>
          </cell>
          <cell r="AC2965">
            <v>4737.5999999999995</v>
          </cell>
          <cell r="AE2965">
            <v>3000</v>
          </cell>
          <cell r="AF2965">
            <v>13000</v>
          </cell>
          <cell r="AH2965">
            <v>3000</v>
          </cell>
        </row>
        <row r="2966">
          <cell r="A2966">
            <v>2954</v>
          </cell>
          <cell r="B2966">
            <v>5854</v>
          </cell>
          <cell r="C2966" t="str">
            <v>Saleha khatun</v>
          </cell>
          <cell r="D2966" t="str">
            <v>Female</v>
          </cell>
          <cell r="F2966">
            <v>132386</v>
          </cell>
          <cell r="G2966">
            <v>66196</v>
          </cell>
          <cell r="H2966">
            <v>12000</v>
          </cell>
          <cell r="I2966">
            <v>7943</v>
          </cell>
          <cell r="J2966">
            <v>0</v>
          </cell>
          <cell r="K2966">
            <v>30000</v>
          </cell>
          <cell r="L2966">
            <v>51054</v>
          </cell>
          <cell r="M2966">
            <v>116235.08559999999</v>
          </cell>
          <cell r="N2966">
            <v>0</v>
          </cell>
          <cell r="P2966">
            <v>13241</v>
          </cell>
          <cell r="S2966">
            <v>0</v>
          </cell>
          <cell r="T2966">
            <v>429055.08559999999</v>
          </cell>
          <cell r="U2966">
            <v>66196</v>
          </cell>
          <cell r="V2966">
            <v>12000</v>
          </cell>
          <cell r="W2966">
            <v>30000</v>
          </cell>
          <cell r="X2966">
            <v>7943</v>
          </cell>
          <cell r="Y2966">
            <v>116139</v>
          </cell>
          <cell r="Z2966">
            <v>312916.08559999999</v>
          </cell>
          <cell r="AA2966">
            <v>3791.6085599999992</v>
          </cell>
          <cell r="AB2966">
            <v>26482</v>
          </cell>
          <cell r="AC2966">
            <v>3972.2999999999997</v>
          </cell>
          <cell r="AE2966">
            <v>3000</v>
          </cell>
          <cell r="AF2966">
            <v>13362</v>
          </cell>
          <cell r="AH2966">
            <v>3000</v>
          </cell>
        </row>
        <row r="2967">
          <cell r="A2967">
            <v>2955</v>
          </cell>
          <cell r="B2967">
            <v>5855</v>
          </cell>
          <cell r="C2967" t="str">
            <v>Munshi Sabbir Ahsan</v>
          </cell>
          <cell r="D2967" t="str">
            <v>Male</v>
          </cell>
          <cell r="F2967">
            <v>283350</v>
          </cell>
          <cell r="G2967">
            <v>141680</v>
          </cell>
          <cell r="H2967">
            <v>24000</v>
          </cell>
          <cell r="I2967">
            <v>17004</v>
          </cell>
          <cell r="J2967">
            <v>0</v>
          </cell>
          <cell r="K2967">
            <v>59000</v>
          </cell>
          <cell r="L2967">
            <v>326183</v>
          </cell>
          <cell r="M2967">
            <v>147964</v>
          </cell>
          <cell r="N2967">
            <v>0</v>
          </cell>
          <cell r="P2967">
            <v>28332</v>
          </cell>
          <cell r="S2967">
            <v>0</v>
          </cell>
          <cell r="T2967">
            <v>1027513</v>
          </cell>
          <cell r="U2967">
            <v>141680</v>
          </cell>
          <cell r="V2967">
            <v>24000</v>
          </cell>
          <cell r="W2967">
            <v>30000</v>
          </cell>
          <cell r="X2967">
            <v>17004</v>
          </cell>
          <cell r="Y2967">
            <v>212684</v>
          </cell>
          <cell r="Z2967">
            <v>814829</v>
          </cell>
          <cell r="AA2967">
            <v>74224.350000000006</v>
          </cell>
          <cell r="AB2967">
            <v>226664</v>
          </cell>
          <cell r="AC2967">
            <v>33999.599999999999</v>
          </cell>
          <cell r="AE2967">
            <v>28350.750000000007</v>
          </cell>
          <cell r="AF2967">
            <v>11874</v>
          </cell>
          <cell r="AH2967">
            <v>28350</v>
          </cell>
        </row>
        <row r="2968">
          <cell r="A2968">
            <v>2956</v>
          </cell>
          <cell r="B2968">
            <v>5860</v>
          </cell>
          <cell r="C2968" t="str">
            <v>Mohammad Mahmud Hasan</v>
          </cell>
          <cell r="D2968" t="str">
            <v>Male</v>
          </cell>
          <cell r="E2968" t="str">
            <v>735872887038</v>
          </cell>
          <cell r="F2968">
            <v>538164</v>
          </cell>
          <cell r="G2968">
            <v>269090</v>
          </cell>
          <cell r="H2968">
            <v>24000</v>
          </cell>
          <cell r="I2968">
            <v>32293</v>
          </cell>
          <cell r="J2968">
            <v>0</v>
          </cell>
          <cell r="K2968">
            <v>60000</v>
          </cell>
          <cell r="L2968">
            <v>0</v>
          </cell>
          <cell r="M2968">
            <v>349103</v>
          </cell>
          <cell r="N2968">
            <v>0</v>
          </cell>
          <cell r="P2968">
            <v>53814</v>
          </cell>
          <cell r="S2968">
            <v>0</v>
          </cell>
          <cell r="T2968">
            <v>1326464</v>
          </cell>
          <cell r="U2968">
            <v>240000</v>
          </cell>
          <cell r="V2968">
            <v>24000</v>
          </cell>
          <cell r="W2968">
            <v>30000</v>
          </cell>
          <cell r="X2968">
            <v>32293</v>
          </cell>
          <cell r="Y2968">
            <v>326293</v>
          </cell>
          <cell r="Z2968">
            <v>1000171</v>
          </cell>
          <cell r="AA2968">
            <v>106034.2</v>
          </cell>
          <cell r="AB2968">
            <v>283907.09999999992</v>
          </cell>
          <cell r="AC2968">
            <v>42586.064999999995</v>
          </cell>
          <cell r="AE2968">
            <v>29565.135000000002</v>
          </cell>
          <cell r="AF2968">
            <v>33883</v>
          </cell>
          <cell r="AH2968">
            <v>29565</v>
          </cell>
        </row>
        <row r="2969">
          <cell r="A2969">
            <v>2957</v>
          </cell>
          <cell r="B2969">
            <v>5861</v>
          </cell>
          <cell r="C2969" t="str">
            <v>Abdullah-Al- Masud</v>
          </cell>
          <cell r="D2969" t="str">
            <v>Male</v>
          </cell>
          <cell r="F2969">
            <v>525937</v>
          </cell>
          <cell r="G2969">
            <v>262972</v>
          </cell>
          <cell r="H2969">
            <v>24000</v>
          </cell>
          <cell r="I2969">
            <v>31554</v>
          </cell>
          <cell r="J2969">
            <v>0</v>
          </cell>
          <cell r="K2969">
            <v>60000</v>
          </cell>
          <cell r="L2969">
            <v>113878</v>
          </cell>
          <cell r="M2969">
            <v>334405</v>
          </cell>
          <cell r="N2969">
            <v>0</v>
          </cell>
          <cell r="P2969">
            <v>52593</v>
          </cell>
          <cell r="S2969">
            <v>0</v>
          </cell>
          <cell r="T2969">
            <v>1405339</v>
          </cell>
          <cell r="U2969">
            <v>240000</v>
          </cell>
          <cell r="V2969">
            <v>24000</v>
          </cell>
          <cell r="W2969">
            <v>30000</v>
          </cell>
          <cell r="X2969">
            <v>31554</v>
          </cell>
          <cell r="Y2969">
            <v>325554</v>
          </cell>
          <cell r="Z2969">
            <v>1079785</v>
          </cell>
          <cell r="AA2969">
            <v>121957</v>
          </cell>
          <cell r="AB2969">
            <v>307186</v>
          </cell>
          <cell r="AC2969">
            <v>46077.9</v>
          </cell>
          <cell r="AE2969">
            <v>57868.100000000006</v>
          </cell>
          <cell r="AF2969">
            <v>18011</v>
          </cell>
          <cell r="AH2969">
            <v>57868</v>
          </cell>
        </row>
        <row r="2970">
          <cell r="A2970">
            <v>2958</v>
          </cell>
          <cell r="B2970">
            <v>5864</v>
          </cell>
          <cell r="C2970" t="str">
            <v>Md. Sabbir Hossain</v>
          </cell>
          <cell r="D2970" t="str">
            <v>Male</v>
          </cell>
          <cell r="E2970" t="str">
            <v>410794636826</v>
          </cell>
          <cell r="F2970">
            <v>257652</v>
          </cell>
          <cell r="G2970">
            <v>128834</v>
          </cell>
          <cell r="H2970">
            <v>24000</v>
          </cell>
          <cell r="I2970">
            <v>15455</v>
          </cell>
          <cell r="J2970">
            <v>0</v>
          </cell>
          <cell r="K2970">
            <v>59800</v>
          </cell>
          <cell r="L2970">
            <v>88986</v>
          </cell>
          <cell r="M2970">
            <v>118172</v>
          </cell>
          <cell r="N2970">
            <v>0</v>
          </cell>
          <cell r="P2970">
            <v>25763</v>
          </cell>
          <cell r="S2970">
            <v>0</v>
          </cell>
          <cell r="T2970">
            <v>718662</v>
          </cell>
          <cell r="U2970">
            <v>128834</v>
          </cell>
          <cell r="V2970">
            <v>24000</v>
          </cell>
          <cell r="W2970">
            <v>30000</v>
          </cell>
          <cell r="X2970">
            <v>15455</v>
          </cell>
          <cell r="Y2970">
            <v>198289</v>
          </cell>
          <cell r="Z2970">
            <v>520373</v>
          </cell>
          <cell r="AA2970">
            <v>30055.95</v>
          </cell>
          <cell r="AB2970">
            <v>51526</v>
          </cell>
          <cell r="AC2970">
            <v>7728.9</v>
          </cell>
          <cell r="AE2970">
            <v>9544.0500000000029</v>
          </cell>
          <cell r="AF2970">
            <v>12783</v>
          </cell>
          <cell r="AH2970">
            <v>9544</v>
          </cell>
        </row>
        <row r="2971">
          <cell r="A2971">
            <v>2959</v>
          </cell>
          <cell r="B2971">
            <v>5866</v>
          </cell>
          <cell r="C2971" t="str">
            <v>Sk. Md. Imranuzzaman</v>
          </cell>
          <cell r="D2971" t="str">
            <v>Male</v>
          </cell>
          <cell r="F2971">
            <v>260610</v>
          </cell>
          <cell r="G2971">
            <v>130310</v>
          </cell>
          <cell r="H2971">
            <v>24000</v>
          </cell>
          <cell r="I2971">
            <v>15643</v>
          </cell>
          <cell r="J2971">
            <v>0</v>
          </cell>
          <cell r="K2971">
            <v>60000</v>
          </cell>
          <cell r="L2971">
            <v>13909</v>
          </cell>
          <cell r="M2971">
            <v>129799</v>
          </cell>
          <cell r="N2971">
            <v>0</v>
          </cell>
          <cell r="P2971">
            <v>26058</v>
          </cell>
          <cell r="S2971">
            <v>0</v>
          </cell>
          <cell r="T2971">
            <v>660329</v>
          </cell>
          <cell r="U2971">
            <v>130310</v>
          </cell>
          <cell r="V2971">
            <v>24000</v>
          </cell>
          <cell r="W2971">
            <v>30000</v>
          </cell>
          <cell r="X2971">
            <v>15643</v>
          </cell>
          <cell r="Y2971">
            <v>199953</v>
          </cell>
          <cell r="Z2971">
            <v>460376</v>
          </cell>
          <cell r="AA2971">
            <v>24037.600000000002</v>
          </cell>
          <cell r="AB2971">
            <v>96876</v>
          </cell>
          <cell r="AC2971">
            <v>14531.4</v>
          </cell>
          <cell r="AE2971">
            <v>3000</v>
          </cell>
          <cell r="AF2971">
            <v>10411</v>
          </cell>
          <cell r="AH2971">
            <v>3000</v>
          </cell>
        </row>
        <row r="2972">
          <cell r="A2972">
            <v>2960</v>
          </cell>
          <cell r="B2972">
            <v>5867</v>
          </cell>
          <cell r="C2972" t="str">
            <v>Rezoan Ahmed Shuvro</v>
          </cell>
          <cell r="D2972" t="str">
            <v>Male</v>
          </cell>
          <cell r="F2972">
            <v>318846</v>
          </cell>
          <cell r="G2972">
            <v>159428</v>
          </cell>
          <cell r="H2972">
            <v>24000</v>
          </cell>
          <cell r="I2972">
            <v>19127</v>
          </cell>
          <cell r="J2972">
            <v>0</v>
          </cell>
          <cell r="K2972">
            <v>60000</v>
          </cell>
          <cell r="L2972">
            <v>66204</v>
          </cell>
          <cell r="M2972">
            <v>147087</v>
          </cell>
          <cell r="N2972">
            <v>0</v>
          </cell>
          <cell r="P2972">
            <v>31890</v>
          </cell>
          <cell r="S2972">
            <v>0</v>
          </cell>
          <cell r="T2972">
            <v>826582</v>
          </cell>
          <cell r="U2972">
            <v>159428</v>
          </cell>
          <cell r="V2972">
            <v>24000</v>
          </cell>
          <cell r="W2972">
            <v>30000</v>
          </cell>
          <cell r="X2972">
            <v>19127</v>
          </cell>
          <cell r="Y2972">
            <v>232555</v>
          </cell>
          <cell r="Z2972">
            <v>594027</v>
          </cell>
          <cell r="AA2972">
            <v>41104.050000000003</v>
          </cell>
          <cell r="AB2972">
            <v>164780</v>
          </cell>
          <cell r="AC2972">
            <v>24717</v>
          </cell>
          <cell r="AE2972">
            <v>3000</v>
          </cell>
          <cell r="AF2972">
            <v>15056</v>
          </cell>
          <cell r="AH2972">
            <v>3000</v>
          </cell>
        </row>
        <row r="2973">
          <cell r="A2973">
            <v>2961</v>
          </cell>
          <cell r="B2973">
            <v>5868</v>
          </cell>
          <cell r="C2973" t="str">
            <v>Kazi Rashed Abdallah</v>
          </cell>
          <cell r="D2973" t="str">
            <v>Male</v>
          </cell>
          <cell r="E2973" t="str">
            <v>145648400527</v>
          </cell>
          <cell r="F2973">
            <v>860892</v>
          </cell>
          <cell r="G2973">
            <v>430446</v>
          </cell>
          <cell r="H2973">
            <v>24000</v>
          </cell>
          <cell r="I2973">
            <v>51654</v>
          </cell>
          <cell r="J2973">
            <v>0</v>
          </cell>
          <cell r="K2973">
            <v>60000</v>
          </cell>
          <cell r="L2973">
            <v>0</v>
          </cell>
          <cell r="M2973">
            <v>484558</v>
          </cell>
          <cell r="N2973">
            <v>0</v>
          </cell>
          <cell r="P2973">
            <v>86094</v>
          </cell>
          <cell r="S2973">
            <v>0</v>
          </cell>
          <cell r="T2973">
            <v>1997644</v>
          </cell>
          <cell r="U2973">
            <v>240000</v>
          </cell>
          <cell r="V2973">
            <v>24000</v>
          </cell>
          <cell r="W2973">
            <v>30000</v>
          </cell>
          <cell r="X2973">
            <v>51654</v>
          </cell>
          <cell r="Y2973">
            <v>345654</v>
          </cell>
          <cell r="Z2973">
            <v>1651990</v>
          </cell>
          <cell r="AA2973">
            <v>247997.5</v>
          </cell>
          <cell r="AB2973">
            <v>469768.79999999993</v>
          </cell>
          <cell r="AC2973">
            <v>70465.319999999992</v>
          </cell>
          <cell r="AE2973">
            <v>129907.18</v>
          </cell>
          <cell r="AF2973">
            <v>47625</v>
          </cell>
          <cell r="AH2973">
            <v>129908</v>
          </cell>
        </row>
        <row r="2974">
          <cell r="A2974">
            <v>2962</v>
          </cell>
          <cell r="B2974">
            <v>5870</v>
          </cell>
          <cell r="C2974" t="str">
            <v>Rezaur Rahman Nafiz</v>
          </cell>
          <cell r="D2974" t="str">
            <v>Male</v>
          </cell>
          <cell r="F2974">
            <v>330372</v>
          </cell>
          <cell r="G2974">
            <v>165186</v>
          </cell>
          <cell r="H2974">
            <v>24000</v>
          </cell>
          <cell r="I2974">
            <v>19825</v>
          </cell>
          <cell r="J2974">
            <v>0</v>
          </cell>
          <cell r="K2974">
            <v>60400</v>
          </cell>
          <cell r="L2974">
            <v>119778</v>
          </cell>
          <cell r="M2974">
            <v>152393</v>
          </cell>
          <cell r="N2974">
            <v>0</v>
          </cell>
          <cell r="P2974">
            <v>33038</v>
          </cell>
          <cell r="S2974">
            <v>0</v>
          </cell>
          <cell r="T2974">
            <v>904992</v>
          </cell>
          <cell r="U2974">
            <v>165186</v>
          </cell>
          <cell r="V2974">
            <v>24000</v>
          </cell>
          <cell r="W2974">
            <v>30000</v>
          </cell>
          <cell r="X2974">
            <v>19825</v>
          </cell>
          <cell r="Y2974">
            <v>239011</v>
          </cell>
          <cell r="Z2974">
            <v>665981</v>
          </cell>
          <cell r="AA2974">
            <v>51897.149999999994</v>
          </cell>
          <cell r="AB2974">
            <v>187076</v>
          </cell>
          <cell r="AC2974">
            <v>28061.4</v>
          </cell>
          <cell r="AE2974">
            <v>14690.749999999993</v>
          </cell>
          <cell r="AF2974">
            <v>9145</v>
          </cell>
          <cell r="AH2974">
            <v>14691</v>
          </cell>
        </row>
        <row r="2975">
          <cell r="A2975">
            <v>2963</v>
          </cell>
          <cell r="B2975">
            <v>5871</v>
          </cell>
          <cell r="C2975" t="str">
            <v>Monowara Khatun</v>
          </cell>
          <cell r="D2975" t="str">
            <v>Female</v>
          </cell>
          <cell r="F2975">
            <v>184615</v>
          </cell>
          <cell r="G2975">
            <v>92314</v>
          </cell>
          <cell r="H2975">
            <v>24000</v>
          </cell>
          <cell r="I2975">
            <v>11078</v>
          </cell>
          <cell r="J2975">
            <v>0</v>
          </cell>
          <cell r="K2975">
            <v>60000</v>
          </cell>
          <cell r="L2975">
            <v>32680</v>
          </cell>
          <cell r="M2975">
            <v>187057</v>
          </cell>
          <cell r="N2975">
            <v>10000</v>
          </cell>
          <cell r="P2975">
            <v>18459</v>
          </cell>
          <cell r="S2975">
            <v>0</v>
          </cell>
          <cell r="T2975">
            <v>620203</v>
          </cell>
          <cell r="U2975">
            <v>92314</v>
          </cell>
          <cell r="V2975">
            <v>24000</v>
          </cell>
          <cell r="W2975">
            <v>30000</v>
          </cell>
          <cell r="X2975">
            <v>11078</v>
          </cell>
          <cell r="Y2975">
            <v>157392</v>
          </cell>
          <cell r="Z2975">
            <v>462811</v>
          </cell>
          <cell r="AA2975">
            <v>18781.100000000002</v>
          </cell>
          <cell r="AB2975">
            <v>37068</v>
          </cell>
          <cell r="AC2975">
            <v>5560.2</v>
          </cell>
          <cell r="AE2975">
            <v>8785.9000000000015</v>
          </cell>
          <cell r="AF2975">
            <v>4435</v>
          </cell>
          <cell r="AH2975">
            <v>8786</v>
          </cell>
        </row>
        <row r="2976">
          <cell r="A2976">
            <v>2964</v>
          </cell>
          <cell r="B2976">
            <v>5873</v>
          </cell>
          <cell r="C2976" t="str">
            <v>Moushumi Shairmin</v>
          </cell>
          <cell r="D2976" t="str">
            <v>Female</v>
          </cell>
          <cell r="E2976" t="str">
            <v>679674739680</v>
          </cell>
          <cell r="F2976">
            <v>112518</v>
          </cell>
          <cell r="G2976">
            <v>56262</v>
          </cell>
          <cell r="H2976">
            <v>24000</v>
          </cell>
          <cell r="I2976">
            <v>6750</v>
          </cell>
          <cell r="J2976">
            <v>0</v>
          </cell>
          <cell r="K2976">
            <v>60000</v>
          </cell>
          <cell r="L2976">
            <v>2670</v>
          </cell>
          <cell r="M2976">
            <v>303995</v>
          </cell>
          <cell r="N2976">
            <v>0</v>
          </cell>
          <cell r="P2976">
            <v>11253</v>
          </cell>
          <cell r="S2976">
            <v>0</v>
          </cell>
          <cell r="T2976">
            <v>577448</v>
          </cell>
          <cell r="U2976">
            <v>56262</v>
          </cell>
          <cell r="V2976">
            <v>24000</v>
          </cell>
          <cell r="W2976">
            <v>30000</v>
          </cell>
          <cell r="X2976">
            <v>6750</v>
          </cell>
          <cell r="Y2976">
            <v>117012</v>
          </cell>
          <cell r="Z2976">
            <v>460436</v>
          </cell>
          <cell r="AA2976">
            <v>18543.600000000002</v>
          </cell>
          <cell r="AB2976">
            <v>134754.9</v>
          </cell>
          <cell r="AC2976">
            <v>20213.235000000001</v>
          </cell>
          <cell r="AE2976">
            <v>3000</v>
          </cell>
          <cell r="AF2976">
            <v>0</v>
          </cell>
          <cell r="AH2976">
            <v>3000</v>
          </cell>
        </row>
        <row r="2977">
          <cell r="A2977">
            <v>2965</v>
          </cell>
          <cell r="B2977">
            <v>5877</v>
          </cell>
          <cell r="C2977" t="str">
            <v>Sania Sarafat</v>
          </cell>
          <cell r="D2977" t="str">
            <v>Female</v>
          </cell>
          <cell r="E2977" t="str">
            <v xml:space="preserve">648439585870 </v>
          </cell>
          <cell r="F2977">
            <v>239322</v>
          </cell>
          <cell r="G2977">
            <v>119664</v>
          </cell>
          <cell r="H2977">
            <v>24000</v>
          </cell>
          <cell r="I2977">
            <v>14358</v>
          </cell>
          <cell r="J2977">
            <v>0</v>
          </cell>
          <cell r="K2977">
            <v>60000</v>
          </cell>
          <cell r="L2977">
            <v>0</v>
          </cell>
          <cell r="M2977">
            <v>78582</v>
          </cell>
          <cell r="N2977">
            <v>0</v>
          </cell>
          <cell r="P2977">
            <v>23931</v>
          </cell>
          <cell r="S2977">
            <v>0</v>
          </cell>
          <cell r="T2977">
            <v>559857</v>
          </cell>
          <cell r="U2977">
            <v>119664</v>
          </cell>
          <cell r="V2977">
            <v>24000</v>
          </cell>
          <cell r="W2977">
            <v>30000</v>
          </cell>
          <cell r="X2977">
            <v>14358</v>
          </cell>
          <cell r="Y2977">
            <v>188022</v>
          </cell>
          <cell r="Z2977">
            <v>371835</v>
          </cell>
          <cell r="AA2977">
            <v>9683.5</v>
          </cell>
          <cell r="AB2977">
            <v>97862</v>
          </cell>
          <cell r="AC2977">
            <v>14679.3</v>
          </cell>
          <cell r="AE2977">
            <v>3000</v>
          </cell>
          <cell r="AF2977">
            <v>143</v>
          </cell>
          <cell r="AH2977">
            <v>3000</v>
          </cell>
        </row>
        <row r="2978">
          <cell r="A2978">
            <v>2966</v>
          </cell>
          <cell r="B2978">
            <v>5878</v>
          </cell>
          <cell r="C2978" t="str">
            <v>Syeda Marufa Hassan</v>
          </cell>
          <cell r="D2978" t="str">
            <v>Female</v>
          </cell>
          <cell r="F2978">
            <v>113430</v>
          </cell>
          <cell r="G2978">
            <v>56715</v>
          </cell>
          <cell r="H2978">
            <v>24000</v>
          </cell>
          <cell r="I2978">
            <v>6804</v>
          </cell>
          <cell r="J2978">
            <v>0</v>
          </cell>
          <cell r="K2978">
            <v>60000</v>
          </cell>
          <cell r="L2978">
            <v>555</v>
          </cell>
          <cell r="M2978">
            <v>152398</v>
          </cell>
          <cell r="N2978">
            <v>107698</v>
          </cell>
          <cell r="P2978">
            <v>11343</v>
          </cell>
          <cell r="S2978">
            <v>0</v>
          </cell>
          <cell r="T2978">
            <v>532943</v>
          </cell>
          <cell r="U2978">
            <v>56715</v>
          </cell>
          <cell r="V2978">
            <v>24000</v>
          </cell>
          <cell r="W2978">
            <v>30000</v>
          </cell>
          <cell r="X2978">
            <v>6804</v>
          </cell>
          <cell r="Y2978">
            <v>117519</v>
          </cell>
          <cell r="Z2978">
            <v>415424</v>
          </cell>
          <cell r="AA2978">
            <v>14042.400000000001</v>
          </cell>
          <cell r="AB2978">
            <v>62686</v>
          </cell>
          <cell r="AC2978">
            <v>9402.9</v>
          </cell>
          <cell r="AE2978">
            <v>3000</v>
          </cell>
          <cell r="AF2978">
            <v>2889</v>
          </cell>
          <cell r="AH2978">
            <v>3000</v>
          </cell>
        </row>
        <row r="2979">
          <cell r="A2979">
            <v>2967</v>
          </cell>
          <cell r="B2979">
            <v>5879</v>
          </cell>
          <cell r="C2979" t="str">
            <v>Nahid Kamal</v>
          </cell>
          <cell r="D2979" t="str">
            <v>Female</v>
          </cell>
          <cell r="F2979">
            <v>296626</v>
          </cell>
          <cell r="G2979">
            <v>148316</v>
          </cell>
          <cell r="H2979">
            <v>24000</v>
          </cell>
          <cell r="I2979">
            <v>17798</v>
          </cell>
          <cell r="J2979">
            <v>0</v>
          </cell>
          <cell r="K2979">
            <v>60000</v>
          </cell>
          <cell r="L2979">
            <v>0</v>
          </cell>
          <cell r="M2979">
            <v>122582</v>
          </cell>
          <cell r="N2979">
            <v>0</v>
          </cell>
          <cell r="P2979">
            <v>29661</v>
          </cell>
          <cell r="S2979">
            <v>0</v>
          </cell>
          <cell r="T2979">
            <v>698983</v>
          </cell>
          <cell r="U2979">
            <v>148316</v>
          </cell>
          <cell r="V2979">
            <v>24000</v>
          </cell>
          <cell r="W2979">
            <v>30000</v>
          </cell>
          <cell r="X2979">
            <v>17798</v>
          </cell>
          <cell r="Y2979">
            <v>220114</v>
          </cell>
          <cell r="Z2979">
            <v>478869</v>
          </cell>
          <cell r="AA2979">
            <v>20386.900000000001</v>
          </cell>
          <cell r="AB2979">
            <v>134762.4</v>
          </cell>
          <cell r="AC2979">
            <v>20214.36</v>
          </cell>
          <cell r="AE2979">
            <v>3000</v>
          </cell>
          <cell r="AF2979">
            <v>10604</v>
          </cell>
          <cell r="AH2979">
            <v>3000</v>
          </cell>
        </row>
        <row r="2980">
          <cell r="A2980">
            <v>2968</v>
          </cell>
          <cell r="B2980">
            <v>5880</v>
          </cell>
          <cell r="C2980" t="str">
            <v>Rayhanul Islam</v>
          </cell>
          <cell r="D2980" t="str">
            <v>Male</v>
          </cell>
          <cell r="F2980">
            <v>107779</v>
          </cell>
          <cell r="G2980">
            <v>53897</v>
          </cell>
          <cell r="H2980">
            <v>24000</v>
          </cell>
          <cell r="I2980">
            <v>6468</v>
          </cell>
          <cell r="J2980">
            <v>0</v>
          </cell>
          <cell r="K2980">
            <v>60000</v>
          </cell>
          <cell r="L2980">
            <v>1733</v>
          </cell>
          <cell r="M2980">
            <v>282152</v>
          </cell>
          <cell r="N2980">
            <v>0</v>
          </cell>
          <cell r="P2980">
            <v>10776</v>
          </cell>
          <cell r="S2980">
            <v>0</v>
          </cell>
          <cell r="T2980">
            <v>546805</v>
          </cell>
          <cell r="U2980">
            <v>53897</v>
          </cell>
          <cell r="V2980">
            <v>24000</v>
          </cell>
          <cell r="W2980">
            <v>30000</v>
          </cell>
          <cell r="X2980">
            <v>6468</v>
          </cell>
          <cell r="Y2980">
            <v>114365</v>
          </cell>
          <cell r="Z2980">
            <v>432440</v>
          </cell>
          <cell r="AA2980">
            <v>21244</v>
          </cell>
          <cell r="AB2980">
            <v>76552</v>
          </cell>
          <cell r="AC2980">
            <v>11482.8</v>
          </cell>
          <cell r="AE2980">
            <v>3000</v>
          </cell>
          <cell r="AF2980">
            <v>6814</v>
          </cell>
          <cell r="AH2980">
            <v>3000</v>
          </cell>
        </row>
        <row r="2981">
          <cell r="A2981">
            <v>2969</v>
          </cell>
          <cell r="B2981">
            <v>5882</v>
          </cell>
          <cell r="C2981" t="str">
            <v>Emadul Hannan</v>
          </cell>
          <cell r="D2981" t="str">
            <v>Male</v>
          </cell>
          <cell r="F2981">
            <v>3269184</v>
          </cell>
          <cell r="G2981">
            <v>1634592</v>
          </cell>
          <cell r="H2981">
            <v>24000</v>
          </cell>
          <cell r="I2981">
            <v>196151</v>
          </cell>
          <cell r="J2981">
            <v>163459.33333333337</v>
          </cell>
          <cell r="K2981">
            <v>0</v>
          </cell>
          <cell r="L2981">
            <v>0</v>
          </cell>
          <cell r="M2981">
            <v>2389634</v>
          </cell>
          <cell r="N2981">
            <v>36000</v>
          </cell>
          <cell r="P2981">
            <v>326915</v>
          </cell>
          <cell r="S2981">
            <v>0</v>
          </cell>
          <cell r="T2981">
            <v>8039935.333333333</v>
          </cell>
          <cell r="U2981">
            <v>240000</v>
          </cell>
          <cell r="V2981">
            <v>24000</v>
          </cell>
          <cell r="W2981">
            <v>0</v>
          </cell>
          <cell r="X2981">
            <v>196151</v>
          </cell>
          <cell r="Y2981">
            <v>460151</v>
          </cell>
          <cell r="Z2981">
            <v>7579784.333333333</v>
          </cell>
          <cell r="AA2981">
            <v>1887935.2999999998</v>
          </cell>
          <cell r="AB2981">
            <v>2175860.7999999998</v>
          </cell>
          <cell r="AC2981">
            <v>326379.12</v>
          </cell>
          <cell r="AE2981">
            <v>1445337.1799999997</v>
          </cell>
          <cell r="AF2981">
            <v>116219</v>
          </cell>
          <cell r="AH2981">
            <v>1445337</v>
          </cell>
        </row>
        <row r="2982">
          <cell r="A2982">
            <v>2970</v>
          </cell>
          <cell r="B2982">
            <v>5883</v>
          </cell>
          <cell r="C2982" t="str">
            <v>Subinit Barua Pavelu</v>
          </cell>
          <cell r="D2982" t="str">
            <v>Male</v>
          </cell>
          <cell r="E2982" t="str">
            <v>163865296254</v>
          </cell>
          <cell r="F2982">
            <v>258126</v>
          </cell>
          <cell r="G2982">
            <v>129068</v>
          </cell>
          <cell r="H2982">
            <v>24000</v>
          </cell>
          <cell r="I2982">
            <v>15485</v>
          </cell>
          <cell r="J2982">
            <v>0</v>
          </cell>
          <cell r="K2982">
            <v>60000</v>
          </cell>
          <cell r="L2982">
            <v>51907</v>
          </cell>
          <cell r="M2982">
            <v>146428</v>
          </cell>
          <cell r="N2982">
            <v>10000</v>
          </cell>
          <cell r="P2982">
            <v>25818</v>
          </cell>
          <cell r="S2982">
            <v>0</v>
          </cell>
          <cell r="T2982">
            <v>720832</v>
          </cell>
          <cell r="U2982">
            <v>129068</v>
          </cell>
          <cell r="V2982">
            <v>24000</v>
          </cell>
          <cell r="W2982">
            <v>30000</v>
          </cell>
          <cell r="X2982">
            <v>15485</v>
          </cell>
          <cell r="Y2982">
            <v>198553</v>
          </cell>
          <cell r="Z2982">
            <v>522279</v>
          </cell>
          <cell r="AA2982">
            <v>30341.85</v>
          </cell>
          <cell r="AB2982">
            <v>148938.29999999996</v>
          </cell>
          <cell r="AC2982">
            <v>22340.744999999995</v>
          </cell>
          <cell r="AE2982">
            <v>3000</v>
          </cell>
          <cell r="AF2982">
            <v>12938</v>
          </cell>
          <cell r="AH2982">
            <v>3000</v>
          </cell>
        </row>
        <row r="2983">
          <cell r="A2983">
            <v>2971</v>
          </cell>
          <cell r="B2983">
            <v>5886</v>
          </cell>
          <cell r="C2983" t="str">
            <v>Saddam Ahmed</v>
          </cell>
          <cell r="D2983" t="str">
            <v>Male</v>
          </cell>
          <cell r="E2983" t="str">
            <v>798328110032</v>
          </cell>
          <cell r="F2983">
            <v>420522</v>
          </cell>
          <cell r="G2983">
            <v>210264</v>
          </cell>
          <cell r="H2983">
            <v>24000</v>
          </cell>
          <cell r="I2983">
            <v>25237</v>
          </cell>
          <cell r="J2983">
            <v>0</v>
          </cell>
          <cell r="K2983">
            <v>60000</v>
          </cell>
          <cell r="L2983">
            <v>40590</v>
          </cell>
          <cell r="M2983">
            <v>166153</v>
          </cell>
          <cell r="N2983">
            <v>0</v>
          </cell>
          <cell r="P2983">
            <v>42053</v>
          </cell>
          <cell r="S2983">
            <v>0</v>
          </cell>
          <cell r="T2983">
            <v>988819</v>
          </cell>
          <cell r="U2983">
            <v>210264</v>
          </cell>
          <cell r="V2983">
            <v>24000</v>
          </cell>
          <cell r="W2983">
            <v>30000</v>
          </cell>
          <cell r="X2983">
            <v>25237</v>
          </cell>
          <cell r="Y2983">
            <v>289501</v>
          </cell>
          <cell r="Z2983">
            <v>699318</v>
          </cell>
          <cell r="AA2983">
            <v>56897.7</v>
          </cell>
          <cell r="AB2983">
            <v>197179.49999999997</v>
          </cell>
          <cell r="AC2983">
            <v>29576.924999999996</v>
          </cell>
          <cell r="AE2983">
            <v>10507.775000000001</v>
          </cell>
          <cell r="AF2983">
            <v>16813</v>
          </cell>
          <cell r="AH2983">
            <v>10508</v>
          </cell>
        </row>
        <row r="2984">
          <cell r="A2984">
            <v>2972</v>
          </cell>
          <cell r="B2984">
            <v>5888</v>
          </cell>
          <cell r="C2984" t="str">
            <v>Maruf Ahmed</v>
          </cell>
          <cell r="D2984" t="str">
            <v>Male</v>
          </cell>
          <cell r="E2984" t="str">
            <v>246696102413</v>
          </cell>
          <cell r="F2984">
            <v>1861734</v>
          </cell>
          <cell r="G2984">
            <v>930870</v>
          </cell>
          <cell r="H2984">
            <v>24000</v>
          </cell>
          <cell r="I2984">
            <v>111702</v>
          </cell>
          <cell r="J2984">
            <v>93086.666666666686</v>
          </cell>
          <cell r="K2984">
            <v>0</v>
          </cell>
          <cell r="L2984">
            <v>0</v>
          </cell>
          <cell r="M2984">
            <v>1068606</v>
          </cell>
          <cell r="N2984">
            <v>69000</v>
          </cell>
          <cell r="P2984">
            <v>186176</v>
          </cell>
          <cell r="S2984">
            <v>0</v>
          </cell>
          <cell r="T2984">
            <v>4345174.666666666</v>
          </cell>
          <cell r="U2984">
            <v>240000</v>
          </cell>
          <cell r="V2984">
            <v>24000</v>
          </cell>
          <cell r="W2984">
            <v>0</v>
          </cell>
          <cell r="X2984">
            <v>111702</v>
          </cell>
          <cell r="Y2984">
            <v>375702</v>
          </cell>
          <cell r="Z2984">
            <v>3969472.666666666</v>
          </cell>
          <cell r="AA2984">
            <v>827368.16666666651</v>
          </cell>
          <cell r="AB2984">
            <v>1134989.0000000002</v>
          </cell>
          <cell r="AC2984">
            <v>170248.35</v>
          </cell>
          <cell r="AE2984">
            <v>585937.81666666653</v>
          </cell>
          <cell r="AF2984">
            <v>71182</v>
          </cell>
          <cell r="AH2984">
            <v>585938</v>
          </cell>
        </row>
        <row r="2985">
          <cell r="A2985">
            <v>2973</v>
          </cell>
          <cell r="B2985">
            <v>5890</v>
          </cell>
          <cell r="C2985" t="str">
            <v>A. S. M. Ashraf</v>
          </cell>
          <cell r="D2985" t="str">
            <v>Male</v>
          </cell>
          <cell r="F2985">
            <v>932604</v>
          </cell>
          <cell r="G2985">
            <v>466310</v>
          </cell>
          <cell r="H2985">
            <v>24000</v>
          </cell>
          <cell r="I2985">
            <v>55955</v>
          </cell>
          <cell r="J2985">
            <v>0</v>
          </cell>
          <cell r="K2985">
            <v>60000</v>
          </cell>
          <cell r="L2985">
            <v>0</v>
          </cell>
          <cell r="M2985">
            <v>684169</v>
          </cell>
          <cell r="N2985">
            <v>35484</v>
          </cell>
          <cell r="P2985">
            <v>93258</v>
          </cell>
          <cell r="S2985">
            <v>0</v>
          </cell>
          <cell r="T2985">
            <v>2351780</v>
          </cell>
          <cell r="U2985">
            <v>240000</v>
          </cell>
          <cell r="V2985">
            <v>24000</v>
          </cell>
          <cell r="W2985">
            <v>30000</v>
          </cell>
          <cell r="X2985">
            <v>55955</v>
          </cell>
          <cell r="Y2985">
            <v>349955</v>
          </cell>
          <cell r="Z2985">
            <v>2001825</v>
          </cell>
          <cell r="AA2985">
            <v>335456.25</v>
          </cell>
          <cell r="AB2985">
            <v>572570.1</v>
          </cell>
          <cell r="AC2985">
            <v>85885.514999999999</v>
          </cell>
          <cell r="AE2985">
            <v>198376.73499999999</v>
          </cell>
          <cell r="AF2985">
            <v>51194</v>
          </cell>
          <cell r="AH2985">
            <v>198376</v>
          </cell>
        </row>
        <row r="2986">
          <cell r="A2986">
            <v>2974</v>
          </cell>
          <cell r="B2986">
            <v>5894</v>
          </cell>
          <cell r="C2986" t="str">
            <v>Md. Saiful Islam</v>
          </cell>
          <cell r="D2986" t="str">
            <v>Male</v>
          </cell>
          <cell r="F2986">
            <v>401838</v>
          </cell>
          <cell r="G2986">
            <v>200922</v>
          </cell>
          <cell r="H2986">
            <v>24000</v>
          </cell>
          <cell r="I2986">
            <v>24115</v>
          </cell>
          <cell r="J2986">
            <v>0</v>
          </cell>
          <cell r="K2986">
            <v>60000</v>
          </cell>
          <cell r="L2986">
            <v>0</v>
          </cell>
          <cell r="M2986">
            <v>204795</v>
          </cell>
          <cell r="N2986">
            <v>0</v>
          </cell>
          <cell r="P2986">
            <v>40188</v>
          </cell>
          <cell r="S2986">
            <v>0</v>
          </cell>
          <cell r="T2986">
            <v>955858</v>
          </cell>
          <cell r="U2986">
            <v>200922</v>
          </cell>
          <cell r="V2986">
            <v>24000</v>
          </cell>
          <cell r="W2986">
            <v>30000</v>
          </cell>
          <cell r="X2986">
            <v>24115</v>
          </cell>
          <cell r="Y2986">
            <v>279037</v>
          </cell>
          <cell r="Z2986">
            <v>676821</v>
          </cell>
          <cell r="AA2986">
            <v>53523.149999999994</v>
          </cell>
          <cell r="AB2986">
            <v>190989.90000000002</v>
          </cell>
          <cell r="AC2986">
            <v>28648.485000000001</v>
          </cell>
          <cell r="AE2986">
            <v>9574.6649999999936</v>
          </cell>
          <cell r="AF2986">
            <v>15300</v>
          </cell>
          <cell r="AH2986">
            <v>9574</v>
          </cell>
        </row>
        <row r="2987">
          <cell r="A2987">
            <v>2975</v>
          </cell>
          <cell r="B2987">
            <v>5895</v>
          </cell>
          <cell r="C2987" t="str">
            <v>Nowrin Laila</v>
          </cell>
          <cell r="D2987" t="str">
            <v>Female</v>
          </cell>
          <cell r="F2987">
            <v>257652</v>
          </cell>
          <cell r="G2987">
            <v>128834</v>
          </cell>
          <cell r="H2987">
            <v>24000</v>
          </cell>
          <cell r="I2987">
            <v>15455</v>
          </cell>
          <cell r="J2987">
            <v>0</v>
          </cell>
          <cell r="K2987">
            <v>61000</v>
          </cell>
          <cell r="L2987">
            <v>26791</v>
          </cell>
          <cell r="M2987">
            <v>121172</v>
          </cell>
          <cell r="N2987">
            <v>0</v>
          </cell>
          <cell r="P2987">
            <v>25763</v>
          </cell>
          <cell r="S2987">
            <v>0</v>
          </cell>
          <cell r="T2987">
            <v>660667</v>
          </cell>
          <cell r="U2987">
            <v>128834</v>
          </cell>
          <cell r="V2987">
            <v>24000</v>
          </cell>
          <cell r="W2987">
            <v>30000</v>
          </cell>
          <cell r="X2987">
            <v>15455</v>
          </cell>
          <cell r="Y2987">
            <v>198289</v>
          </cell>
          <cell r="Z2987">
            <v>462378</v>
          </cell>
          <cell r="AA2987">
            <v>18737.8</v>
          </cell>
          <cell r="AB2987">
            <v>129526</v>
          </cell>
          <cell r="AC2987">
            <v>19428.900000000001</v>
          </cell>
          <cell r="AE2987">
            <v>3000</v>
          </cell>
          <cell r="AF2987">
            <v>8948</v>
          </cell>
          <cell r="AH2987">
            <v>3000</v>
          </cell>
        </row>
        <row r="2988">
          <cell r="A2988">
            <v>2976</v>
          </cell>
          <cell r="B2988">
            <v>5898</v>
          </cell>
          <cell r="C2988" t="str">
            <v>Samina Yeasmin</v>
          </cell>
          <cell r="D2988" t="str">
            <v>Female</v>
          </cell>
          <cell r="F2988">
            <v>22451</v>
          </cell>
          <cell r="G2988">
            <v>11225</v>
          </cell>
          <cell r="H2988">
            <v>1613</v>
          </cell>
          <cell r="I2988">
            <v>1347</v>
          </cell>
          <cell r="J2988">
            <v>0</v>
          </cell>
          <cell r="K2988">
            <v>4032</v>
          </cell>
          <cell r="L2988">
            <v>0</v>
          </cell>
          <cell r="M2988">
            <v>27839</v>
          </cell>
          <cell r="N2988">
            <v>0</v>
          </cell>
          <cell r="P2988">
            <v>2245</v>
          </cell>
          <cell r="S2988">
            <v>0</v>
          </cell>
          <cell r="T2988">
            <v>70752</v>
          </cell>
          <cell r="U2988">
            <v>11225</v>
          </cell>
          <cell r="V2988">
            <v>1613</v>
          </cell>
          <cell r="W2988">
            <v>4032</v>
          </cell>
          <cell r="X2988">
            <v>1347</v>
          </cell>
          <cell r="Y2988">
            <v>18217</v>
          </cell>
          <cell r="Z2988">
            <v>52535</v>
          </cell>
          <cell r="AA2988">
            <v>0</v>
          </cell>
          <cell r="AB2988">
            <v>4490</v>
          </cell>
          <cell r="AC2988">
            <v>673.5</v>
          </cell>
          <cell r="AE2988">
            <v>3000</v>
          </cell>
          <cell r="AF2988">
            <v>0</v>
          </cell>
          <cell r="AH2988">
            <v>0</v>
          </cell>
        </row>
        <row r="2989">
          <cell r="A2989">
            <v>2977</v>
          </cell>
          <cell r="B2989">
            <v>5899</v>
          </cell>
          <cell r="C2989" t="str">
            <v>Abida Habib</v>
          </cell>
          <cell r="D2989" t="str">
            <v>Female</v>
          </cell>
          <cell r="F2989">
            <v>736518</v>
          </cell>
          <cell r="G2989">
            <v>368262</v>
          </cell>
          <cell r="H2989">
            <v>24000</v>
          </cell>
          <cell r="I2989">
            <v>44191</v>
          </cell>
          <cell r="J2989">
            <v>0</v>
          </cell>
          <cell r="K2989">
            <v>60000</v>
          </cell>
          <cell r="L2989">
            <v>0</v>
          </cell>
          <cell r="M2989">
            <v>414522</v>
          </cell>
          <cell r="N2989">
            <v>0</v>
          </cell>
          <cell r="P2989">
            <v>73651</v>
          </cell>
          <cell r="S2989">
            <v>0</v>
          </cell>
          <cell r="T2989">
            <v>1721144</v>
          </cell>
          <cell r="U2989">
            <v>240000</v>
          </cell>
          <cell r="V2989">
            <v>24000</v>
          </cell>
          <cell r="W2989">
            <v>30000</v>
          </cell>
          <cell r="X2989">
            <v>44191</v>
          </cell>
          <cell r="Y2989">
            <v>338191</v>
          </cell>
          <cell r="Z2989">
            <v>1382953</v>
          </cell>
          <cell r="AA2989">
            <v>171590.6</v>
          </cell>
          <cell r="AB2989">
            <v>392790.6</v>
          </cell>
          <cell r="AC2989">
            <v>58918.59</v>
          </cell>
          <cell r="AE2989">
            <v>49303.010000000009</v>
          </cell>
          <cell r="AF2989">
            <v>63369</v>
          </cell>
          <cell r="AH2989">
            <v>49303</v>
          </cell>
        </row>
        <row r="2990">
          <cell r="A2990">
            <v>2978</v>
          </cell>
          <cell r="B2990">
            <v>5900</v>
          </cell>
          <cell r="C2990" t="str">
            <v>Afroza Sultana</v>
          </cell>
          <cell r="D2990" t="str">
            <v>Female</v>
          </cell>
          <cell r="E2990" t="str">
            <v>654125394296</v>
          </cell>
          <cell r="F2990">
            <v>386260</v>
          </cell>
          <cell r="G2990">
            <v>193130</v>
          </cell>
          <cell r="H2990">
            <v>24000</v>
          </cell>
          <cell r="I2990">
            <v>23174</v>
          </cell>
          <cell r="J2990">
            <v>0</v>
          </cell>
          <cell r="K2990">
            <v>60000</v>
          </cell>
          <cell r="L2990">
            <v>0</v>
          </cell>
          <cell r="M2990">
            <v>144448</v>
          </cell>
          <cell r="N2990">
            <v>0</v>
          </cell>
          <cell r="P2990">
            <v>38630</v>
          </cell>
          <cell r="S2990">
            <v>0</v>
          </cell>
          <cell r="T2990">
            <v>869642</v>
          </cell>
          <cell r="U2990">
            <v>193130</v>
          </cell>
          <cell r="V2990">
            <v>24000</v>
          </cell>
          <cell r="W2990">
            <v>30000</v>
          </cell>
          <cell r="X2990">
            <v>23174</v>
          </cell>
          <cell r="Y2990">
            <v>270304</v>
          </cell>
          <cell r="Z2990">
            <v>599338</v>
          </cell>
          <cell r="AA2990">
            <v>33650.699999999997</v>
          </cell>
          <cell r="AB2990">
            <v>168212.4</v>
          </cell>
          <cell r="AC2990">
            <v>25231.86</v>
          </cell>
          <cell r="AE2990">
            <v>3000</v>
          </cell>
          <cell r="AF2990">
            <v>17158</v>
          </cell>
          <cell r="AH2990">
            <v>3000</v>
          </cell>
        </row>
        <row r="2991">
          <cell r="A2991">
            <v>2979</v>
          </cell>
          <cell r="B2991">
            <v>5903</v>
          </cell>
          <cell r="C2991" t="str">
            <v>Md. Shazidul Mazid</v>
          </cell>
          <cell r="D2991" t="str">
            <v>Male</v>
          </cell>
          <cell r="F2991">
            <v>223644</v>
          </cell>
          <cell r="G2991">
            <v>111822</v>
          </cell>
          <cell r="H2991">
            <v>24000</v>
          </cell>
          <cell r="I2991">
            <v>13422</v>
          </cell>
          <cell r="J2991">
            <v>0</v>
          </cell>
          <cell r="K2991">
            <v>60000</v>
          </cell>
          <cell r="L2991">
            <v>16838</v>
          </cell>
          <cell r="M2991">
            <v>114622</v>
          </cell>
          <cell r="N2991">
            <v>0</v>
          </cell>
          <cell r="P2991">
            <v>22362</v>
          </cell>
          <cell r="S2991">
            <v>0</v>
          </cell>
          <cell r="T2991">
            <v>586710</v>
          </cell>
          <cell r="U2991">
            <v>111822</v>
          </cell>
          <cell r="V2991">
            <v>24000</v>
          </cell>
          <cell r="W2991">
            <v>30000</v>
          </cell>
          <cell r="X2991">
            <v>13422</v>
          </cell>
          <cell r="Y2991">
            <v>179244</v>
          </cell>
          <cell r="Z2991">
            <v>407466</v>
          </cell>
          <cell r="AA2991">
            <v>18746.600000000002</v>
          </cell>
          <cell r="AB2991">
            <v>115531.20000000001</v>
          </cell>
          <cell r="AC2991">
            <v>17329.68</v>
          </cell>
          <cell r="AE2991">
            <v>3000</v>
          </cell>
          <cell r="AF2991">
            <v>11209</v>
          </cell>
          <cell r="AH2991">
            <v>3000</v>
          </cell>
        </row>
        <row r="2992">
          <cell r="A2992">
            <v>2980</v>
          </cell>
          <cell r="B2992">
            <v>5904</v>
          </cell>
          <cell r="C2992" t="str">
            <v>Md. Mosabbir Hussain</v>
          </cell>
          <cell r="D2992" t="str">
            <v>Male</v>
          </cell>
          <cell r="F2992">
            <v>257652</v>
          </cell>
          <cell r="G2992">
            <v>128834</v>
          </cell>
          <cell r="H2992">
            <v>24000</v>
          </cell>
          <cell r="I2992">
            <v>15455</v>
          </cell>
          <cell r="J2992">
            <v>0</v>
          </cell>
          <cell r="K2992">
            <v>61800</v>
          </cell>
          <cell r="L2992">
            <v>97562</v>
          </cell>
          <cell r="M2992">
            <v>118172</v>
          </cell>
          <cell r="N2992">
            <v>0</v>
          </cell>
          <cell r="P2992">
            <v>25763</v>
          </cell>
          <cell r="S2992">
            <v>0</v>
          </cell>
          <cell r="T2992">
            <v>729238</v>
          </cell>
          <cell r="U2992">
            <v>128834</v>
          </cell>
          <cell r="V2992">
            <v>24000</v>
          </cell>
          <cell r="W2992">
            <v>30000</v>
          </cell>
          <cell r="X2992">
            <v>15455</v>
          </cell>
          <cell r="Y2992">
            <v>198289</v>
          </cell>
          <cell r="Z2992">
            <v>530949</v>
          </cell>
          <cell r="AA2992">
            <v>31642.35</v>
          </cell>
          <cell r="AB2992">
            <v>104026</v>
          </cell>
          <cell r="AC2992">
            <v>15603.9</v>
          </cell>
          <cell r="AE2992">
            <v>4247.4499999999989</v>
          </cell>
          <cell r="AF2992">
            <v>11791</v>
          </cell>
          <cell r="AH2992">
            <v>4247</v>
          </cell>
        </row>
        <row r="2993">
          <cell r="A2993">
            <v>2981</v>
          </cell>
          <cell r="B2993">
            <v>5906</v>
          </cell>
          <cell r="C2993" t="str">
            <v>Aroz Faisal</v>
          </cell>
          <cell r="D2993" t="str">
            <v>Male</v>
          </cell>
          <cell r="F2993">
            <v>227844</v>
          </cell>
          <cell r="G2993">
            <v>113930</v>
          </cell>
          <cell r="H2993">
            <v>24000</v>
          </cell>
          <cell r="I2993">
            <v>13675</v>
          </cell>
          <cell r="J2993">
            <v>0</v>
          </cell>
          <cell r="K2993">
            <v>60800</v>
          </cell>
          <cell r="L2993">
            <v>30951</v>
          </cell>
          <cell r="M2993">
            <v>141625</v>
          </cell>
          <cell r="N2993">
            <v>0</v>
          </cell>
          <cell r="P2993">
            <v>22789</v>
          </cell>
          <cell r="S2993">
            <v>0</v>
          </cell>
          <cell r="T2993">
            <v>635614</v>
          </cell>
          <cell r="U2993">
            <v>113930</v>
          </cell>
          <cell r="V2993">
            <v>24000</v>
          </cell>
          <cell r="W2993">
            <v>30000</v>
          </cell>
          <cell r="X2993">
            <v>13675</v>
          </cell>
          <cell r="Y2993">
            <v>181605</v>
          </cell>
          <cell r="Z2993">
            <v>454009</v>
          </cell>
          <cell r="AA2993">
            <v>23400.9</v>
          </cell>
          <cell r="AB2993">
            <v>45578</v>
          </cell>
          <cell r="AC2993">
            <v>6836.7</v>
          </cell>
          <cell r="AE2993">
            <v>3358.2000000000007</v>
          </cell>
          <cell r="AF2993">
            <v>13206</v>
          </cell>
          <cell r="AH2993">
            <v>3358</v>
          </cell>
        </row>
        <row r="2994">
          <cell r="A2994">
            <v>2982</v>
          </cell>
          <cell r="B2994">
            <v>5907</v>
          </cell>
          <cell r="C2994" t="str">
            <v>Rakib Hassan</v>
          </cell>
          <cell r="D2994" t="str">
            <v>Male</v>
          </cell>
          <cell r="E2994" t="str">
            <v>147202691992</v>
          </cell>
          <cell r="F2994">
            <v>237126</v>
          </cell>
          <cell r="G2994">
            <v>118566</v>
          </cell>
          <cell r="H2994">
            <v>24000</v>
          </cell>
          <cell r="I2994">
            <v>14226</v>
          </cell>
          <cell r="J2994">
            <v>0</v>
          </cell>
          <cell r="K2994">
            <v>60000</v>
          </cell>
          <cell r="L2994">
            <v>4539</v>
          </cell>
          <cell r="M2994">
            <v>110065</v>
          </cell>
          <cell r="N2994">
            <v>0</v>
          </cell>
          <cell r="P2994">
            <v>23711</v>
          </cell>
          <cell r="S2994">
            <v>0</v>
          </cell>
          <cell r="T2994">
            <v>592233</v>
          </cell>
          <cell r="U2994">
            <v>118566</v>
          </cell>
          <cell r="V2994">
            <v>24000</v>
          </cell>
          <cell r="W2994">
            <v>30000</v>
          </cell>
          <cell r="X2994">
            <v>14226</v>
          </cell>
          <cell r="Y2994">
            <v>186792</v>
          </cell>
          <cell r="Z2994">
            <v>405441</v>
          </cell>
          <cell r="AA2994">
            <v>18544.100000000002</v>
          </cell>
          <cell r="AB2994">
            <v>47422</v>
          </cell>
          <cell r="AC2994">
            <v>7113.3</v>
          </cell>
          <cell r="AE2994">
            <v>9452.8000000000029</v>
          </cell>
          <cell r="AF2994">
            <v>1978</v>
          </cell>
          <cell r="AH2994">
            <v>9453</v>
          </cell>
        </row>
        <row r="2995">
          <cell r="A2995">
            <v>2983</v>
          </cell>
          <cell r="B2995">
            <v>5908</v>
          </cell>
          <cell r="C2995" t="str">
            <v>Shahria Alam Khan</v>
          </cell>
          <cell r="D2995" t="str">
            <v>Male</v>
          </cell>
          <cell r="F2995">
            <v>237161</v>
          </cell>
          <cell r="G2995">
            <v>118582</v>
          </cell>
          <cell r="H2995">
            <v>24000</v>
          </cell>
          <cell r="I2995">
            <v>14231</v>
          </cell>
          <cell r="J2995">
            <v>0</v>
          </cell>
          <cell r="K2995">
            <v>62200</v>
          </cell>
          <cell r="L2995">
            <v>52166</v>
          </cell>
          <cell r="M2995">
            <v>107583</v>
          </cell>
          <cell r="N2995">
            <v>0</v>
          </cell>
          <cell r="P2995">
            <v>23714</v>
          </cell>
          <cell r="S2995">
            <v>0</v>
          </cell>
          <cell r="T2995">
            <v>639637</v>
          </cell>
          <cell r="U2995">
            <v>118582</v>
          </cell>
          <cell r="V2995">
            <v>24000</v>
          </cell>
          <cell r="W2995">
            <v>30000</v>
          </cell>
          <cell r="X2995">
            <v>14231</v>
          </cell>
          <cell r="Y2995">
            <v>186813</v>
          </cell>
          <cell r="Z2995">
            <v>452824</v>
          </cell>
          <cell r="AA2995">
            <v>23282.400000000001</v>
          </cell>
          <cell r="AB2995">
            <v>47428</v>
          </cell>
          <cell r="AC2995">
            <v>7114.2</v>
          </cell>
          <cell r="AE2995">
            <v>4097.2000000000007</v>
          </cell>
          <cell r="AF2995">
            <v>12071</v>
          </cell>
          <cell r="AH2995">
            <v>4097</v>
          </cell>
        </row>
        <row r="2996">
          <cell r="A2996">
            <v>2984</v>
          </cell>
          <cell r="B2996">
            <v>5909</v>
          </cell>
          <cell r="C2996" t="str">
            <v>Shahriar Ahmed</v>
          </cell>
          <cell r="D2996" t="str">
            <v>Male</v>
          </cell>
          <cell r="F2996">
            <v>274308</v>
          </cell>
          <cell r="G2996">
            <v>137162</v>
          </cell>
          <cell r="H2996">
            <v>24000</v>
          </cell>
          <cell r="I2996">
            <v>16457</v>
          </cell>
          <cell r="J2996">
            <v>0</v>
          </cell>
          <cell r="K2996">
            <v>59800</v>
          </cell>
          <cell r="L2996">
            <v>4005</v>
          </cell>
          <cell r="M2996">
            <v>124552</v>
          </cell>
          <cell r="N2996">
            <v>8000</v>
          </cell>
          <cell r="P2996">
            <v>27432</v>
          </cell>
          <cell r="S2996">
            <v>0</v>
          </cell>
          <cell r="T2996">
            <v>675716</v>
          </cell>
          <cell r="U2996">
            <v>137162</v>
          </cell>
          <cell r="V2996">
            <v>24000</v>
          </cell>
          <cell r="W2996">
            <v>30000</v>
          </cell>
          <cell r="X2996">
            <v>16457</v>
          </cell>
          <cell r="Y2996">
            <v>207619</v>
          </cell>
          <cell r="Z2996">
            <v>468097</v>
          </cell>
          <cell r="AA2996">
            <v>24809.7</v>
          </cell>
          <cell r="AB2996">
            <v>54864</v>
          </cell>
          <cell r="AC2996">
            <v>8229.6</v>
          </cell>
          <cell r="AE2996">
            <v>4694.0999999999985</v>
          </cell>
          <cell r="AF2996">
            <v>11886</v>
          </cell>
          <cell r="AH2996">
            <v>4694</v>
          </cell>
        </row>
        <row r="2997">
          <cell r="A2997">
            <v>2985</v>
          </cell>
          <cell r="B2997">
            <v>5910</v>
          </cell>
          <cell r="C2997" t="str">
            <v>Sabrina Ahmed</v>
          </cell>
          <cell r="D2997" t="str">
            <v>Female</v>
          </cell>
          <cell r="F2997">
            <v>214573</v>
          </cell>
          <cell r="G2997">
            <v>114912</v>
          </cell>
          <cell r="H2997">
            <v>24000</v>
          </cell>
          <cell r="I2997">
            <v>13788</v>
          </cell>
          <cell r="J2997">
            <v>0</v>
          </cell>
          <cell r="K2997">
            <v>60000</v>
          </cell>
          <cell r="L2997">
            <v>-565</v>
          </cell>
          <cell r="M2997">
            <v>121346</v>
          </cell>
          <cell r="N2997">
            <v>0</v>
          </cell>
          <cell r="P2997">
            <v>21460</v>
          </cell>
          <cell r="S2997">
            <v>0</v>
          </cell>
          <cell r="T2997">
            <v>569514</v>
          </cell>
          <cell r="U2997">
            <v>114912</v>
          </cell>
          <cell r="V2997">
            <v>24000</v>
          </cell>
          <cell r="W2997">
            <v>30000</v>
          </cell>
          <cell r="X2997">
            <v>13788</v>
          </cell>
          <cell r="Y2997">
            <v>182700</v>
          </cell>
          <cell r="Z2997">
            <v>386814</v>
          </cell>
          <cell r="AA2997">
            <v>11181.400000000001</v>
          </cell>
          <cell r="AB2997">
            <v>109606.20000000001</v>
          </cell>
          <cell r="AC2997">
            <v>16440.93</v>
          </cell>
          <cell r="AE2997">
            <v>3000</v>
          </cell>
          <cell r="AF2997">
            <v>10126</v>
          </cell>
          <cell r="AH2997">
            <v>3000</v>
          </cell>
        </row>
        <row r="2998">
          <cell r="A2998">
            <v>2986</v>
          </cell>
          <cell r="B2998">
            <v>5911</v>
          </cell>
          <cell r="C2998" t="str">
            <v>Fahmida Rahman</v>
          </cell>
          <cell r="D2998" t="str">
            <v>Female</v>
          </cell>
          <cell r="E2998" t="str">
            <v>239614787088</v>
          </cell>
          <cell r="F2998">
            <v>219558</v>
          </cell>
          <cell r="G2998">
            <v>109784</v>
          </cell>
          <cell r="H2998">
            <v>24000</v>
          </cell>
          <cell r="I2998">
            <v>13177</v>
          </cell>
          <cell r="J2998">
            <v>0</v>
          </cell>
          <cell r="K2998">
            <v>60000</v>
          </cell>
          <cell r="L2998">
            <v>264</v>
          </cell>
          <cell r="M2998">
            <v>108185</v>
          </cell>
          <cell r="N2998">
            <v>0</v>
          </cell>
          <cell r="P2998">
            <v>21955</v>
          </cell>
          <cell r="S2998">
            <v>0</v>
          </cell>
          <cell r="T2998">
            <v>556923</v>
          </cell>
          <cell r="U2998">
            <v>109784</v>
          </cell>
          <cell r="V2998">
            <v>24000</v>
          </cell>
          <cell r="W2998">
            <v>30000</v>
          </cell>
          <cell r="X2998">
            <v>13177</v>
          </cell>
          <cell r="Y2998">
            <v>176961</v>
          </cell>
          <cell r="Z2998">
            <v>379962</v>
          </cell>
          <cell r="AA2998">
            <v>10496.2</v>
          </cell>
          <cell r="AB2998">
            <v>107402.09999999999</v>
          </cell>
          <cell r="AC2998">
            <v>16110.314999999999</v>
          </cell>
          <cell r="AE2998">
            <v>3000</v>
          </cell>
          <cell r="AF2998">
            <v>6061</v>
          </cell>
          <cell r="AH2998">
            <v>3000</v>
          </cell>
        </row>
        <row r="2999">
          <cell r="A2999">
            <v>2987</v>
          </cell>
          <cell r="B2999">
            <v>5913</v>
          </cell>
          <cell r="C2999" t="str">
            <v>Sanjana Noor</v>
          </cell>
          <cell r="D2999" t="str">
            <v>Female</v>
          </cell>
          <cell r="F2999">
            <v>215341</v>
          </cell>
          <cell r="G2999">
            <v>108782</v>
          </cell>
          <cell r="H2999">
            <v>24000</v>
          </cell>
          <cell r="I2999">
            <v>13049</v>
          </cell>
          <cell r="J2999">
            <v>0</v>
          </cell>
          <cell r="K2999">
            <v>60000</v>
          </cell>
          <cell r="L2999">
            <v>0</v>
          </cell>
          <cell r="M2999">
            <v>109915</v>
          </cell>
          <cell r="N2999">
            <v>0</v>
          </cell>
          <cell r="P2999">
            <v>21532</v>
          </cell>
          <cell r="S2999">
            <v>0</v>
          </cell>
          <cell r="T2999">
            <v>552619</v>
          </cell>
          <cell r="U2999">
            <v>108782</v>
          </cell>
          <cell r="V2999">
            <v>24000</v>
          </cell>
          <cell r="W2999">
            <v>30000</v>
          </cell>
          <cell r="X2999">
            <v>13049</v>
          </cell>
          <cell r="Y2999">
            <v>175831</v>
          </cell>
          <cell r="Z2999">
            <v>376788</v>
          </cell>
          <cell r="AA2999">
            <v>10178.800000000001</v>
          </cell>
          <cell r="AB2999">
            <v>43064</v>
          </cell>
          <cell r="AC2999">
            <v>6459.5999999999995</v>
          </cell>
          <cell r="AE2999">
            <v>3000</v>
          </cell>
          <cell r="AF2999">
            <v>7494</v>
          </cell>
          <cell r="AH2999">
            <v>3000</v>
          </cell>
        </row>
        <row r="3000">
          <cell r="A3000">
            <v>2988</v>
          </cell>
          <cell r="B3000">
            <v>5914</v>
          </cell>
          <cell r="C3000" t="str">
            <v>Fazle Abed</v>
          </cell>
          <cell r="D3000" t="str">
            <v>Male</v>
          </cell>
          <cell r="E3000" t="str">
            <v>191603620433</v>
          </cell>
          <cell r="F3000">
            <v>237576</v>
          </cell>
          <cell r="G3000">
            <v>118796</v>
          </cell>
          <cell r="H3000">
            <v>24000</v>
          </cell>
          <cell r="I3000">
            <v>14257</v>
          </cell>
          <cell r="J3000">
            <v>0</v>
          </cell>
          <cell r="K3000">
            <v>60000</v>
          </cell>
          <cell r="L3000">
            <v>0</v>
          </cell>
          <cell r="M3000">
            <v>126818</v>
          </cell>
          <cell r="N3000">
            <v>0</v>
          </cell>
          <cell r="P3000">
            <v>23761</v>
          </cell>
          <cell r="S3000">
            <v>0</v>
          </cell>
          <cell r="T3000">
            <v>605208</v>
          </cell>
          <cell r="U3000">
            <v>118796</v>
          </cell>
          <cell r="V3000">
            <v>24000</v>
          </cell>
          <cell r="W3000">
            <v>30000</v>
          </cell>
          <cell r="X3000">
            <v>14257</v>
          </cell>
          <cell r="Y3000">
            <v>187053</v>
          </cell>
          <cell r="Z3000">
            <v>418155</v>
          </cell>
          <cell r="AA3000">
            <v>19815.5</v>
          </cell>
          <cell r="AB3000">
            <v>118318.2</v>
          </cell>
          <cell r="AC3000">
            <v>17747.73</v>
          </cell>
          <cell r="AE3000">
            <v>3000</v>
          </cell>
          <cell r="AF3000">
            <v>9610</v>
          </cell>
          <cell r="AH3000">
            <v>3000</v>
          </cell>
        </row>
        <row r="3001">
          <cell r="A3001">
            <v>2989</v>
          </cell>
          <cell r="B3001">
            <v>5915</v>
          </cell>
          <cell r="C3001" t="str">
            <v>Md. Shamim Imtiaz</v>
          </cell>
          <cell r="D3001" t="str">
            <v>Male</v>
          </cell>
          <cell r="F3001">
            <v>211000</v>
          </cell>
          <cell r="G3001">
            <v>108660</v>
          </cell>
          <cell r="H3001">
            <v>24000</v>
          </cell>
          <cell r="I3001">
            <v>13038</v>
          </cell>
          <cell r="J3001">
            <v>0</v>
          </cell>
          <cell r="K3001">
            <v>60000</v>
          </cell>
          <cell r="L3001">
            <v>2010</v>
          </cell>
          <cell r="M3001">
            <v>96918</v>
          </cell>
          <cell r="N3001">
            <v>0</v>
          </cell>
          <cell r="P3001">
            <v>21099</v>
          </cell>
          <cell r="S3001">
            <v>0</v>
          </cell>
          <cell r="T3001">
            <v>536725</v>
          </cell>
          <cell r="U3001">
            <v>108660</v>
          </cell>
          <cell r="V3001">
            <v>24000</v>
          </cell>
          <cell r="W3001">
            <v>30000</v>
          </cell>
          <cell r="X3001">
            <v>13038</v>
          </cell>
          <cell r="Y3001">
            <v>175698</v>
          </cell>
          <cell r="Z3001">
            <v>361027</v>
          </cell>
          <cell r="AA3001">
            <v>14102.7</v>
          </cell>
          <cell r="AB3001">
            <v>42197.999999999993</v>
          </cell>
          <cell r="AC3001">
            <v>6329.7</v>
          </cell>
          <cell r="AE3001">
            <v>6645.0000000000009</v>
          </cell>
          <cell r="AF3001">
            <v>1128</v>
          </cell>
          <cell r="AH3001">
            <v>6645</v>
          </cell>
        </row>
        <row r="3002">
          <cell r="A3002">
            <v>2990</v>
          </cell>
          <cell r="B3002">
            <v>5917</v>
          </cell>
          <cell r="C3002" t="str">
            <v>Md. Emanur Rahman</v>
          </cell>
          <cell r="D3002" t="str">
            <v>Male</v>
          </cell>
          <cell r="F3002">
            <v>409560</v>
          </cell>
          <cell r="G3002">
            <v>204788</v>
          </cell>
          <cell r="H3002">
            <v>24000</v>
          </cell>
          <cell r="I3002">
            <v>24577</v>
          </cell>
          <cell r="J3002">
            <v>0</v>
          </cell>
          <cell r="K3002">
            <v>60000</v>
          </cell>
          <cell r="L3002">
            <v>0</v>
          </cell>
          <cell r="M3002">
            <v>255620</v>
          </cell>
          <cell r="N3002">
            <v>10000</v>
          </cell>
          <cell r="P3002">
            <v>40958</v>
          </cell>
          <cell r="S3002">
            <v>0</v>
          </cell>
          <cell r="T3002">
            <v>1029503</v>
          </cell>
          <cell r="U3002">
            <v>204788</v>
          </cell>
          <cell r="V3002">
            <v>24000</v>
          </cell>
          <cell r="W3002">
            <v>30000</v>
          </cell>
          <cell r="X3002">
            <v>24577</v>
          </cell>
          <cell r="Y3002">
            <v>283365</v>
          </cell>
          <cell r="Z3002">
            <v>746138</v>
          </cell>
          <cell r="AA3002">
            <v>63920.7</v>
          </cell>
          <cell r="AB3002">
            <v>211554</v>
          </cell>
          <cell r="AC3002">
            <v>31733.1</v>
          </cell>
          <cell r="AE3002">
            <v>13100.599999999999</v>
          </cell>
          <cell r="AF3002">
            <v>19087</v>
          </cell>
          <cell r="AH3002">
            <v>13101</v>
          </cell>
        </row>
        <row r="3003">
          <cell r="A3003">
            <v>2991</v>
          </cell>
          <cell r="B3003">
            <v>5919</v>
          </cell>
          <cell r="C3003" t="str">
            <v>Shakila Maleque</v>
          </cell>
          <cell r="D3003" t="str">
            <v>Female</v>
          </cell>
          <cell r="F3003">
            <v>108280</v>
          </cell>
          <cell r="G3003">
            <v>56262</v>
          </cell>
          <cell r="H3003">
            <v>24000</v>
          </cell>
          <cell r="I3003">
            <v>6750</v>
          </cell>
          <cell r="J3003">
            <v>0</v>
          </cell>
          <cell r="K3003">
            <v>60000</v>
          </cell>
          <cell r="L3003">
            <v>1260</v>
          </cell>
          <cell r="M3003">
            <v>289199</v>
          </cell>
          <cell r="N3003">
            <v>0</v>
          </cell>
          <cell r="P3003">
            <v>10829</v>
          </cell>
          <cell r="S3003">
            <v>0</v>
          </cell>
          <cell r="T3003">
            <v>556580</v>
          </cell>
          <cell r="U3003">
            <v>56262</v>
          </cell>
          <cell r="V3003">
            <v>24000</v>
          </cell>
          <cell r="W3003">
            <v>30000</v>
          </cell>
          <cell r="X3003">
            <v>6750</v>
          </cell>
          <cell r="Y3003">
            <v>117012</v>
          </cell>
          <cell r="Z3003">
            <v>439568</v>
          </cell>
          <cell r="AA3003">
            <v>16456.8</v>
          </cell>
          <cell r="AB3003">
            <v>91658</v>
          </cell>
          <cell r="AC3003">
            <v>13748.7</v>
          </cell>
          <cell r="AE3003">
            <v>3000</v>
          </cell>
          <cell r="AF3003">
            <v>0</v>
          </cell>
          <cell r="AH3003">
            <v>3000</v>
          </cell>
        </row>
        <row r="3004">
          <cell r="A3004">
            <v>2992</v>
          </cell>
          <cell r="B3004">
            <v>5920</v>
          </cell>
          <cell r="C3004" t="str">
            <v>Md. Iquebal Azim</v>
          </cell>
          <cell r="D3004" t="str">
            <v>Male</v>
          </cell>
          <cell r="E3004" t="str">
            <v>680276598650</v>
          </cell>
          <cell r="F3004">
            <v>318360</v>
          </cell>
          <cell r="G3004">
            <v>159188</v>
          </cell>
          <cell r="H3004">
            <v>24000</v>
          </cell>
          <cell r="I3004">
            <v>19105</v>
          </cell>
          <cell r="J3004">
            <v>0</v>
          </cell>
          <cell r="K3004">
            <v>60000</v>
          </cell>
          <cell r="L3004">
            <v>0</v>
          </cell>
          <cell r="M3004">
            <v>159465</v>
          </cell>
          <cell r="N3004">
            <v>10000</v>
          </cell>
          <cell r="P3004">
            <v>31837</v>
          </cell>
          <cell r="S3004">
            <v>0</v>
          </cell>
          <cell r="T3004">
            <v>781955</v>
          </cell>
          <cell r="U3004">
            <v>159188</v>
          </cell>
          <cell r="V3004">
            <v>24000</v>
          </cell>
          <cell r="W3004">
            <v>30000</v>
          </cell>
          <cell r="X3004">
            <v>19105</v>
          </cell>
          <cell r="Y3004">
            <v>232293</v>
          </cell>
          <cell r="Z3004">
            <v>549662</v>
          </cell>
          <cell r="AA3004">
            <v>34449.300000000003</v>
          </cell>
          <cell r="AB3004">
            <v>63674</v>
          </cell>
          <cell r="AC3004">
            <v>9551.1</v>
          </cell>
          <cell r="AE3004">
            <v>11168.200000000004</v>
          </cell>
          <cell r="AF3004">
            <v>13730</v>
          </cell>
          <cell r="AH3004">
            <v>11168</v>
          </cell>
        </row>
        <row r="3005">
          <cell r="A3005">
            <v>2993</v>
          </cell>
          <cell r="B3005">
            <v>5921</v>
          </cell>
          <cell r="C3005" t="str">
            <v>Palash Ahmed</v>
          </cell>
          <cell r="D3005" t="str">
            <v>Male</v>
          </cell>
          <cell r="E3005" t="str">
            <v>157713584352</v>
          </cell>
          <cell r="F3005">
            <v>110424</v>
          </cell>
          <cell r="G3005">
            <v>55212</v>
          </cell>
          <cell r="H3005">
            <v>24000</v>
          </cell>
          <cell r="I3005">
            <v>6624</v>
          </cell>
          <cell r="J3005">
            <v>0</v>
          </cell>
          <cell r="K3005">
            <v>60000</v>
          </cell>
          <cell r="L3005">
            <v>2580</v>
          </cell>
          <cell r="M3005">
            <v>266467</v>
          </cell>
          <cell r="N3005">
            <v>0</v>
          </cell>
          <cell r="P3005">
            <v>11043</v>
          </cell>
          <cell r="S3005">
            <v>0</v>
          </cell>
          <cell r="T3005">
            <v>536350</v>
          </cell>
          <cell r="U3005">
            <v>55212</v>
          </cell>
          <cell r="V3005">
            <v>24000</v>
          </cell>
          <cell r="W3005">
            <v>30000</v>
          </cell>
          <cell r="X3005">
            <v>6624</v>
          </cell>
          <cell r="Y3005">
            <v>115836</v>
          </cell>
          <cell r="Z3005">
            <v>420514</v>
          </cell>
          <cell r="AA3005">
            <v>20051.400000000001</v>
          </cell>
          <cell r="AB3005">
            <v>77086</v>
          </cell>
          <cell r="AC3005">
            <v>11562.9</v>
          </cell>
          <cell r="AE3005">
            <v>4412.5000000000018</v>
          </cell>
          <cell r="AF3005">
            <v>4076</v>
          </cell>
          <cell r="AH3005">
            <v>4412</v>
          </cell>
        </row>
        <row r="3006">
          <cell r="A3006">
            <v>2994</v>
          </cell>
          <cell r="B3006">
            <v>5922</v>
          </cell>
          <cell r="C3006" t="str">
            <v>Md. Faisal Islam</v>
          </cell>
          <cell r="D3006" t="str">
            <v>Male</v>
          </cell>
          <cell r="F3006">
            <v>104713</v>
          </cell>
          <cell r="G3006">
            <v>52361</v>
          </cell>
          <cell r="H3006">
            <v>24000</v>
          </cell>
          <cell r="I3006">
            <v>6282</v>
          </cell>
          <cell r="J3006">
            <v>0</v>
          </cell>
          <cell r="K3006">
            <v>59800</v>
          </cell>
          <cell r="L3006">
            <v>1680</v>
          </cell>
          <cell r="M3006">
            <v>228431</v>
          </cell>
          <cell r="N3006">
            <v>0</v>
          </cell>
          <cell r="P3006">
            <v>10468</v>
          </cell>
          <cell r="S3006">
            <v>0</v>
          </cell>
          <cell r="T3006">
            <v>487735</v>
          </cell>
          <cell r="U3006">
            <v>52361</v>
          </cell>
          <cell r="V3006">
            <v>24000</v>
          </cell>
          <cell r="W3006">
            <v>30000</v>
          </cell>
          <cell r="X3006">
            <v>6282</v>
          </cell>
          <cell r="Y3006">
            <v>112643</v>
          </cell>
          <cell r="Z3006">
            <v>375092</v>
          </cell>
          <cell r="AA3006">
            <v>15509.2</v>
          </cell>
          <cell r="AB3006">
            <v>103935.99999999999</v>
          </cell>
          <cell r="AC3006">
            <v>15590.4</v>
          </cell>
          <cell r="AE3006">
            <v>3000</v>
          </cell>
          <cell r="AF3006">
            <v>3108</v>
          </cell>
          <cell r="AH3006">
            <v>3000</v>
          </cell>
        </row>
        <row r="3007">
          <cell r="A3007">
            <v>2995</v>
          </cell>
          <cell r="B3007">
            <v>5923</v>
          </cell>
          <cell r="C3007" t="str">
            <v>Shantanu Das</v>
          </cell>
          <cell r="D3007" t="str">
            <v>Male</v>
          </cell>
          <cell r="F3007">
            <v>227166</v>
          </cell>
          <cell r="G3007">
            <v>113583</v>
          </cell>
          <cell r="H3007">
            <v>24000</v>
          </cell>
          <cell r="I3007">
            <v>13629</v>
          </cell>
          <cell r="J3007">
            <v>0</v>
          </cell>
          <cell r="K3007">
            <v>60000</v>
          </cell>
          <cell r="L3007">
            <v>726</v>
          </cell>
          <cell r="M3007">
            <v>176744</v>
          </cell>
          <cell r="N3007">
            <v>0</v>
          </cell>
          <cell r="P3007">
            <v>22716</v>
          </cell>
          <cell r="S3007">
            <v>0</v>
          </cell>
          <cell r="T3007">
            <v>638564</v>
          </cell>
          <cell r="U3007">
            <v>113583</v>
          </cell>
          <cell r="V3007">
            <v>24000</v>
          </cell>
          <cell r="W3007">
            <v>30000</v>
          </cell>
          <cell r="X3007">
            <v>13629</v>
          </cell>
          <cell r="Y3007">
            <v>181212</v>
          </cell>
          <cell r="Z3007">
            <v>457352</v>
          </cell>
          <cell r="AA3007">
            <v>23735.200000000001</v>
          </cell>
          <cell r="AB3007">
            <v>106432</v>
          </cell>
          <cell r="AC3007">
            <v>15964.8</v>
          </cell>
          <cell r="AE3007">
            <v>3000</v>
          </cell>
          <cell r="AF3007">
            <v>5364</v>
          </cell>
          <cell r="AH3007">
            <v>3000</v>
          </cell>
        </row>
        <row r="3008">
          <cell r="A3008">
            <v>2996</v>
          </cell>
          <cell r="B3008">
            <v>5924</v>
          </cell>
          <cell r="C3008" t="str">
            <v>Ridwan -ul- Karim - Chowdhury</v>
          </cell>
          <cell r="D3008" t="str">
            <v>Male</v>
          </cell>
          <cell r="F3008">
            <v>268356</v>
          </cell>
          <cell r="G3008">
            <v>134178</v>
          </cell>
          <cell r="H3008">
            <v>24000</v>
          </cell>
          <cell r="I3008">
            <v>16105</v>
          </cell>
          <cell r="J3008">
            <v>0</v>
          </cell>
          <cell r="K3008">
            <v>65600</v>
          </cell>
          <cell r="L3008">
            <v>79395</v>
          </cell>
          <cell r="M3008">
            <v>135200</v>
          </cell>
          <cell r="N3008">
            <v>0</v>
          </cell>
          <cell r="P3008">
            <v>26836</v>
          </cell>
          <cell r="S3008">
            <v>0</v>
          </cell>
          <cell r="T3008">
            <v>749670</v>
          </cell>
          <cell r="U3008">
            <v>134178</v>
          </cell>
          <cell r="V3008">
            <v>24000</v>
          </cell>
          <cell r="W3008">
            <v>30000</v>
          </cell>
          <cell r="X3008">
            <v>16105</v>
          </cell>
          <cell r="Y3008">
            <v>204283</v>
          </cell>
          <cell r="Z3008">
            <v>545387</v>
          </cell>
          <cell r="AA3008">
            <v>33808.050000000003</v>
          </cell>
          <cell r="AB3008">
            <v>155565.29999999999</v>
          </cell>
          <cell r="AC3008">
            <v>23334.794999999998</v>
          </cell>
          <cell r="AE3008">
            <v>3000</v>
          </cell>
          <cell r="AF3008">
            <v>11502</v>
          </cell>
          <cell r="AH3008">
            <v>3000</v>
          </cell>
        </row>
        <row r="3009">
          <cell r="A3009">
            <v>2997</v>
          </cell>
          <cell r="B3009">
            <v>5927</v>
          </cell>
          <cell r="C3009" t="str">
            <v>Easter Folia</v>
          </cell>
          <cell r="D3009" t="str">
            <v>Female</v>
          </cell>
          <cell r="E3009" t="str">
            <v>660004832974</v>
          </cell>
          <cell r="F3009">
            <v>112518</v>
          </cell>
          <cell r="G3009">
            <v>56262</v>
          </cell>
          <cell r="H3009">
            <v>24000</v>
          </cell>
          <cell r="I3009">
            <v>6750</v>
          </cell>
          <cell r="J3009">
            <v>0</v>
          </cell>
          <cell r="K3009">
            <v>60000</v>
          </cell>
          <cell r="L3009">
            <v>0</v>
          </cell>
          <cell r="M3009">
            <v>276382</v>
          </cell>
          <cell r="N3009">
            <v>0</v>
          </cell>
          <cell r="P3009">
            <v>11253</v>
          </cell>
          <cell r="S3009">
            <v>0</v>
          </cell>
          <cell r="T3009">
            <v>547165</v>
          </cell>
          <cell r="U3009">
            <v>56262</v>
          </cell>
          <cell r="V3009">
            <v>24000</v>
          </cell>
          <cell r="W3009">
            <v>30000</v>
          </cell>
          <cell r="X3009">
            <v>6750</v>
          </cell>
          <cell r="Y3009">
            <v>117012</v>
          </cell>
          <cell r="Z3009">
            <v>430153</v>
          </cell>
          <cell r="AA3009">
            <v>15515.300000000001</v>
          </cell>
          <cell r="AB3009">
            <v>122506.00000000001</v>
          </cell>
          <cell r="AC3009">
            <v>18375.900000000001</v>
          </cell>
          <cell r="AE3009">
            <v>3000</v>
          </cell>
          <cell r="AF3009">
            <v>0</v>
          </cell>
          <cell r="AH3009">
            <v>3000</v>
          </cell>
        </row>
        <row r="3010">
          <cell r="A3010">
            <v>2998</v>
          </cell>
          <cell r="B3010">
            <v>5928</v>
          </cell>
          <cell r="C3010" t="str">
            <v>Sultan Ahmed</v>
          </cell>
          <cell r="D3010" t="str">
            <v>Male</v>
          </cell>
          <cell r="E3010" t="str">
            <v>383561654807</v>
          </cell>
          <cell r="F3010">
            <v>112237</v>
          </cell>
          <cell r="G3010">
            <v>56262</v>
          </cell>
          <cell r="H3010">
            <v>24000</v>
          </cell>
          <cell r="I3010">
            <v>6750</v>
          </cell>
          <cell r="J3010">
            <v>0</v>
          </cell>
          <cell r="K3010">
            <v>59800</v>
          </cell>
          <cell r="L3010">
            <v>11908</v>
          </cell>
          <cell r="M3010">
            <v>271934</v>
          </cell>
          <cell r="N3010">
            <v>0</v>
          </cell>
          <cell r="P3010">
            <v>11225</v>
          </cell>
          <cell r="S3010">
            <v>0</v>
          </cell>
          <cell r="T3010">
            <v>554116</v>
          </cell>
          <cell r="U3010">
            <v>56262</v>
          </cell>
          <cell r="V3010">
            <v>24000</v>
          </cell>
          <cell r="W3010">
            <v>30000</v>
          </cell>
          <cell r="X3010">
            <v>6750</v>
          </cell>
          <cell r="Y3010">
            <v>117012</v>
          </cell>
          <cell r="Z3010">
            <v>437104</v>
          </cell>
          <cell r="AA3010">
            <v>21710.400000000001</v>
          </cell>
          <cell r="AB3010">
            <v>22450</v>
          </cell>
          <cell r="AC3010">
            <v>3367.5</v>
          </cell>
          <cell r="AE3010">
            <v>8405.9000000000015</v>
          </cell>
          <cell r="AF3010">
            <v>9937</v>
          </cell>
          <cell r="AH3010">
            <v>8405</v>
          </cell>
        </row>
        <row r="3011">
          <cell r="A3011">
            <v>2999</v>
          </cell>
          <cell r="B3011">
            <v>5929</v>
          </cell>
          <cell r="C3011" t="str">
            <v>Shazia Khan</v>
          </cell>
          <cell r="D3011" t="str">
            <v>Female</v>
          </cell>
          <cell r="F3011">
            <v>116238</v>
          </cell>
          <cell r="G3011">
            <v>58124</v>
          </cell>
          <cell r="H3011">
            <v>24000</v>
          </cell>
          <cell r="I3011">
            <v>6973</v>
          </cell>
          <cell r="J3011">
            <v>0</v>
          </cell>
          <cell r="K3011">
            <v>60000</v>
          </cell>
          <cell r="L3011">
            <v>2097</v>
          </cell>
          <cell r="M3011">
            <v>286832</v>
          </cell>
          <cell r="N3011">
            <v>0</v>
          </cell>
          <cell r="P3011">
            <v>11629</v>
          </cell>
          <cell r="S3011">
            <v>0</v>
          </cell>
          <cell r="T3011">
            <v>565893</v>
          </cell>
          <cell r="U3011">
            <v>58124</v>
          </cell>
          <cell r="V3011">
            <v>24000</v>
          </cell>
          <cell r="W3011">
            <v>30000</v>
          </cell>
          <cell r="X3011">
            <v>6973</v>
          </cell>
          <cell r="Y3011">
            <v>119097</v>
          </cell>
          <cell r="Z3011">
            <v>446796</v>
          </cell>
          <cell r="AA3011">
            <v>17179.600000000002</v>
          </cell>
          <cell r="AB3011">
            <v>124258.00000000001</v>
          </cell>
          <cell r="AC3011">
            <v>18638.7</v>
          </cell>
          <cell r="AE3011">
            <v>3000</v>
          </cell>
          <cell r="AF3011">
            <v>5536</v>
          </cell>
          <cell r="AH3011">
            <v>3000</v>
          </cell>
        </row>
        <row r="3012">
          <cell r="A3012">
            <v>3000</v>
          </cell>
          <cell r="B3012">
            <v>5930</v>
          </cell>
          <cell r="C3012" t="str">
            <v>Md. Tauhidul Islam</v>
          </cell>
          <cell r="D3012" t="str">
            <v>Male</v>
          </cell>
          <cell r="E3012" t="str">
            <v>545212831920</v>
          </cell>
          <cell r="F3012">
            <v>257256</v>
          </cell>
          <cell r="G3012">
            <v>128630</v>
          </cell>
          <cell r="H3012">
            <v>24000</v>
          </cell>
          <cell r="I3012">
            <v>15433</v>
          </cell>
          <cell r="J3012">
            <v>0</v>
          </cell>
          <cell r="K3012">
            <v>60000</v>
          </cell>
          <cell r="L3012">
            <v>0</v>
          </cell>
          <cell r="M3012">
            <v>96006</v>
          </cell>
          <cell r="N3012">
            <v>18000</v>
          </cell>
          <cell r="P3012">
            <v>26558</v>
          </cell>
          <cell r="S3012">
            <v>0</v>
          </cell>
          <cell r="T3012">
            <v>625883</v>
          </cell>
          <cell r="U3012">
            <v>128630</v>
          </cell>
          <cell r="V3012">
            <v>24000</v>
          </cell>
          <cell r="W3012">
            <v>30000</v>
          </cell>
          <cell r="X3012">
            <v>15433</v>
          </cell>
          <cell r="Y3012">
            <v>198063</v>
          </cell>
          <cell r="Z3012">
            <v>427820</v>
          </cell>
          <cell r="AA3012">
            <v>20782</v>
          </cell>
          <cell r="AB3012">
            <v>78116</v>
          </cell>
          <cell r="AC3012">
            <v>11717.4</v>
          </cell>
          <cell r="AE3012">
            <v>4028.6000000000004</v>
          </cell>
          <cell r="AF3012">
            <v>5036</v>
          </cell>
          <cell r="AH3012">
            <v>4029</v>
          </cell>
        </row>
        <row r="3013">
          <cell r="A3013">
            <v>3001</v>
          </cell>
          <cell r="B3013">
            <v>5931</v>
          </cell>
          <cell r="C3013" t="str">
            <v>Md. Zillur Rahman</v>
          </cell>
          <cell r="D3013" t="str">
            <v>Male</v>
          </cell>
          <cell r="F3013">
            <v>112518</v>
          </cell>
          <cell r="G3013">
            <v>56262</v>
          </cell>
          <cell r="H3013">
            <v>24000</v>
          </cell>
          <cell r="I3013">
            <v>6750</v>
          </cell>
          <cell r="J3013">
            <v>0</v>
          </cell>
          <cell r="K3013">
            <v>60000</v>
          </cell>
          <cell r="L3013">
            <v>5618</v>
          </cell>
          <cell r="M3013">
            <v>271052</v>
          </cell>
          <cell r="N3013">
            <v>0</v>
          </cell>
          <cell r="P3013">
            <v>11253</v>
          </cell>
          <cell r="S3013">
            <v>0</v>
          </cell>
          <cell r="T3013">
            <v>547453</v>
          </cell>
          <cell r="U3013">
            <v>56262</v>
          </cell>
          <cell r="V3013">
            <v>24000</v>
          </cell>
          <cell r="W3013">
            <v>30000</v>
          </cell>
          <cell r="X3013">
            <v>6750</v>
          </cell>
          <cell r="Y3013">
            <v>117012</v>
          </cell>
          <cell r="Z3013">
            <v>430441</v>
          </cell>
          <cell r="AA3013">
            <v>21044.100000000002</v>
          </cell>
          <cell r="AB3013">
            <v>120506.00000000001</v>
          </cell>
          <cell r="AC3013">
            <v>18075.900000000001</v>
          </cell>
          <cell r="AE3013">
            <v>3000</v>
          </cell>
          <cell r="AF3013">
            <v>10459</v>
          </cell>
          <cell r="AH3013">
            <v>3000</v>
          </cell>
        </row>
        <row r="3014">
          <cell r="A3014">
            <v>3002</v>
          </cell>
          <cell r="B3014">
            <v>5933</v>
          </cell>
          <cell r="C3014" t="str">
            <v>Tahmina Islam</v>
          </cell>
          <cell r="D3014" t="str">
            <v>Female</v>
          </cell>
          <cell r="F3014">
            <v>113963</v>
          </cell>
          <cell r="G3014">
            <v>56982</v>
          </cell>
          <cell r="H3014">
            <v>24000</v>
          </cell>
          <cell r="I3014">
            <v>6843</v>
          </cell>
          <cell r="J3014">
            <v>0</v>
          </cell>
          <cell r="K3014">
            <v>60000</v>
          </cell>
          <cell r="L3014">
            <v>-1311</v>
          </cell>
          <cell r="M3014">
            <v>276035</v>
          </cell>
          <cell r="N3014">
            <v>0</v>
          </cell>
          <cell r="P3014">
            <v>11401</v>
          </cell>
          <cell r="S3014">
            <v>0</v>
          </cell>
          <cell r="T3014">
            <v>547913</v>
          </cell>
          <cell r="U3014">
            <v>56982</v>
          </cell>
          <cell r="V3014">
            <v>24000</v>
          </cell>
          <cell r="W3014">
            <v>30000</v>
          </cell>
          <cell r="X3014">
            <v>6843</v>
          </cell>
          <cell r="Y3014">
            <v>117825</v>
          </cell>
          <cell r="Z3014">
            <v>430088</v>
          </cell>
          <cell r="AA3014">
            <v>15508.800000000001</v>
          </cell>
          <cell r="AB3014">
            <v>125606.09999999999</v>
          </cell>
          <cell r="AC3014">
            <v>18840.914999999997</v>
          </cell>
          <cell r="AE3014">
            <v>3000</v>
          </cell>
          <cell r="AF3014">
            <v>6357</v>
          </cell>
          <cell r="AH3014">
            <v>3000</v>
          </cell>
        </row>
        <row r="3015">
          <cell r="A3015">
            <v>3003</v>
          </cell>
          <cell r="B3015">
            <v>5934</v>
          </cell>
          <cell r="C3015" t="str">
            <v>Muntaha Karim</v>
          </cell>
          <cell r="D3015" t="str">
            <v>Female</v>
          </cell>
          <cell r="F3015">
            <v>110424</v>
          </cell>
          <cell r="G3015">
            <v>55212</v>
          </cell>
          <cell r="H3015">
            <v>24000</v>
          </cell>
          <cell r="I3015">
            <v>6624</v>
          </cell>
          <cell r="J3015">
            <v>0</v>
          </cell>
          <cell r="K3015">
            <v>60000</v>
          </cell>
          <cell r="L3015">
            <v>780</v>
          </cell>
          <cell r="M3015">
            <v>276675</v>
          </cell>
          <cell r="N3015">
            <v>0</v>
          </cell>
          <cell r="P3015">
            <v>11043</v>
          </cell>
          <cell r="S3015">
            <v>0</v>
          </cell>
          <cell r="T3015">
            <v>544758</v>
          </cell>
          <cell r="U3015">
            <v>55212</v>
          </cell>
          <cell r="V3015">
            <v>24000</v>
          </cell>
          <cell r="W3015">
            <v>30000</v>
          </cell>
          <cell r="X3015">
            <v>6624</v>
          </cell>
          <cell r="Y3015">
            <v>115836</v>
          </cell>
          <cell r="Z3015">
            <v>428922</v>
          </cell>
          <cell r="AA3015">
            <v>15392.2</v>
          </cell>
          <cell r="AB3015">
            <v>122086.00000000001</v>
          </cell>
          <cell r="AC3015">
            <v>18312.900000000001</v>
          </cell>
          <cell r="AE3015">
            <v>3000</v>
          </cell>
          <cell r="AF3015">
            <v>5564</v>
          </cell>
          <cell r="AH3015">
            <v>3000</v>
          </cell>
        </row>
        <row r="3016">
          <cell r="A3016">
            <v>3004</v>
          </cell>
          <cell r="B3016">
            <v>5935</v>
          </cell>
          <cell r="C3016" t="str">
            <v>Tasnuva Tanbira</v>
          </cell>
          <cell r="D3016" t="str">
            <v>Female</v>
          </cell>
          <cell r="F3016">
            <v>280866</v>
          </cell>
          <cell r="G3016">
            <v>140806</v>
          </cell>
          <cell r="H3016">
            <v>24000</v>
          </cell>
          <cell r="I3016">
            <v>16894</v>
          </cell>
          <cell r="J3016">
            <v>0</v>
          </cell>
          <cell r="K3016">
            <v>60000</v>
          </cell>
          <cell r="L3016">
            <v>0</v>
          </cell>
          <cell r="M3016">
            <v>127046</v>
          </cell>
          <cell r="N3016">
            <v>0</v>
          </cell>
          <cell r="P3016">
            <v>28092</v>
          </cell>
          <cell r="S3016">
            <v>0</v>
          </cell>
          <cell r="T3016">
            <v>677704</v>
          </cell>
          <cell r="U3016">
            <v>140806</v>
          </cell>
          <cell r="V3016">
            <v>24000</v>
          </cell>
          <cell r="W3016">
            <v>30000</v>
          </cell>
          <cell r="X3016">
            <v>16894</v>
          </cell>
          <cell r="Y3016">
            <v>211700</v>
          </cell>
          <cell r="Z3016">
            <v>466004</v>
          </cell>
          <cell r="AA3016">
            <v>19100.400000000001</v>
          </cell>
          <cell r="AB3016">
            <v>131373.6</v>
          </cell>
          <cell r="AC3016">
            <v>19706.04</v>
          </cell>
          <cell r="AE3016">
            <v>3000</v>
          </cell>
          <cell r="AF3016">
            <v>6947</v>
          </cell>
          <cell r="AH3016">
            <v>3000</v>
          </cell>
        </row>
        <row r="3017">
          <cell r="A3017">
            <v>3005</v>
          </cell>
          <cell r="B3017">
            <v>5937</v>
          </cell>
          <cell r="C3017" t="str">
            <v>Md. Al. As. Wad</v>
          </cell>
          <cell r="D3017" t="str">
            <v>Male</v>
          </cell>
          <cell r="F3017">
            <v>303291</v>
          </cell>
          <cell r="G3017">
            <v>151648</v>
          </cell>
          <cell r="H3017">
            <v>24000</v>
          </cell>
          <cell r="I3017">
            <v>18196</v>
          </cell>
          <cell r="J3017">
            <v>0</v>
          </cell>
          <cell r="K3017">
            <v>60200</v>
          </cell>
          <cell r="L3017">
            <v>34918</v>
          </cell>
          <cell r="M3017">
            <v>129256</v>
          </cell>
          <cell r="N3017">
            <v>50000</v>
          </cell>
          <cell r="P3017">
            <v>30659</v>
          </cell>
          <cell r="S3017">
            <v>0</v>
          </cell>
          <cell r="T3017">
            <v>802168</v>
          </cell>
          <cell r="U3017">
            <v>151648</v>
          </cell>
          <cell r="V3017">
            <v>24000</v>
          </cell>
          <cell r="W3017">
            <v>30000</v>
          </cell>
          <cell r="X3017">
            <v>18196</v>
          </cell>
          <cell r="Y3017">
            <v>223844</v>
          </cell>
          <cell r="Z3017">
            <v>578324</v>
          </cell>
          <cell r="AA3017">
            <v>38748.6</v>
          </cell>
          <cell r="AB3017">
            <v>164299.49999999997</v>
          </cell>
          <cell r="AC3017">
            <v>24644.924999999996</v>
          </cell>
          <cell r="AE3017">
            <v>3000</v>
          </cell>
          <cell r="AF3017">
            <v>11724</v>
          </cell>
          <cell r="AH3017">
            <v>3000</v>
          </cell>
        </row>
        <row r="3018">
          <cell r="A3018">
            <v>3006</v>
          </cell>
          <cell r="B3018">
            <v>5938</v>
          </cell>
          <cell r="C3018" t="str">
            <v>Kazi Mohammad Hasibur Rahman</v>
          </cell>
          <cell r="D3018" t="str">
            <v>Male</v>
          </cell>
          <cell r="F3018">
            <v>234750</v>
          </cell>
          <cell r="G3018">
            <v>117380</v>
          </cell>
          <cell r="H3018">
            <v>24000</v>
          </cell>
          <cell r="I3018">
            <v>14081</v>
          </cell>
          <cell r="J3018">
            <v>0</v>
          </cell>
          <cell r="K3018">
            <v>60000</v>
          </cell>
          <cell r="L3018">
            <v>13419</v>
          </cell>
          <cell r="M3018">
            <v>132607</v>
          </cell>
          <cell r="N3018">
            <v>0</v>
          </cell>
          <cell r="P3018">
            <v>23480</v>
          </cell>
          <cell r="S3018">
            <v>0</v>
          </cell>
          <cell r="T3018">
            <v>619717</v>
          </cell>
          <cell r="U3018">
            <v>117380</v>
          </cell>
          <cell r="V3018">
            <v>24000</v>
          </cell>
          <cell r="W3018">
            <v>30000</v>
          </cell>
          <cell r="X3018">
            <v>14081</v>
          </cell>
          <cell r="Y3018">
            <v>185461</v>
          </cell>
          <cell r="Z3018">
            <v>434256</v>
          </cell>
          <cell r="AA3018">
            <v>21425.600000000002</v>
          </cell>
          <cell r="AB3018">
            <v>123232.8</v>
          </cell>
          <cell r="AC3018">
            <v>18484.919999999998</v>
          </cell>
          <cell r="AE3018">
            <v>3000</v>
          </cell>
          <cell r="AF3018">
            <v>12653</v>
          </cell>
          <cell r="AH3018">
            <v>3000</v>
          </cell>
        </row>
        <row r="3019">
          <cell r="A3019">
            <v>3007</v>
          </cell>
          <cell r="B3019">
            <v>5939</v>
          </cell>
          <cell r="C3019" t="str">
            <v>Ruma Sarker</v>
          </cell>
          <cell r="D3019" t="str">
            <v>Female</v>
          </cell>
          <cell r="F3019">
            <v>150903</v>
          </cell>
          <cell r="G3019">
            <v>80046</v>
          </cell>
          <cell r="H3019">
            <v>18000</v>
          </cell>
          <cell r="I3019">
            <v>9603</v>
          </cell>
          <cell r="J3019">
            <v>0</v>
          </cell>
          <cell r="K3019">
            <v>45000</v>
          </cell>
          <cell r="L3019">
            <v>0</v>
          </cell>
          <cell r="M3019">
            <v>90235.248160000003</v>
          </cell>
          <cell r="N3019">
            <v>27000</v>
          </cell>
          <cell r="P3019">
            <v>15093</v>
          </cell>
          <cell r="S3019">
            <v>0</v>
          </cell>
          <cell r="T3019">
            <v>435880.24816000002</v>
          </cell>
          <cell r="U3019">
            <v>80046</v>
          </cell>
          <cell r="V3019">
            <v>18000</v>
          </cell>
          <cell r="W3019">
            <v>30000</v>
          </cell>
          <cell r="X3019">
            <v>9603</v>
          </cell>
          <cell r="Y3019">
            <v>137649</v>
          </cell>
          <cell r="Z3019">
            <v>298231.24816000002</v>
          </cell>
          <cell r="AA3019">
            <v>2323.1248160000018</v>
          </cell>
          <cell r="AB3019">
            <v>30185.999999999996</v>
          </cell>
          <cell r="AC3019">
            <v>4527.8999999999996</v>
          </cell>
          <cell r="AE3019">
            <v>3000</v>
          </cell>
          <cell r="AF3019">
            <v>7690</v>
          </cell>
          <cell r="AH3019">
            <v>3000</v>
          </cell>
        </row>
        <row r="3020">
          <cell r="A3020">
            <v>3008</v>
          </cell>
          <cell r="B3020">
            <v>5940</v>
          </cell>
          <cell r="C3020" t="str">
            <v>Md. Abdullah Al Hadi</v>
          </cell>
          <cell r="D3020" t="str">
            <v>Male</v>
          </cell>
          <cell r="E3020" t="str">
            <v>553756589928</v>
          </cell>
          <cell r="F3020">
            <v>234750</v>
          </cell>
          <cell r="G3020">
            <v>117380</v>
          </cell>
          <cell r="H3020">
            <v>24000</v>
          </cell>
          <cell r="I3020">
            <v>14081</v>
          </cell>
          <cell r="J3020">
            <v>0</v>
          </cell>
          <cell r="K3020">
            <v>60000</v>
          </cell>
          <cell r="L3020">
            <v>16916</v>
          </cell>
          <cell r="M3020">
            <v>148163</v>
          </cell>
          <cell r="N3020">
            <v>0</v>
          </cell>
          <cell r="P3020">
            <v>23480</v>
          </cell>
          <cell r="S3020">
            <v>0</v>
          </cell>
          <cell r="T3020">
            <v>638770</v>
          </cell>
          <cell r="U3020">
            <v>117380</v>
          </cell>
          <cell r="V3020">
            <v>24000</v>
          </cell>
          <cell r="W3020">
            <v>30000</v>
          </cell>
          <cell r="X3020">
            <v>14081</v>
          </cell>
          <cell r="Y3020">
            <v>185461</v>
          </cell>
          <cell r="Z3020">
            <v>453309</v>
          </cell>
          <cell r="AA3020">
            <v>23330.9</v>
          </cell>
          <cell r="AB3020">
            <v>128948.70000000001</v>
          </cell>
          <cell r="AC3020">
            <v>19342.305</v>
          </cell>
          <cell r="AE3020">
            <v>3000</v>
          </cell>
          <cell r="AF3020">
            <v>12682</v>
          </cell>
          <cell r="AH3020">
            <v>3000</v>
          </cell>
        </row>
        <row r="3021">
          <cell r="A3021">
            <v>3009</v>
          </cell>
          <cell r="B3021">
            <v>5941</v>
          </cell>
          <cell r="C3021" t="str">
            <v>Nazmun Nahar</v>
          </cell>
          <cell r="D3021" t="str">
            <v>Female</v>
          </cell>
          <cell r="F3021">
            <v>239010</v>
          </cell>
          <cell r="G3021">
            <v>119508</v>
          </cell>
          <cell r="H3021">
            <v>24000</v>
          </cell>
          <cell r="I3021">
            <v>14339</v>
          </cell>
          <cell r="J3021">
            <v>0</v>
          </cell>
          <cell r="K3021">
            <v>60000</v>
          </cell>
          <cell r="L3021">
            <v>0</v>
          </cell>
          <cell r="M3021">
            <v>109285</v>
          </cell>
          <cell r="N3021">
            <v>0</v>
          </cell>
          <cell r="P3021">
            <v>23902</v>
          </cell>
          <cell r="S3021">
            <v>0</v>
          </cell>
          <cell r="T3021">
            <v>590044</v>
          </cell>
          <cell r="U3021">
            <v>119508</v>
          </cell>
          <cell r="V3021">
            <v>24000</v>
          </cell>
          <cell r="W3021">
            <v>30000</v>
          </cell>
          <cell r="X3021">
            <v>14339</v>
          </cell>
          <cell r="Y3021">
            <v>187847</v>
          </cell>
          <cell r="Z3021">
            <v>402197</v>
          </cell>
          <cell r="AA3021">
            <v>12719.7</v>
          </cell>
          <cell r="AB3021">
            <v>113488.49999999997</v>
          </cell>
          <cell r="AC3021">
            <v>17023.274999999998</v>
          </cell>
          <cell r="AE3021">
            <v>3000</v>
          </cell>
          <cell r="AF3021">
            <v>9820</v>
          </cell>
          <cell r="AH3021">
            <v>3000</v>
          </cell>
        </row>
        <row r="3022">
          <cell r="A3022">
            <v>3010</v>
          </cell>
          <cell r="B3022">
            <v>5943</v>
          </cell>
          <cell r="C3022" t="str">
            <v>Md. Zahed-Al-Karim Tanveer</v>
          </cell>
          <cell r="D3022" t="str">
            <v>Male</v>
          </cell>
          <cell r="E3022" t="str">
            <v>831932235430</v>
          </cell>
          <cell r="F3022">
            <v>153417</v>
          </cell>
          <cell r="G3022">
            <v>76711</v>
          </cell>
          <cell r="H3022">
            <v>24000</v>
          </cell>
          <cell r="I3022">
            <v>9204</v>
          </cell>
          <cell r="J3022">
            <v>0</v>
          </cell>
          <cell r="K3022">
            <v>60000</v>
          </cell>
          <cell r="L3022">
            <v>7143</v>
          </cell>
          <cell r="M3022">
            <v>214654</v>
          </cell>
          <cell r="N3022">
            <v>0</v>
          </cell>
          <cell r="P3022">
            <v>15342</v>
          </cell>
          <cell r="S3022">
            <v>0</v>
          </cell>
          <cell r="T3022">
            <v>560471</v>
          </cell>
          <cell r="U3022">
            <v>76711</v>
          </cell>
          <cell r="V3022">
            <v>24000</v>
          </cell>
          <cell r="W3022">
            <v>30000</v>
          </cell>
          <cell r="X3022">
            <v>9204</v>
          </cell>
          <cell r="Y3022">
            <v>139915</v>
          </cell>
          <cell r="Z3022">
            <v>420556</v>
          </cell>
          <cell r="AA3022">
            <v>20055.600000000002</v>
          </cell>
          <cell r="AB3022">
            <v>121564.19999999998</v>
          </cell>
          <cell r="AC3022">
            <v>18234.629999999997</v>
          </cell>
          <cell r="AE3022">
            <v>3000</v>
          </cell>
          <cell r="AF3022">
            <v>10366</v>
          </cell>
          <cell r="AH3022">
            <v>3000</v>
          </cell>
        </row>
        <row r="3023">
          <cell r="A3023">
            <v>3011</v>
          </cell>
          <cell r="B3023">
            <v>5945</v>
          </cell>
          <cell r="C3023" t="str">
            <v>Jasim Mohammad</v>
          </cell>
          <cell r="D3023" t="str">
            <v>Male</v>
          </cell>
          <cell r="F3023">
            <v>232584</v>
          </cell>
          <cell r="G3023">
            <v>116300</v>
          </cell>
          <cell r="H3023">
            <v>24000</v>
          </cell>
          <cell r="I3023">
            <v>13956</v>
          </cell>
          <cell r="J3023">
            <v>0</v>
          </cell>
          <cell r="K3023">
            <v>60000</v>
          </cell>
          <cell r="L3023">
            <v>11387</v>
          </cell>
          <cell r="M3023">
            <v>119472</v>
          </cell>
          <cell r="N3023">
            <v>0</v>
          </cell>
          <cell r="P3023">
            <v>23263</v>
          </cell>
          <cell r="S3023">
            <v>0</v>
          </cell>
          <cell r="T3023">
            <v>600962</v>
          </cell>
          <cell r="U3023">
            <v>116300</v>
          </cell>
          <cell r="V3023">
            <v>24000</v>
          </cell>
          <cell r="W3023">
            <v>30000</v>
          </cell>
          <cell r="X3023">
            <v>13956</v>
          </cell>
          <cell r="Y3023">
            <v>184256</v>
          </cell>
          <cell r="Z3023">
            <v>416706</v>
          </cell>
          <cell r="AA3023">
            <v>19670.600000000002</v>
          </cell>
          <cell r="AB3023">
            <v>118032.9</v>
          </cell>
          <cell r="AC3023">
            <v>17704.934999999998</v>
          </cell>
          <cell r="AE3023">
            <v>3000</v>
          </cell>
          <cell r="AF3023">
            <v>11531</v>
          </cell>
          <cell r="AH3023">
            <v>3000</v>
          </cell>
        </row>
        <row r="3024">
          <cell r="A3024">
            <v>3012</v>
          </cell>
          <cell r="B3024">
            <v>5946</v>
          </cell>
          <cell r="C3024" t="str">
            <v>Md. Ajajul Huq</v>
          </cell>
          <cell r="D3024" t="str">
            <v>Male</v>
          </cell>
          <cell r="E3024" t="str">
            <v>349254718077</v>
          </cell>
          <cell r="F3024">
            <v>249646</v>
          </cell>
          <cell r="G3024">
            <v>124826</v>
          </cell>
          <cell r="H3024">
            <v>24000</v>
          </cell>
          <cell r="I3024">
            <v>14977</v>
          </cell>
          <cell r="J3024">
            <v>0</v>
          </cell>
          <cell r="K3024">
            <v>60000</v>
          </cell>
          <cell r="L3024">
            <v>-746</v>
          </cell>
          <cell r="M3024">
            <v>88346</v>
          </cell>
          <cell r="N3024">
            <v>0</v>
          </cell>
          <cell r="P3024">
            <v>24964</v>
          </cell>
          <cell r="S3024">
            <v>0</v>
          </cell>
          <cell r="T3024">
            <v>586013</v>
          </cell>
          <cell r="U3024">
            <v>124826</v>
          </cell>
          <cell r="V3024">
            <v>24000</v>
          </cell>
          <cell r="W3024">
            <v>30000</v>
          </cell>
          <cell r="X3024">
            <v>14977</v>
          </cell>
          <cell r="Y3024">
            <v>193803</v>
          </cell>
          <cell r="Z3024">
            <v>392210</v>
          </cell>
          <cell r="AA3024">
            <v>17221</v>
          </cell>
          <cell r="AB3024">
            <v>104928</v>
          </cell>
          <cell r="AC3024">
            <v>15739.2</v>
          </cell>
          <cell r="AE3024">
            <v>3000</v>
          </cell>
          <cell r="AF3024">
            <v>9856</v>
          </cell>
          <cell r="AH3024">
            <v>3000</v>
          </cell>
        </row>
        <row r="3025">
          <cell r="A3025">
            <v>3013</v>
          </cell>
          <cell r="B3025">
            <v>5949</v>
          </cell>
          <cell r="C3025" t="str">
            <v>Md. Syeedur Rahman</v>
          </cell>
          <cell r="D3025" t="str">
            <v>Male</v>
          </cell>
          <cell r="E3025" t="str">
            <v>261016839396</v>
          </cell>
          <cell r="F3025">
            <v>286124</v>
          </cell>
          <cell r="G3025">
            <v>143063</v>
          </cell>
          <cell r="H3025">
            <v>24000</v>
          </cell>
          <cell r="I3025">
            <v>17166</v>
          </cell>
          <cell r="J3025">
            <v>0</v>
          </cell>
          <cell r="K3025">
            <v>60000</v>
          </cell>
          <cell r="L3025">
            <v>143765</v>
          </cell>
          <cell r="M3025">
            <v>160663</v>
          </cell>
          <cell r="N3025">
            <v>10000</v>
          </cell>
          <cell r="P3025">
            <v>28612</v>
          </cell>
          <cell r="S3025">
            <v>0</v>
          </cell>
          <cell r="T3025">
            <v>873393</v>
          </cell>
          <cell r="U3025">
            <v>143063</v>
          </cell>
          <cell r="V3025">
            <v>24000</v>
          </cell>
          <cell r="W3025">
            <v>30000</v>
          </cell>
          <cell r="X3025">
            <v>17166</v>
          </cell>
          <cell r="Y3025">
            <v>214229</v>
          </cell>
          <cell r="Z3025">
            <v>659164</v>
          </cell>
          <cell r="AA3025">
            <v>50874.6</v>
          </cell>
          <cell r="AB3025">
            <v>189165.6</v>
          </cell>
          <cell r="AC3025">
            <v>28374.840000000004</v>
          </cell>
          <cell r="AE3025">
            <v>9240.7599999999948</v>
          </cell>
          <cell r="AF3025">
            <v>13259</v>
          </cell>
          <cell r="AH3025">
            <v>9241</v>
          </cell>
        </row>
        <row r="3026">
          <cell r="A3026">
            <v>3014</v>
          </cell>
          <cell r="B3026">
            <v>5950</v>
          </cell>
          <cell r="C3026" t="str">
            <v>Fazle Rabbi</v>
          </cell>
          <cell r="D3026" t="str">
            <v>Male</v>
          </cell>
          <cell r="F3026">
            <v>608490</v>
          </cell>
          <cell r="G3026">
            <v>304250</v>
          </cell>
          <cell r="H3026">
            <v>24000</v>
          </cell>
          <cell r="I3026">
            <v>36510</v>
          </cell>
          <cell r="J3026">
            <v>0</v>
          </cell>
          <cell r="K3026">
            <v>60000</v>
          </cell>
          <cell r="L3026">
            <v>0</v>
          </cell>
          <cell r="M3026">
            <v>277414</v>
          </cell>
          <cell r="N3026">
            <v>0</v>
          </cell>
          <cell r="P3026">
            <v>60847</v>
          </cell>
          <cell r="S3026">
            <v>0</v>
          </cell>
          <cell r="T3026">
            <v>1371511</v>
          </cell>
          <cell r="U3026">
            <v>240000</v>
          </cell>
          <cell r="V3026">
            <v>24000</v>
          </cell>
          <cell r="W3026">
            <v>30000</v>
          </cell>
          <cell r="X3026">
            <v>36510</v>
          </cell>
          <cell r="Y3026">
            <v>330510</v>
          </cell>
          <cell r="Z3026">
            <v>1041001</v>
          </cell>
          <cell r="AA3026">
            <v>114200.2</v>
          </cell>
          <cell r="AB3026">
            <v>294046.2</v>
          </cell>
          <cell r="AC3026">
            <v>44106.93</v>
          </cell>
          <cell r="AE3026">
            <v>35275.26999999999</v>
          </cell>
          <cell r="AF3026">
            <v>34818</v>
          </cell>
          <cell r="AH3026">
            <v>35275</v>
          </cell>
        </row>
        <row r="3027">
          <cell r="A3027">
            <v>3015</v>
          </cell>
          <cell r="B3027">
            <v>5952</v>
          </cell>
          <cell r="C3027" t="str">
            <v>Md.Sabbir Islam Asif</v>
          </cell>
          <cell r="D3027" t="str">
            <v>Male</v>
          </cell>
          <cell r="F3027">
            <v>538164</v>
          </cell>
          <cell r="G3027">
            <v>269090</v>
          </cell>
          <cell r="H3027">
            <v>24000</v>
          </cell>
          <cell r="I3027">
            <v>32293</v>
          </cell>
          <cell r="J3027">
            <v>0</v>
          </cell>
          <cell r="K3027">
            <v>60000</v>
          </cell>
          <cell r="L3027">
            <v>0</v>
          </cell>
          <cell r="M3027">
            <v>330162</v>
          </cell>
          <cell r="N3027">
            <v>0</v>
          </cell>
          <cell r="P3027">
            <v>53814</v>
          </cell>
          <cell r="S3027">
            <v>0</v>
          </cell>
          <cell r="T3027">
            <v>1307523</v>
          </cell>
          <cell r="U3027">
            <v>240000</v>
          </cell>
          <cell r="V3027">
            <v>24000</v>
          </cell>
          <cell r="W3027">
            <v>30000</v>
          </cell>
          <cell r="X3027">
            <v>32293</v>
          </cell>
          <cell r="Y3027">
            <v>326293</v>
          </cell>
          <cell r="Z3027">
            <v>981230</v>
          </cell>
          <cell r="AA3027">
            <v>102246</v>
          </cell>
          <cell r="AB3027">
            <v>272824</v>
          </cell>
          <cell r="AC3027">
            <v>40923.599999999999</v>
          </cell>
          <cell r="AE3027">
            <v>32180.400000000001</v>
          </cell>
          <cell r="AF3027">
            <v>29142</v>
          </cell>
          <cell r="AH3027">
            <v>32180</v>
          </cell>
        </row>
        <row r="3028">
          <cell r="A3028">
            <v>3016</v>
          </cell>
          <cell r="B3028">
            <v>5953</v>
          </cell>
          <cell r="C3028" t="str">
            <v>Homaira Sultana</v>
          </cell>
          <cell r="D3028" t="str">
            <v>Female</v>
          </cell>
          <cell r="F3028">
            <v>92275</v>
          </cell>
          <cell r="G3028">
            <v>46140</v>
          </cell>
          <cell r="H3028">
            <v>10000</v>
          </cell>
          <cell r="I3028">
            <v>5535</v>
          </cell>
          <cell r="J3028">
            <v>0</v>
          </cell>
          <cell r="K3028">
            <v>25000</v>
          </cell>
          <cell r="L3028">
            <v>0</v>
          </cell>
          <cell r="M3028">
            <v>68457</v>
          </cell>
          <cell r="N3028">
            <v>0</v>
          </cell>
          <cell r="P3028">
            <v>9230</v>
          </cell>
          <cell r="S3028">
            <v>0</v>
          </cell>
          <cell r="T3028">
            <v>256637</v>
          </cell>
          <cell r="U3028">
            <v>46140</v>
          </cell>
          <cell r="V3028">
            <v>10000</v>
          </cell>
          <cell r="W3028">
            <v>25000</v>
          </cell>
          <cell r="X3028">
            <v>5535</v>
          </cell>
          <cell r="Y3028">
            <v>86675</v>
          </cell>
          <cell r="Z3028">
            <v>169962</v>
          </cell>
          <cell r="AA3028">
            <v>0</v>
          </cell>
          <cell r="AB3028">
            <v>18460</v>
          </cell>
          <cell r="AC3028">
            <v>2769</v>
          </cell>
          <cell r="AE3028">
            <v>3000</v>
          </cell>
          <cell r="AF3028">
            <v>7528</v>
          </cell>
          <cell r="AH3028">
            <v>0</v>
          </cell>
        </row>
        <row r="3029">
          <cell r="A3029">
            <v>3017</v>
          </cell>
          <cell r="B3029">
            <v>5955</v>
          </cell>
          <cell r="C3029" t="str">
            <v>Mohammad Mahmud Hassan</v>
          </cell>
          <cell r="D3029" t="str">
            <v>Male</v>
          </cell>
          <cell r="F3029">
            <v>245622</v>
          </cell>
          <cell r="G3029">
            <v>122814</v>
          </cell>
          <cell r="H3029">
            <v>24000</v>
          </cell>
          <cell r="I3029">
            <v>14743</v>
          </cell>
          <cell r="J3029">
            <v>0</v>
          </cell>
          <cell r="K3029">
            <v>60000</v>
          </cell>
          <cell r="L3029">
            <v>20313</v>
          </cell>
          <cell r="M3029">
            <v>118654</v>
          </cell>
          <cell r="N3029">
            <v>45357</v>
          </cell>
          <cell r="P3029">
            <v>24563</v>
          </cell>
          <cell r="S3029">
            <v>0</v>
          </cell>
          <cell r="T3029">
            <v>676066</v>
          </cell>
          <cell r="U3029">
            <v>122814</v>
          </cell>
          <cell r="V3029">
            <v>24000</v>
          </cell>
          <cell r="W3029">
            <v>30000</v>
          </cell>
          <cell r="X3029">
            <v>14743</v>
          </cell>
          <cell r="Y3029">
            <v>191557</v>
          </cell>
          <cell r="Z3029">
            <v>484509</v>
          </cell>
          <cell r="AA3029">
            <v>26450.9</v>
          </cell>
          <cell r="AB3029">
            <v>137983.79999999999</v>
          </cell>
          <cell r="AC3029">
            <v>20697.57</v>
          </cell>
          <cell r="AE3029">
            <v>3000</v>
          </cell>
          <cell r="AF3029">
            <v>11673</v>
          </cell>
          <cell r="AH3029">
            <v>3000</v>
          </cell>
        </row>
        <row r="3030">
          <cell r="A3030">
            <v>3018</v>
          </cell>
          <cell r="B3030">
            <v>5956</v>
          </cell>
          <cell r="C3030" t="str">
            <v>Md.Mahbubul Alam Chowdhury</v>
          </cell>
          <cell r="D3030" t="str">
            <v>Male</v>
          </cell>
          <cell r="F3030">
            <v>268035</v>
          </cell>
          <cell r="G3030">
            <v>134019</v>
          </cell>
          <cell r="H3030">
            <v>24000</v>
          </cell>
          <cell r="I3030">
            <v>16087</v>
          </cell>
          <cell r="J3030">
            <v>0</v>
          </cell>
          <cell r="K3030">
            <v>60000</v>
          </cell>
          <cell r="L3030">
            <v>3775</v>
          </cell>
          <cell r="M3030">
            <v>176853</v>
          </cell>
          <cell r="N3030">
            <v>24000</v>
          </cell>
          <cell r="P3030">
            <v>26803</v>
          </cell>
          <cell r="S3030">
            <v>0</v>
          </cell>
          <cell r="T3030">
            <v>733572</v>
          </cell>
          <cell r="U3030">
            <v>134019</v>
          </cell>
          <cell r="V3030">
            <v>24000</v>
          </cell>
          <cell r="W3030">
            <v>30000</v>
          </cell>
          <cell r="X3030">
            <v>16087</v>
          </cell>
          <cell r="Y3030">
            <v>204106</v>
          </cell>
          <cell r="Z3030">
            <v>529466</v>
          </cell>
          <cell r="AA3030">
            <v>31419.9</v>
          </cell>
          <cell r="AB3030">
            <v>129655</v>
          </cell>
          <cell r="AC3030">
            <v>19448.25</v>
          </cell>
          <cell r="AE3030">
            <v>3000</v>
          </cell>
          <cell r="AF3030">
            <v>11283</v>
          </cell>
          <cell r="AH3030">
            <v>3000</v>
          </cell>
        </row>
        <row r="3031">
          <cell r="A3031">
            <v>3019</v>
          </cell>
          <cell r="B3031">
            <v>5957</v>
          </cell>
          <cell r="C3031" t="str">
            <v>Fahmida Anwar</v>
          </cell>
          <cell r="D3031" t="str">
            <v>Female</v>
          </cell>
          <cell r="F3031">
            <v>219272</v>
          </cell>
          <cell r="G3031">
            <v>109928</v>
          </cell>
          <cell r="H3031">
            <v>24000</v>
          </cell>
          <cell r="I3031">
            <v>13187</v>
          </cell>
          <cell r="J3031">
            <v>0</v>
          </cell>
          <cell r="K3031">
            <v>60000</v>
          </cell>
          <cell r="L3031">
            <v>3310</v>
          </cell>
          <cell r="M3031">
            <v>100974</v>
          </cell>
          <cell r="N3031">
            <v>21000</v>
          </cell>
          <cell r="P3031">
            <v>21930</v>
          </cell>
          <cell r="S3031">
            <v>0</v>
          </cell>
          <cell r="T3031">
            <v>573601</v>
          </cell>
          <cell r="U3031">
            <v>109928</v>
          </cell>
          <cell r="V3031">
            <v>24000</v>
          </cell>
          <cell r="W3031">
            <v>30000</v>
          </cell>
          <cell r="X3031">
            <v>13187</v>
          </cell>
          <cell r="Y3031">
            <v>177115</v>
          </cell>
          <cell r="Z3031">
            <v>396486</v>
          </cell>
          <cell r="AA3031">
            <v>12148.6</v>
          </cell>
          <cell r="AB3031">
            <v>112366.80000000002</v>
          </cell>
          <cell r="AC3031">
            <v>16855.02</v>
          </cell>
          <cell r="AE3031">
            <v>3000</v>
          </cell>
          <cell r="AF3031">
            <v>8359</v>
          </cell>
          <cell r="AH3031">
            <v>3000</v>
          </cell>
        </row>
        <row r="3032">
          <cell r="A3032">
            <v>3020</v>
          </cell>
          <cell r="B3032">
            <v>5958</v>
          </cell>
          <cell r="C3032" t="str">
            <v>Md. Najmul Hasan</v>
          </cell>
          <cell r="D3032" t="str">
            <v>Male</v>
          </cell>
          <cell r="F3032">
            <v>241326</v>
          </cell>
          <cell r="G3032">
            <v>120666</v>
          </cell>
          <cell r="H3032">
            <v>24000</v>
          </cell>
          <cell r="I3032">
            <v>14477</v>
          </cell>
          <cell r="J3032">
            <v>0</v>
          </cell>
          <cell r="K3032">
            <v>59400</v>
          </cell>
          <cell r="L3032">
            <v>12804</v>
          </cell>
          <cell r="M3032">
            <v>126147</v>
          </cell>
          <cell r="N3032">
            <v>0</v>
          </cell>
          <cell r="P3032">
            <v>24131</v>
          </cell>
          <cell r="S3032">
            <v>0</v>
          </cell>
          <cell r="T3032">
            <v>622951</v>
          </cell>
          <cell r="U3032">
            <v>120666</v>
          </cell>
          <cell r="V3032">
            <v>24000</v>
          </cell>
          <cell r="W3032">
            <v>30000</v>
          </cell>
          <cell r="X3032">
            <v>14477</v>
          </cell>
          <cell r="Y3032">
            <v>189143</v>
          </cell>
          <cell r="Z3032">
            <v>433808</v>
          </cell>
          <cell r="AA3032">
            <v>21380.800000000003</v>
          </cell>
          <cell r="AB3032">
            <v>122903.09999999999</v>
          </cell>
          <cell r="AC3032">
            <v>18435.465</v>
          </cell>
          <cell r="AE3032">
            <v>3000</v>
          </cell>
          <cell r="AF3032">
            <v>12558</v>
          </cell>
          <cell r="AH3032">
            <v>3000</v>
          </cell>
        </row>
        <row r="3033">
          <cell r="A3033">
            <v>3021</v>
          </cell>
          <cell r="B3033">
            <v>5959</v>
          </cell>
          <cell r="C3033" t="str">
            <v>C.M. Zaved Iqbal</v>
          </cell>
          <cell r="D3033" t="str">
            <v>Male</v>
          </cell>
          <cell r="F3033">
            <v>15300</v>
          </cell>
          <cell r="G3033">
            <v>7650</v>
          </cell>
          <cell r="H3033">
            <v>1613</v>
          </cell>
          <cell r="I3033">
            <v>918</v>
          </cell>
          <cell r="J3033">
            <v>0</v>
          </cell>
          <cell r="K3033">
            <v>4032</v>
          </cell>
          <cell r="L3033">
            <v>300</v>
          </cell>
          <cell r="M3033">
            <v>53786</v>
          </cell>
          <cell r="N3033">
            <v>0</v>
          </cell>
          <cell r="P3033">
            <v>1530</v>
          </cell>
          <cell r="S3033">
            <v>0</v>
          </cell>
          <cell r="T3033">
            <v>85129</v>
          </cell>
          <cell r="U3033">
            <v>7650</v>
          </cell>
          <cell r="V3033">
            <v>1613</v>
          </cell>
          <cell r="W3033">
            <v>4032</v>
          </cell>
          <cell r="X3033">
            <v>918</v>
          </cell>
          <cell r="Y3033">
            <v>14213</v>
          </cell>
          <cell r="Z3033">
            <v>70916</v>
          </cell>
          <cell r="AA3033">
            <v>0</v>
          </cell>
          <cell r="AB3033">
            <v>3060</v>
          </cell>
          <cell r="AC3033">
            <v>459</v>
          </cell>
          <cell r="AE3033">
            <v>3000</v>
          </cell>
          <cell r="AF3033">
            <v>0</v>
          </cell>
          <cell r="AH3033">
            <v>0</v>
          </cell>
        </row>
        <row r="3034">
          <cell r="A3034">
            <v>3022</v>
          </cell>
          <cell r="B3034">
            <v>5960</v>
          </cell>
          <cell r="C3034" t="str">
            <v>Mohammed Kayum Sarker</v>
          </cell>
          <cell r="D3034" t="str">
            <v>Male</v>
          </cell>
          <cell r="E3034" t="str">
            <v>151214446427</v>
          </cell>
          <cell r="F3034">
            <v>652500</v>
          </cell>
          <cell r="G3034">
            <v>326250</v>
          </cell>
          <cell r="H3034">
            <v>24000</v>
          </cell>
          <cell r="I3034">
            <v>39150</v>
          </cell>
          <cell r="J3034">
            <v>0</v>
          </cell>
          <cell r="K3034">
            <v>52000</v>
          </cell>
          <cell r="L3034">
            <v>0</v>
          </cell>
          <cell r="M3034">
            <v>341625</v>
          </cell>
          <cell r="N3034">
            <v>12000</v>
          </cell>
          <cell r="P3034">
            <v>65250</v>
          </cell>
          <cell r="S3034">
            <v>0</v>
          </cell>
          <cell r="T3034">
            <v>1512775</v>
          </cell>
          <cell r="U3034">
            <v>240000</v>
          </cell>
          <cell r="V3034">
            <v>24000</v>
          </cell>
          <cell r="W3034">
            <v>30000</v>
          </cell>
          <cell r="X3034">
            <v>39150</v>
          </cell>
          <cell r="Y3034">
            <v>333150</v>
          </cell>
          <cell r="Z3034">
            <v>1179625</v>
          </cell>
          <cell r="AA3034">
            <v>141925</v>
          </cell>
          <cell r="AB3034">
            <v>334312.5</v>
          </cell>
          <cell r="AC3034">
            <v>50146.875</v>
          </cell>
          <cell r="AE3034">
            <v>63632.125</v>
          </cell>
          <cell r="AF3034">
            <v>28146</v>
          </cell>
          <cell r="AH3034">
            <v>63632</v>
          </cell>
        </row>
        <row r="3035">
          <cell r="A3035">
            <v>3023</v>
          </cell>
          <cell r="B3035">
            <v>5963</v>
          </cell>
          <cell r="C3035" t="str">
            <v>Md. Kamrul Hasan Pulok</v>
          </cell>
          <cell r="D3035" t="str">
            <v>Male</v>
          </cell>
          <cell r="F3035">
            <v>240162</v>
          </cell>
          <cell r="G3035">
            <v>120084</v>
          </cell>
          <cell r="H3035">
            <v>12000</v>
          </cell>
          <cell r="I3035">
            <v>14412</v>
          </cell>
          <cell r="J3035">
            <v>0</v>
          </cell>
          <cell r="K3035">
            <v>30000</v>
          </cell>
          <cell r="L3035">
            <v>0</v>
          </cell>
          <cell r="M3035">
            <v>220946.6815992</v>
          </cell>
          <cell r="N3035">
            <v>0</v>
          </cell>
          <cell r="P3035">
            <v>24018</v>
          </cell>
          <cell r="S3035">
            <v>0</v>
          </cell>
          <cell r="T3035">
            <v>661622.6815992</v>
          </cell>
          <cell r="U3035">
            <v>120084</v>
          </cell>
          <cell r="V3035">
            <v>12000</v>
          </cell>
          <cell r="W3035">
            <v>30000</v>
          </cell>
          <cell r="X3035">
            <v>14412</v>
          </cell>
          <cell r="Y3035">
            <v>176496</v>
          </cell>
          <cell r="Z3035">
            <v>485126.6815992</v>
          </cell>
          <cell r="AA3035">
            <v>26512.668159920002</v>
          </cell>
          <cell r="AB3035">
            <v>48035.999999999993</v>
          </cell>
          <cell r="AC3035">
            <v>7205.4</v>
          </cell>
          <cell r="AE3035">
            <v>3000</v>
          </cell>
          <cell r="AF3035">
            <v>21904</v>
          </cell>
          <cell r="AH3035">
            <v>10297.000693462433</v>
          </cell>
        </row>
        <row r="3036">
          <cell r="A3036">
            <v>3024</v>
          </cell>
          <cell r="B3036">
            <v>5964</v>
          </cell>
          <cell r="C3036" t="str">
            <v>Golam Mostafa</v>
          </cell>
          <cell r="D3036" t="str">
            <v>Male</v>
          </cell>
          <cell r="F3036">
            <v>226248</v>
          </cell>
          <cell r="G3036">
            <v>113132</v>
          </cell>
          <cell r="H3036">
            <v>24000</v>
          </cell>
          <cell r="I3036">
            <v>13571</v>
          </cell>
          <cell r="J3036">
            <v>0</v>
          </cell>
          <cell r="K3036">
            <v>60000</v>
          </cell>
          <cell r="L3036">
            <v>8135</v>
          </cell>
          <cell r="M3036">
            <v>124976</v>
          </cell>
          <cell r="N3036">
            <v>0</v>
          </cell>
          <cell r="P3036">
            <v>22627</v>
          </cell>
          <cell r="S3036">
            <v>0</v>
          </cell>
          <cell r="T3036">
            <v>592689</v>
          </cell>
          <cell r="U3036">
            <v>113132</v>
          </cell>
          <cell r="V3036">
            <v>24000</v>
          </cell>
          <cell r="W3036">
            <v>30000</v>
          </cell>
          <cell r="X3036">
            <v>13571</v>
          </cell>
          <cell r="Y3036">
            <v>180703</v>
          </cell>
          <cell r="Z3036">
            <v>411986</v>
          </cell>
          <cell r="AA3036">
            <v>19198.600000000002</v>
          </cell>
          <cell r="AB3036">
            <v>116807.7</v>
          </cell>
          <cell r="AC3036">
            <v>17521.154999999999</v>
          </cell>
          <cell r="AE3036">
            <v>3000</v>
          </cell>
          <cell r="AF3036">
            <v>12378</v>
          </cell>
          <cell r="AH3036">
            <v>3000</v>
          </cell>
        </row>
        <row r="3037">
          <cell r="A3037">
            <v>3025</v>
          </cell>
          <cell r="B3037">
            <v>5965</v>
          </cell>
          <cell r="C3037" t="str">
            <v>Amina Akter</v>
          </cell>
          <cell r="D3037" t="str">
            <v>Female</v>
          </cell>
          <cell r="E3037" t="str">
            <v>686955694887</v>
          </cell>
          <cell r="F3037">
            <v>226248</v>
          </cell>
          <cell r="G3037">
            <v>113132</v>
          </cell>
          <cell r="H3037">
            <v>24000</v>
          </cell>
          <cell r="I3037">
            <v>13571</v>
          </cell>
          <cell r="J3037">
            <v>0</v>
          </cell>
          <cell r="K3037">
            <v>60000</v>
          </cell>
          <cell r="L3037">
            <v>0</v>
          </cell>
          <cell r="M3037">
            <v>113884</v>
          </cell>
          <cell r="N3037">
            <v>0</v>
          </cell>
          <cell r="P3037">
            <v>22627</v>
          </cell>
          <cell r="S3037">
            <v>0</v>
          </cell>
          <cell r="T3037">
            <v>573462</v>
          </cell>
          <cell r="U3037">
            <v>113132</v>
          </cell>
          <cell r="V3037">
            <v>24000</v>
          </cell>
          <cell r="W3037">
            <v>30000</v>
          </cell>
          <cell r="X3037">
            <v>13571</v>
          </cell>
          <cell r="Y3037">
            <v>180703</v>
          </cell>
          <cell r="Z3037">
            <v>392759</v>
          </cell>
          <cell r="AA3037">
            <v>11775.900000000001</v>
          </cell>
          <cell r="AB3037">
            <v>111039.59999999999</v>
          </cell>
          <cell r="AC3037">
            <v>16655.939999999999</v>
          </cell>
          <cell r="AE3037">
            <v>3000</v>
          </cell>
          <cell r="AF3037">
            <v>5439</v>
          </cell>
          <cell r="AH3037">
            <v>3000</v>
          </cell>
        </row>
        <row r="3038">
          <cell r="A3038">
            <v>3026</v>
          </cell>
          <cell r="B3038">
            <v>5967</v>
          </cell>
          <cell r="C3038" t="str">
            <v>Suraya Easmin</v>
          </cell>
          <cell r="D3038" t="str">
            <v>Female</v>
          </cell>
          <cell r="F3038">
            <v>221106</v>
          </cell>
          <cell r="G3038">
            <v>117416</v>
          </cell>
          <cell r="H3038">
            <v>24000</v>
          </cell>
          <cell r="I3038">
            <v>14095</v>
          </cell>
          <cell r="J3038">
            <v>0</v>
          </cell>
          <cell r="K3038">
            <v>60000</v>
          </cell>
          <cell r="L3038">
            <v>0</v>
          </cell>
          <cell r="M3038">
            <v>109990</v>
          </cell>
          <cell r="N3038">
            <v>0</v>
          </cell>
          <cell r="P3038">
            <v>22111</v>
          </cell>
          <cell r="S3038">
            <v>0</v>
          </cell>
          <cell r="T3038">
            <v>568718</v>
          </cell>
          <cell r="U3038">
            <v>117416</v>
          </cell>
          <cell r="V3038">
            <v>24000</v>
          </cell>
          <cell r="W3038">
            <v>30000</v>
          </cell>
          <cell r="X3038">
            <v>14095</v>
          </cell>
          <cell r="Y3038">
            <v>185511</v>
          </cell>
          <cell r="Z3038">
            <v>383207</v>
          </cell>
          <cell r="AA3038">
            <v>10820.7</v>
          </cell>
          <cell r="AB3038">
            <v>108328.8</v>
          </cell>
          <cell r="AC3038">
            <v>16249.32</v>
          </cell>
          <cell r="AE3038">
            <v>3000</v>
          </cell>
          <cell r="AF3038">
            <v>6221</v>
          </cell>
          <cell r="AH3038">
            <v>3000</v>
          </cell>
        </row>
        <row r="3039">
          <cell r="A3039">
            <v>3027</v>
          </cell>
          <cell r="B3039">
            <v>5969</v>
          </cell>
          <cell r="C3039" t="str">
            <v>Farhana Seema</v>
          </cell>
          <cell r="D3039" t="str">
            <v>Female</v>
          </cell>
          <cell r="E3039" t="str">
            <v>499512884803</v>
          </cell>
          <cell r="F3039">
            <v>228210</v>
          </cell>
          <cell r="G3039">
            <v>114110</v>
          </cell>
          <cell r="H3039">
            <v>24000</v>
          </cell>
          <cell r="I3039">
            <v>13699</v>
          </cell>
          <cell r="J3039">
            <v>0</v>
          </cell>
          <cell r="K3039">
            <v>60000</v>
          </cell>
          <cell r="L3039">
            <v>360</v>
          </cell>
          <cell r="M3039">
            <v>108566</v>
          </cell>
          <cell r="N3039">
            <v>0</v>
          </cell>
          <cell r="P3039">
            <v>22823</v>
          </cell>
          <cell r="S3039">
            <v>0</v>
          </cell>
          <cell r="T3039">
            <v>571768</v>
          </cell>
          <cell r="U3039">
            <v>114110</v>
          </cell>
          <cell r="V3039">
            <v>24000</v>
          </cell>
          <cell r="W3039">
            <v>30000</v>
          </cell>
          <cell r="X3039">
            <v>13699</v>
          </cell>
          <cell r="Y3039">
            <v>181809</v>
          </cell>
          <cell r="Z3039">
            <v>389959</v>
          </cell>
          <cell r="AA3039">
            <v>11495.900000000001</v>
          </cell>
          <cell r="AB3039">
            <v>110140.79999999999</v>
          </cell>
          <cell r="AC3039">
            <v>16521.12</v>
          </cell>
          <cell r="AE3039">
            <v>3000</v>
          </cell>
          <cell r="AF3039">
            <v>5771</v>
          </cell>
          <cell r="AH3039">
            <v>3000</v>
          </cell>
        </row>
        <row r="3040">
          <cell r="A3040">
            <v>3028</v>
          </cell>
          <cell r="B3040">
            <v>5970</v>
          </cell>
          <cell r="C3040" t="str">
            <v>Md. Tanvir Abdullah</v>
          </cell>
          <cell r="D3040" t="str">
            <v>Male</v>
          </cell>
          <cell r="F3040">
            <v>237012</v>
          </cell>
          <cell r="G3040">
            <v>118514</v>
          </cell>
          <cell r="H3040">
            <v>24000</v>
          </cell>
          <cell r="I3040">
            <v>14220</v>
          </cell>
          <cell r="J3040">
            <v>0</v>
          </cell>
          <cell r="K3040">
            <v>60000</v>
          </cell>
          <cell r="L3040">
            <v>16937</v>
          </cell>
          <cell r="M3040">
            <v>130176</v>
          </cell>
          <cell r="N3040">
            <v>0</v>
          </cell>
          <cell r="P3040">
            <v>23699</v>
          </cell>
          <cell r="S3040">
            <v>0</v>
          </cell>
          <cell r="T3040">
            <v>624558</v>
          </cell>
          <cell r="U3040">
            <v>118514</v>
          </cell>
          <cell r="V3040">
            <v>24000</v>
          </cell>
          <cell r="W3040">
            <v>30000</v>
          </cell>
          <cell r="X3040">
            <v>14220</v>
          </cell>
          <cell r="Y3040">
            <v>186734</v>
          </cell>
          <cell r="Z3040">
            <v>437824</v>
          </cell>
          <cell r="AA3040">
            <v>21782.400000000001</v>
          </cell>
          <cell r="AB3040">
            <v>124237.5</v>
          </cell>
          <cell r="AC3040">
            <v>18635.625</v>
          </cell>
          <cell r="AE3040">
            <v>3000</v>
          </cell>
          <cell r="AF3040">
            <v>12372</v>
          </cell>
          <cell r="AH3040">
            <v>3000</v>
          </cell>
        </row>
        <row r="3041">
          <cell r="A3041">
            <v>3029</v>
          </cell>
          <cell r="B3041">
            <v>5972</v>
          </cell>
          <cell r="C3041" t="str">
            <v>Arka Biswas</v>
          </cell>
          <cell r="D3041" t="str">
            <v>Male</v>
          </cell>
          <cell r="E3041" t="str">
            <v>417921899176</v>
          </cell>
          <cell r="F3041">
            <v>279246</v>
          </cell>
          <cell r="G3041">
            <v>139628</v>
          </cell>
          <cell r="H3041">
            <v>24000</v>
          </cell>
          <cell r="I3041">
            <v>16751</v>
          </cell>
          <cell r="J3041">
            <v>0</v>
          </cell>
          <cell r="K3041">
            <v>60000</v>
          </cell>
          <cell r="L3041">
            <v>163198</v>
          </cell>
          <cell r="M3041">
            <v>146502</v>
          </cell>
          <cell r="N3041">
            <v>10000</v>
          </cell>
          <cell r="P3041">
            <v>27930</v>
          </cell>
          <cell r="S3041">
            <v>0</v>
          </cell>
          <cell r="T3041">
            <v>867255</v>
          </cell>
          <cell r="U3041">
            <v>139628</v>
          </cell>
          <cell r="V3041">
            <v>24000</v>
          </cell>
          <cell r="W3041">
            <v>30000</v>
          </cell>
          <cell r="X3041">
            <v>16751</v>
          </cell>
          <cell r="Y3041">
            <v>210379</v>
          </cell>
          <cell r="Z3041">
            <v>656876</v>
          </cell>
          <cell r="AA3041">
            <v>50531.399999999994</v>
          </cell>
          <cell r="AB3041">
            <v>188683.8</v>
          </cell>
          <cell r="AC3041">
            <v>28302.569999999996</v>
          </cell>
          <cell r="AE3041">
            <v>9582.8299999999981</v>
          </cell>
          <cell r="AF3041">
            <v>12646</v>
          </cell>
          <cell r="AH3041">
            <v>9582</v>
          </cell>
        </row>
        <row r="3042">
          <cell r="A3042">
            <v>3030</v>
          </cell>
          <cell r="B3042">
            <v>5975</v>
          </cell>
          <cell r="C3042" t="str">
            <v>Sadique Salim</v>
          </cell>
          <cell r="D3042" t="str">
            <v>Male</v>
          </cell>
          <cell r="E3042" t="str">
            <v>181625784441</v>
          </cell>
          <cell r="F3042">
            <v>1357158</v>
          </cell>
          <cell r="G3042">
            <v>678587</v>
          </cell>
          <cell r="H3042">
            <v>24000</v>
          </cell>
          <cell r="I3042">
            <v>81431</v>
          </cell>
          <cell r="J3042">
            <v>67858</v>
          </cell>
          <cell r="K3042">
            <v>0</v>
          </cell>
          <cell r="L3042">
            <v>0</v>
          </cell>
          <cell r="M3042">
            <v>867892</v>
          </cell>
          <cell r="N3042">
            <v>30000</v>
          </cell>
          <cell r="P3042">
            <v>135717</v>
          </cell>
          <cell r="S3042">
            <v>0</v>
          </cell>
          <cell r="T3042">
            <v>3242643</v>
          </cell>
          <cell r="U3042">
            <v>240000</v>
          </cell>
          <cell r="V3042">
            <v>24000</v>
          </cell>
          <cell r="W3042">
            <v>0</v>
          </cell>
          <cell r="X3042">
            <v>81431</v>
          </cell>
          <cell r="Y3042">
            <v>345431</v>
          </cell>
          <cell r="Z3042">
            <v>2897212</v>
          </cell>
          <cell r="AA3042">
            <v>559303</v>
          </cell>
          <cell r="AB3042">
            <v>828448.49999999988</v>
          </cell>
          <cell r="AC3042">
            <v>124267.27499999999</v>
          </cell>
          <cell r="AE3042">
            <v>435035.72499999998</v>
          </cell>
          <cell r="AF3042">
            <v>0</v>
          </cell>
          <cell r="AH3042">
            <v>435036</v>
          </cell>
        </row>
        <row r="3043">
          <cell r="A3043">
            <v>3031</v>
          </cell>
          <cell r="B3043">
            <v>5976</v>
          </cell>
          <cell r="C3043" t="str">
            <v>Hafizul Azad Chowdhury</v>
          </cell>
          <cell r="D3043" t="str">
            <v>Male</v>
          </cell>
          <cell r="F3043">
            <v>282642</v>
          </cell>
          <cell r="G3043">
            <v>141328</v>
          </cell>
          <cell r="H3043">
            <v>24000</v>
          </cell>
          <cell r="I3043">
            <v>16962</v>
          </cell>
          <cell r="J3043">
            <v>0</v>
          </cell>
          <cell r="K3043">
            <v>60000</v>
          </cell>
          <cell r="L3043">
            <v>185777</v>
          </cell>
          <cell r="M3043">
            <v>149041</v>
          </cell>
          <cell r="N3043">
            <v>0</v>
          </cell>
          <cell r="P3043">
            <v>28261</v>
          </cell>
          <cell r="S3043">
            <v>0</v>
          </cell>
          <cell r="T3043">
            <v>888011</v>
          </cell>
          <cell r="U3043">
            <v>141328</v>
          </cell>
          <cell r="V3043">
            <v>24000</v>
          </cell>
          <cell r="W3043">
            <v>30000</v>
          </cell>
          <cell r="X3043">
            <v>16962</v>
          </cell>
          <cell r="Y3043">
            <v>212290</v>
          </cell>
          <cell r="Z3043">
            <v>675721</v>
          </cell>
          <cell r="AA3043">
            <v>53358.149999999994</v>
          </cell>
          <cell r="AB3043">
            <v>183522</v>
          </cell>
          <cell r="AC3043">
            <v>27528.3</v>
          </cell>
          <cell r="AE3043">
            <v>13641.849999999995</v>
          </cell>
          <cell r="AF3043">
            <v>12188</v>
          </cell>
          <cell r="AH3043">
            <v>13642</v>
          </cell>
        </row>
        <row r="3044">
          <cell r="A3044">
            <v>3032</v>
          </cell>
          <cell r="B3044">
            <v>5977</v>
          </cell>
          <cell r="C3044" t="str">
            <v>Kayema Alam</v>
          </cell>
          <cell r="D3044" t="str">
            <v>Female</v>
          </cell>
          <cell r="F3044">
            <v>296144</v>
          </cell>
          <cell r="G3044">
            <v>148076</v>
          </cell>
          <cell r="H3044">
            <v>24000</v>
          </cell>
          <cell r="I3044">
            <v>17770</v>
          </cell>
          <cell r="J3044">
            <v>0</v>
          </cell>
          <cell r="K3044">
            <v>61000</v>
          </cell>
          <cell r="L3044">
            <v>51812</v>
          </cell>
          <cell r="M3044">
            <v>138369</v>
          </cell>
          <cell r="N3044">
            <v>0</v>
          </cell>
          <cell r="P3044">
            <v>29613</v>
          </cell>
          <cell r="S3044">
            <v>0</v>
          </cell>
          <cell r="T3044">
            <v>766784</v>
          </cell>
          <cell r="U3044">
            <v>148076</v>
          </cell>
          <cell r="V3044">
            <v>24000</v>
          </cell>
          <cell r="W3044">
            <v>30000</v>
          </cell>
          <cell r="X3044">
            <v>17770</v>
          </cell>
          <cell r="Y3044">
            <v>219846</v>
          </cell>
          <cell r="Z3044">
            <v>546938</v>
          </cell>
          <cell r="AA3044">
            <v>27193.800000000003</v>
          </cell>
          <cell r="AB3044">
            <v>107306</v>
          </cell>
          <cell r="AC3044">
            <v>16095.9</v>
          </cell>
          <cell r="AE3044">
            <v>3000</v>
          </cell>
          <cell r="AF3044">
            <v>10006</v>
          </cell>
          <cell r="AH3044">
            <v>3000</v>
          </cell>
        </row>
        <row r="3045">
          <cell r="A3045">
            <v>3033</v>
          </cell>
          <cell r="B3045">
            <v>5979</v>
          </cell>
          <cell r="C3045" t="str">
            <v>Ferdousi Rob</v>
          </cell>
          <cell r="D3045" t="str">
            <v>Female</v>
          </cell>
          <cell r="F3045">
            <v>241326</v>
          </cell>
          <cell r="G3045">
            <v>120666</v>
          </cell>
          <cell r="H3045">
            <v>24000</v>
          </cell>
          <cell r="I3045">
            <v>14477</v>
          </cell>
          <cell r="J3045">
            <v>0</v>
          </cell>
          <cell r="K3045">
            <v>60000</v>
          </cell>
          <cell r="L3045">
            <v>1755</v>
          </cell>
          <cell r="M3045">
            <v>139352</v>
          </cell>
          <cell r="N3045">
            <v>0</v>
          </cell>
          <cell r="P3045">
            <v>24131</v>
          </cell>
          <cell r="S3045">
            <v>0</v>
          </cell>
          <cell r="T3045">
            <v>625707</v>
          </cell>
          <cell r="U3045">
            <v>120666</v>
          </cell>
          <cell r="V3045">
            <v>24000</v>
          </cell>
          <cell r="W3045">
            <v>30000</v>
          </cell>
          <cell r="X3045">
            <v>14477</v>
          </cell>
          <cell r="Y3045">
            <v>189143</v>
          </cell>
          <cell r="Z3045">
            <v>436564</v>
          </cell>
          <cell r="AA3045">
            <v>16156.400000000001</v>
          </cell>
          <cell r="AB3045">
            <v>123729.9</v>
          </cell>
          <cell r="AC3045">
            <v>18559.485000000001</v>
          </cell>
          <cell r="AE3045">
            <v>3000</v>
          </cell>
          <cell r="AF3045">
            <v>9956</v>
          </cell>
          <cell r="AH3045">
            <v>3000</v>
          </cell>
        </row>
        <row r="3046">
          <cell r="A3046">
            <v>3034</v>
          </cell>
          <cell r="B3046">
            <v>5980</v>
          </cell>
          <cell r="C3046" t="str">
            <v>Shamima Yasmin</v>
          </cell>
          <cell r="D3046" t="str">
            <v>Female</v>
          </cell>
          <cell r="F3046">
            <v>241326</v>
          </cell>
          <cell r="G3046">
            <v>120666</v>
          </cell>
          <cell r="H3046">
            <v>24000</v>
          </cell>
          <cell r="I3046">
            <v>14477</v>
          </cell>
          <cell r="J3046">
            <v>0</v>
          </cell>
          <cell r="K3046">
            <v>60000</v>
          </cell>
          <cell r="L3046">
            <v>1729</v>
          </cell>
          <cell r="M3046">
            <v>128635</v>
          </cell>
          <cell r="N3046">
            <v>0</v>
          </cell>
          <cell r="P3046">
            <v>24131</v>
          </cell>
          <cell r="S3046">
            <v>0</v>
          </cell>
          <cell r="T3046">
            <v>614964</v>
          </cell>
          <cell r="U3046">
            <v>120666</v>
          </cell>
          <cell r="V3046">
            <v>24000</v>
          </cell>
          <cell r="W3046">
            <v>30000</v>
          </cell>
          <cell r="X3046">
            <v>14477</v>
          </cell>
          <cell r="Y3046">
            <v>189143</v>
          </cell>
          <cell r="Z3046">
            <v>425821</v>
          </cell>
          <cell r="AA3046">
            <v>15082.1</v>
          </cell>
          <cell r="AB3046">
            <v>120507</v>
          </cell>
          <cell r="AC3046">
            <v>18076.05</v>
          </cell>
          <cell r="AE3046">
            <v>3000</v>
          </cell>
          <cell r="AF3046">
            <v>8382</v>
          </cell>
          <cell r="AH3046">
            <v>3000</v>
          </cell>
        </row>
        <row r="3047">
          <cell r="A3047">
            <v>3035</v>
          </cell>
          <cell r="B3047">
            <v>5981</v>
          </cell>
          <cell r="C3047" t="str">
            <v>Farzana Ashraf</v>
          </cell>
          <cell r="D3047" t="str">
            <v>Female</v>
          </cell>
          <cell r="F3047">
            <v>232805</v>
          </cell>
          <cell r="G3047">
            <v>118514</v>
          </cell>
          <cell r="H3047">
            <v>24000</v>
          </cell>
          <cell r="I3047">
            <v>14220</v>
          </cell>
          <cell r="J3047">
            <v>0</v>
          </cell>
          <cell r="K3047">
            <v>60000</v>
          </cell>
          <cell r="L3047">
            <v>0</v>
          </cell>
          <cell r="M3047">
            <v>101990</v>
          </cell>
          <cell r="N3047">
            <v>0</v>
          </cell>
          <cell r="P3047">
            <v>23278</v>
          </cell>
          <cell r="S3047">
            <v>0</v>
          </cell>
          <cell r="T3047">
            <v>574807</v>
          </cell>
          <cell r="U3047">
            <v>118514</v>
          </cell>
          <cell r="V3047">
            <v>24000</v>
          </cell>
          <cell r="W3047">
            <v>30000</v>
          </cell>
          <cell r="X3047">
            <v>14220</v>
          </cell>
          <cell r="Y3047">
            <v>186734</v>
          </cell>
          <cell r="Z3047">
            <v>388073</v>
          </cell>
          <cell r="AA3047">
            <v>11307.300000000001</v>
          </cell>
          <cell r="AB3047">
            <v>46556</v>
          </cell>
          <cell r="AC3047">
            <v>6983.4</v>
          </cell>
          <cell r="AE3047">
            <v>3000</v>
          </cell>
          <cell r="AF3047">
            <v>6566</v>
          </cell>
          <cell r="AH3047">
            <v>3000</v>
          </cell>
        </row>
        <row r="3048">
          <cell r="A3048">
            <v>3036</v>
          </cell>
          <cell r="B3048">
            <v>5983</v>
          </cell>
          <cell r="C3048" t="str">
            <v>Shahriar Mustafiz</v>
          </cell>
          <cell r="D3048" t="str">
            <v>Male</v>
          </cell>
          <cell r="F3048">
            <v>226134</v>
          </cell>
          <cell r="G3048">
            <v>113070</v>
          </cell>
          <cell r="H3048">
            <v>24000</v>
          </cell>
          <cell r="I3048">
            <v>13573</v>
          </cell>
          <cell r="J3048">
            <v>0</v>
          </cell>
          <cell r="K3048">
            <v>60000</v>
          </cell>
          <cell r="L3048">
            <v>13972</v>
          </cell>
          <cell r="M3048">
            <v>109519</v>
          </cell>
          <cell r="N3048">
            <v>0</v>
          </cell>
          <cell r="P3048">
            <v>22615</v>
          </cell>
          <cell r="S3048">
            <v>0</v>
          </cell>
          <cell r="T3048">
            <v>582883</v>
          </cell>
          <cell r="U3048">
            <v>113070</v>
          </cell>
          <cell r="V3048">
            <v>24000</v>
          </cell>
          <cell r="W3048">
            <v>30000</v>
          </cell>
          <cell r="X3048">
            <v>13573</v>
          </cell>
          <cell r="Y3048">
            <v>180643</v>
          </cell>
          <cell r="Z3048">
            <v>402240</v>
          </cell>
          <cell r="AA3048">
            <v>18224</v>
          </cell>
          <cell r="AB3048">
            <v>113887.5</v>
          </cell>
          <cell r="AC3048">
            <v>17083.125</v>
          </cell>
          <cell r="AE3048">
            <v>3000</v>
          </cell>
          <cell r="AF3048">
            <v>8386</v>
          </cell>
          <cell r="AH3048">
            <v>3000</v>
          </cell>
        </row>
        <row r="3049">
          <cell r="A3049">
            <v>3037</v>
          </cell>
          <cell r="B3049">
            <v>5986</v>
          </cell>
          <cell r="C3049" t="str">
            <v>Shah Omar Khayium</v>
          </cell>
          <cell r="D3049" t="str">
            <v>Male</v>
          </cell>
          <cell r="E3049" t="str">
            <v>847988138725</v>
          </cell>
          <cell r="F3049">
            <v>247147</v>
          </cell>
          <cell r="G3049">
            <v>123581</v>
          </cell>
          <cell r="H3049">
            <v>24000</v>
          </cell>
          <cell r="I3049">
            <v>14828</v>
          </cell>
          <cell r="J3049">
            <v>0</v>
          </cell>
          <cell r="K3049">
            <v>60000</v>
          </cell>
          <cell r="L3049">
            <v>22922</v>
          </cell>
          <cell r="M3049">
            <v>123600</v>
          </cell>
          <cell r="N3049">
            <v>0</v>
          </cell>
          <cell r="P3049">
            <v>24712</v>
          </cell>
          <cell r="S3049">
            <v>0</v>
          </cell>
          <cell r="T3049">
            <v>640790</v>
          </cell>
          <cell r="U3049">
            <v>123581</v>
          </cell>
          <cell r="V3049">
            <v>24000</v>
          </cell>
          <cell r="W3049">
            <v>30000</v>
          </cell>
          <cell r="X3049">
            <v>14828</v>
          </cell>
          <cell r="Y3049">
            <v>192409</v>
          </cell>
          <cell r="Z3049">
            <v>448381</v>
          </cell>
          <cell r="AA3049">
            <v>22838.100000000002</v>
          </cell>
          <cell r="AB3049">
            <v>127100.70000000001</v>
          </cell>
          <cell r="AC3049">
            <v>19065.105</v>
          </cell>
          <cell r="AE3049">
            <v>3000</v>
          </cell>
          <cell r="AF3049">
            <v>10532</v>
          </cell>
          <cell r="AH3049">
            <v>3000</v>
          </cell>
        </row>
        <row r="3050">
          <cell r="A3050">
            <v>3038</v>
          </cell>
          <cell r="B3050">
            <v>5987</v>
          </cell>
          <cell r="C3050" t="str">
            <v>Md. Shanowar - Ibne - Rokib</v>
          </cell>
          <cell r="D3050" t="str">
            <v>Male</v>
          </cell>
          <cell r="F3050">
            <v>234822</v>
          </cell>
          <cell r="G3050">
            <v>117416</v>
          </cell>
          <cell r="H3050">
            <v>24000</v>
          </cell>
          <cell r="I3050">
            <v>14095</v>
          </cell>
          <cell r="J3050">
            <v>0</v>
          </cell>
          <cell r="K3050">
            <v>60000</v>
          </cell>
          <cell r="L3050">
            <v>3760</v>
          </cell>
          <cell r="M3050">
            <v>119911</v>
          </cell>
          <cell r="N3050">
            <v>0</v>
          </cell>
          <cell r="P3050">
            <v>23482</v>
          </cell>
          <cell r="S3050">
            <v>0</v>
          </cell>
          <cell r="T3050">
            <v>597486</v>
          </cell>
          <cell r="U3050">
            <v>117416</v>
          </cell>
          <cell r="V3050">
            <v>24000</v>
          </cell>
          <cell r="W3050">
            <v>30000</v>
          </cell>
          <cell r="X3050">
            <v>14095</v>
          </cell>
          <cell r="Y3050">
            <v>185511</v>
          </cell>
          <cell r="Z3050">
            <v>411975</v>
          </cell>
          <cell r="AA3050">
            <v>19197.5</v>
          </cell>
          <cell r="AB3050">
            <v>116547.89999999998</v>
          </cell>
          <cell r="AC3050">
            <v>17482.184999999998</v>
          </cell>
          <cell r="AE3050">
            <v>3000</v>
          </cell>
          <cell r="AF3050">
            <v>12557</v>
          </cell>
          <cell r="AH3050">
            <v>3000</v>
          </cell>
        </row>
        <row r="3051">
          <cell r="A3051">
            <v>3039</v>
          </cell>
          <cell r="B3051">
            <v>5990</v>
          </cell>
          <cell r="C3051" t="str">
            <v>Anamika Zaman</v>
          </cell>
          <cell r="D3051" t="str">
            <v>Female</v>
          </cell>
          <cell r="F3051">
            <v>232584</v>
          </cell>
          <cell r="G3051">
            <v>116300</v>
          </cell>
          <cell r="H3051">
            <v>24000</v>
          </cell>
          <cell r="I3051">
            <v>13956</v>
          </cell>
          <cell r="J3051">
            <v>0</v>
          </cell>
          <cell r="K3051">
            <v>60000</v>
          </cell>
          <cell r="L3051">
            <v>-1020</v>
          </cell>
          <cell r="M3051">
            <v>111827</v>
          </cell>
          <cell r="N3051">
            <v>0</v>
          </cell>
          <cell r="P3051">
            <v>23263</v>
          </cell>
          <cell r="S3051">
            <v>0</v>
          </cell>
          <cell r="T3051">
            <v>580910</v>
          </cell>
          <cell r="U3051">
            <v>116300</v>
          </cell>
          <cell r="V3051">
            <v>24000</v>
          </cell>
          <cell r="W3051">
            <v>30000</v>
          </cell>
          <cell r="X3051">
            <v>13956</v>
          </cell>
          <cell r="Y3051">
            <v>184256</v>
          </cell>
          <cell r="Z3051">
            <v>396654</v>
          </cell>
          <cell r="AA3051">
            <v>12165.400000000001</v>
          </cell>
          <cell r="AB3051">
            <v>112017.3</v>
          </cell>
          <cell r="AC3051">
            <v>16802.595000000001</v>
          </cell>
          <cell r="AE3051">
            <v>3000</v>
          </cell>
          <cell r="AF3051">
            <v>8904</v>
          </cell>
          <cell r="AH3051">
            <v>3000</v>
          </cell>
        </row>
        <row r="3052">
          <cell r="A3052">
            <v>3040</v>
          </cell>
          <cell r="B3052">
            <v>5991</v>
          </cell>
          <cell r="C3052" t="str">
            <v>Nashin Roushan</v>
          </cell>
          <cell r="D3052" t="str">
            <v>Female</v>
          </cell>
          <cell r="F3052">
            <v>232584</v>
          </cell>
          <cell r="G3052">
            <v>116300</v>
          </cell>
          <cell r="H3052">
            <v>24000</v>
          </cell>
          <cell r="I3052">
            <v>13956</v>
          </cell>
          <cell r="J3052">
            <v>0</v>
          </cell>
          <cell r="K3052">
            <v>60000</v>
          </cell>
          <cell r="L3052">
            <v>0</v>
          </cell>
          <cell r="M3052">
            <v>109991</v>
          </cell>
          <cell r="N3052">
            <v>0</v>
          </cell>
          <cell r="P3052">
            <v>23263</v>
          </cell>
          <cell r="S3052">
            <v>0</v>
          </cell>
          <cell r="T3052">
            <v>580094</v>
          </cell>
          <cell r="U3052">
            <v>116300</v>
          </cell>
          <cell r="V3052">
            <v>24000</v>
          </cell>
          <cell r="W3052">
            <v>30000</v>
          </cell>
          <cell r="X3052">
            <v>13956</v>
          </cell>
          <cell r="Y3052">
            <v>184256</v>
          </cell>
          <cell r="Z3052">
            <v>395838</v>
          </cell>
          <cell r="AA3052">
            <v>12083.800000000001</v>
          </cell>
          <cell r="AB3052">
            <v>46526</v>
          </cell>
          <cell r="AC3052">
            <v>6978.9</v>
          </cell>
          <cell r="AE3052">
            <v>3000</v>
          </cell>
          <cell r="AF3052">
            <v>4765</v>
          </cell>
          <cell r="AH3052">
            <v>3000</v>
          </cell>
        </row>
        <row r="3053">
          <cell r="A3053">
            <v>3041</v>
          </cell>
          <cell r="B3053">
            <v>5995</v>
          </cell>
          <cell r="C3053" t="str">
            <v>Pankaj Bhowmik</v>
          </cell>
          <cell r="D3053" t="str">
            <v>Male</v>
          </cell>
          <cell r="F3053">
            <v>19657</v>
          </cell>
          <cell r="G3053">
            <v>9829</v>
          </cell>
          <cell r="H3053">
            <v>2000</v>
          </cell>
          <cell r="I3053">
            <v>1179</v>
          </cell>
          <cell r="J3053">
            <v>0</v>
          </cell>
          <cell r="K3053">
            <v>5000</v>
          </cell>
          <cell r="L3053">
            <v>14460</v>
          </cell>
          <cell r="M3053">
            <v>49632</v>
          </cell>
          <cell r="N3053">
            <v>0</v>
          </cell>
          <cell r="P3053">
            <v>1966</v>
          </cell>
          <cell r="S3053">
            <v>0</v>
          </cell>
          <cell r="T3053">
            <v>103723</v>
          </cell>
          <cell r="U3053">
            <v>9829</v>
          </cell>
          <cell r="V3053">
            <v>2000</v>
          </cell>
          <cell r="W3053">
            <v>5000</v>
          </cell>
          <cell r="X3053">
            <v>1179</v>
          </cell>
          <cell r="Y3053">
            <v>18008</v>
          </cell>
          <cell r="Z3053">
            <v>85715</v>
          </cell>
          <cell r="AA3053">
            <v>0</v>
          </cell>
          <cell r="AB3053">
            <v>3932</v>
          </cell>
          <cell r="AC3053">
            <v>589.79999999999995</v>
          </cell>
          <cell r="AE3053">
            <v>3000</v>
          </cell>
          <cell r="AF3053">
            <v>13014</v>
          </cell>
          <cell r="AH3053">
            <v>0</v>
          </cell>
        </row>
        <row r="3054">
          <cell r="A3054">
            <v>3042</v>
          </cell>
          <cell r="B3054">
            <v>5997</v>
          </cell>
          <cell r="C3054" t="str">
            <v>Pronoy Krisna Mandal</v>
          </cell>
          <cell r="D3054" t="str">
            <v>Male</v>
          </cell>
          <cell r="E3054" t="str">
            <v>388913988122</v>
          </cell>
          <cell r="F3054">
            <v>281928</v>
          </cell>
          <cell r="G3054">
            <v>140970</v>
          </cell>
          <cell r="H3054">
            <v>24000</v>
          </cell>
          <cell r="I3054">
            <v>16919</v>
          </cell>
          <cell r="J3054">
            <v>0</v>
          </cell>
          <cell r="K3054">
            <v>60000</v>
          </cell>
          <cell r="L3054">
            <v>207569</v>
          </cell>
          <cell r="M3054">
            <v>147873</v>
          </cell>
          <cell r="N3054">
            <v>12000</v>
          </cell>
          <cell r="P3054">
            <v>28191</v>
          </cell>
          <cell r="S3054">
            <v>0</v>
          </cell>
          <cell r="T3054">
            <v>919450</v>
          </cell>
          <cell r="U3054">
            <v>140970</v>
          </cell>
          <cell r="V3054">
            <v>24000</v>
          </cell>
          <cell r="W3054">
            <v>30000</v>
          </cell>
          <cell r="X3054">
            <v>16919</v>
          </cell>
          <cell r="Y3054">
            <v>211889</v>
          </cell>
          <cell r="Z3054">
            <v>707561</v>
          </cell>
          <cell r="AA3054">
            <v>58134.149999999994</v>
          </cell>
          <cell r="AB3054">
            <v>186466</v>
          </cell>
          <cell r="AC3054">
            <v>27969.899999999998</v>
          </cell>
          <cell r="AE3054">
            <v>18879.249999999996</v>
          </cell>
          <cell r="AF3054">
            <v>11285</v>
          </cell>
          <cell r="AH3054">
            <v>18879</v>
          </cell>
        </row>
        <row r="3055">
          <cell r="A3055">
            <v>3043</v>
          </cell>
          <cell r="B3055">
            <v>5998</v>
          </cell>
          <cell r="C3055" t="str">
            <v>Md. Al Amin</v>
          </cell>
          <cell r="D3055" t="str">
            <v>Male</v>
          </cell>
          <cell r="E3055" t="str">
            <v>571904162041</v>
          </cell>
          <cell r="F3055">
            <v>248562</v>
          </cell>
          <cell r="G3055">
            <v>124284</v>
          </cell>
          <cell r="H3055">
            <v>24000</v>
          </cell>
          <cell r="I3055">
            <v>14917</v>
          </cell>
          <cell r="J3055">
            <v>0</v>
          </cell>
          <cell r="K3055">
            <v>60000</v>
          </cell>
          <cell r="L3055">
            <v>235026</v>
          </cell>
          <cell r="M3055">
            <v>143637</v>
          </cell>
          <cell r="N3055">
            <v>0</v>
          </cell>
          <cell r="P3055">
            <v>24858</v>
          </cell>
          <cell r="S3055">
            <v>0</v>
          </cell>
          <cell r="T3055">
            <v>875284</v>
          </cell>
          <cell r="U3055">
            <v>124284</v>
          </cell>
          <cell r="V3055">
            <v>24000</v>
          </cell>
          <cell r="W3055">
            <v>30000</v>
          </cell>
          <cell r="X3055">
            <v>14917</v>
          </cell>
          <cell r="Y3055">
            <v>193201</v>
          </cell>
          <cell r="Z3055">
            <v>682083</v>
          </cell>
          <cell r="AA3055">
            <v>54312.45</v>
          </cell>
          <cell r="AB3055">
            <v>197167.5</v>
          </cell>
          <cell r="AC3055">
            <v>29575.125</v>
          </cell>
          <cell r="AE3055">
            <v>10125.324999999997</v>
          </cell>
          <cell r="AF3055">
            <v>14612</v>
          </cell>
          <cell r="AH3055">
            <v>10125</v>
          </cell>
        </row>
        <row r="3056">
          <cell r="A3056">
            <v>3044</v>
          </cell>
          <cell r="B3056">
            <v>6000</v>
          </cell>
          <cell r="C3056" t="str">
            <v>Jamaluddin Sakur Sunny</v>
          </cell>
          <cell r="D3056" t="str">
            <v>Male</v>
          </cell>
          <cell r="E3056" t="str">
            <v>345735282063</v>
          </cell>
          <cell r="F3056">
            <v>783294</v>
          </cell>
          <cell r="G3056">
            <v>391650</v>
          </cell>
          <cell r="H3056">
            <v>24000</v>
          </cell>
          <cell r="I3056">
            <v>46991</v>
          </cell>
          <cell r="J3056">
            <v>0</v>
          </cell>
          <cell r="K3056">
            <v>60000</v>
          </cell>
          <cell r="L3056">
            <v>0</v>
          </cell>
          <cell r="M3056">
            <v>378245</v>
          </cell>
          <cell r="N3056">
            <v>0</v>
          </cell>
          <cell r="P3056">
            <v>78331</v>
          </cell>
          <cell r="S3056">
            <v>0</v>
          </cell>
          <cell r="T3056">
            <v>1762511</v>
          </cell>
          <cell r="U3056">
            <v>240000</v>
          </cell>
          <cell r="V3056">
            <v>24000</v>
          </cell>
          <cell r="W3056">
            <v>30000</v>
          </cell>
          <cell r="X3056">
            <v>46991</v>
          </cell>
          <cell r="Y3056">
            <v>340991</v>
          </cell>
          <cell r="Z3056">
            <v>1421520</v>
          </cell>
          <cell r="AA3056">
            <v>190380</v>
          </cell>
          <cell r="AB3056">
            <v>402956.70000000007</v>
          </cell>
          <cell r="AC3056">
            <v>60443.505000000005</v>
          </cell>
          <cell r="AE3056">
            <v>87548.494999999995</v>
          </cell>
          <cell r="AF3056">
            <v>42388</v>
          </cell>
          <cell r="AH3056">
            <v>87548</v>
          </cell>
        </row>
        <row r="3057">
          <cell r="A3057">
            <v>3045</v>
          </cell>
          <cell r="B3057">
            <v>6001</v>
          </cell>
          <cell r="C3057" t="str">
            <v>Sajid Rizwan Matin</v>
          </cell>
          <cell r="D3057" t="str">
            <v>Male</v>
          </cell>
          <cell r="E3057" t="str">
            <v>291358739523</v>
          </cell>
          <cell r="F3057">
            <v>4101840</v>
          </cell>
          <cell r="G3057">
            <v>2050920</v>
          </cell>
          <cell r="H3057">
            <v>24000</v>
          </cell>
          <cell r="I3057">
            <v>246108</v>
          </cell>
          <cell r="J3057">
            <v>205092</v>
          </cell>
          <cell r="K3057">
            <v>0</v>
          </cell>
          <cell r="L3057">
            <v>0</v>
          </cell>
          <cell r="M3057">
            <v>2393905</v>
          </cell>
          <cell r="N3057">
            <v>0</v>
          </cell>
          <cell r="P3057">
            <v>410184</v>
          </cell>
          <cell r="S3057">
            <v>0</v>
          </cell>
          <cell r="T3057">
            <v>9432049</v>
          </cell>
          <cell r="U3057">
            <v>240000</v>
          </cell>
          <cell r="V3057">
            <v>24000</v>
          </cell>
          <cell r="W3057">
            <v>0</v>
          </cell>
          <cell r="X3057">
            <v>246108</v>
          </cell>
          <cell r="Y3057">
            <v>510108</v>
          </cell>
          <cell r="Z3057">
            <v>8921941</v>
          </cell>
          <cell r="AA3057">
            <v>2290582.2999999998</v>
          </cell>
          <cell r="AB3057">
            <v>2553527.1</v>
          </cell>
          <cell r="AC3057">
            <v>383029.065</v>
          </cell>
          <cell r="AE3057">
            <v>1793580.2349999999</v>
          </cell>
          <cell r="AF3057">
            <v>113973</v>
          </cell>
          <cell r="AH3057">
            <v>1793580</v>
          </cell>
        </row>
        <row r="3058">
          <cell r="A3058">
            <v>3046</v>
          </cell>
          <cell r="B3058">
            <v>6003</v>
          </cell>
          <cell r="C3058" t="str">
            <v>Md. Arif Hossain Suman</v>
          </cell>
          <cell r="D3058" t="str">
            <v>Male</v>
          </cell>
          <cell r="F3058">
            <v>232734</v>
          </cell>
          <cell r="G3058">
            <v>116370</v>
          </cell>
          <cell r="H3058">
            <v>24000</v>
          </cell>
          <cell r="I3058">
            <v>13961</v>
          </cell>
          <cell r="J3058">
            <v>0</v>
          </cell>
          <cell r="K3058">
            <v>60000</v>
          </cell>
          <cell r="L3058">
            <v>8808</v>
          </cell>
          <cell r="M3058">
            <v>140140</v>
          </cell>
          <cell r="N3058">
            <v>0</v>
          </cell>
          <cell r="P3058">
            <v>23275</v>
          </cell>
          <cell r="S3058">
            <v>0</v>
          </cell>
          <cell r="T3058">
            <v>619288</v>
          </cell>
          <cell r="U3058">
            <v>116370</v>
          </cell>
          <cell r="V3058">
            <v>24000</v>
          </cell>
          <cell r="W3058">
            <v>30000</v>
          </cell>
          <cell r="X3058">
            <v>13961</v>
          </cell>
          <cell r="Y3058">
            <v>184331</v>
          </cell>
          <cell r="Z3058">
            <v>434957</v>
          </cell>
          <cell r="AA3058">
            <v>21495.7</v>
          </cell>
          <cell r="AB3058">
            <v>123504.59999999998</v>
          </cell>
          <cell r="AC3058">
            <v>18525.689999999999</v>
          </cell>
          <cell r="AE3058">
            <v>3000</v>
          </cell>
          <cell r="AF3058">
            <v>10211</v>
          </cell>
          <cell r="AH3058">
            <v>3000</v>
          </cell>
        </row>
        <row r="3059">
          <cell r="A3059">
            <v>3047</v>
          </cell>
          <cell r="B3059">
            <v>6005</v>
          </cell>
          <cell r="C3059" t="str">
            <v>Dewan Mohammad Amit</v>
          </cell>
          <cell r="D3059" t="str">
            <v>Male</v>
          </cell>
          <cell r="E3059" t="str">
            <v>177858578988</v>
          </cell>
          <cell r="F3059">
            <v>239256</v>
          </cell>
          <cell r="G3059">
            <v>119636</v>
          </cell>
          <cell r="H3059">
            <v>24000</v>
          </cell>
          <cell r="I3059">
            <v>14359</v>
          </cell>
          <cell r="J3059">
            <v>0</v>
          </cell>
          <cell r="K3059">
            <v>60000</v>
          </cell>
          <cell r="L3059">
            <v>8777</v>
          </cell>
          <cell r="M3059">
            <v>119900</v>
          </cell>
          <cell r="N3059">
            <v>0</v>
          </cell>
          <cell r="P3059">
            <v>23926</v>
          </cell>
          <cell r="S3059">
            <v>0</v>
          </cell>
          <cell r="T3059">
            <v>609854</v>
          </cell>
          <cell r="U3059">
            <v>119636</v>
          </cell>
          <cell r="V3059">
            <v>24000</v>
          </cell>
          <cell r="W3059">
            <v>30000</v>
          </cell>
          <cell r="X3059">
            <v>14359</v>
          </cell>
          <cell r="Y3059">
            <v>187995</v>
          </cell>
          <cell r="Z3059">
            <v>421859</v>
          </cell>
          <cell r="AA3059">
            <v>20185.900000000001</v>
          </cell>
          <cell r="AB3059">
            <v>119291.00000000001</v>
          </cell>
          <cell r="AC3059">
            <v>17893.650000000001</v>
          </cell>
          <cell r="AE3059">
            <v>3000</v>
          </cell>
          <cell r="AF3059">
            <v>12498</v>
          </cell>
          <cell r="AH3059">
            <v>3000</v>
          </cell>
        </row>
        <row r="3060">
          <cell r="A3060">
            <v>3048</v>
          </cell>
          <cell r="B3060">
            <v>6006</v>
          </cell>
          <cell r="C3060" t="str">
            <v>Md. Ashiful Islam</v>
          </cell>
          <cell r="D3060" t="str">
            <v>Male</v>
          </cell>
          <cell r="E3060" t="str">
            <v>488947775030</v>
          </cell>
          <cell r="F3060">
            <v>237012</v>
          </cell>
          <cell r="G3060">
            <v>118514</v>
          </cell>
          <cell r="H3060">
            <v>24000</v>
          </cell>
          <cell r="I3060">
            <v>14220</v>
          </cell>
          <cell r="J3060">
            <v>0</v>
          </cell>
          <cell r="K3060">
            <v>60000</v>
          </cell>
          <cell r="L3060">
            <v>1033</v>
          </cell>
          <cell r="M3060">
            <v>122560</v>
          </cell>
          <cell r="N3060">
            <v>0</v>
          </cell>
          <cell r="P3060">
            <v>23699</v>
          </cell>
          <cell r="S3060">
            <v>0</v>
          </cell>
          <cell r="T3060">
            <v>601038</v>
          </cell>
          <cell r="U3060">
            <v>118514</v>
          </cell>
          <cell r="V3060">
            <v>24000</v>
          </cell>
          <cell r="W3060">
            <v>30000</v>
          </cell>
          <cell r="X3060">
            <v>14220</v>
          </cell>
          <cell r="Y3060">
            <v>186734</v>
          </cell>
          <cell r="Z3060">
            <v>414304</v>
          </cell>
          <cell r="AA3060">
            <v>19430.400000000001</v>
          </cell>
          <cell r="AB3060">
            <v>117181.49999999999</v>
          </cell>
          <cell r="AC3060">
            <v>17577.224999999999</v>
          </cell>
          <cell r="AE3060">
            <v>3000</v>
          </cell>
          <cell r="AF3060">
            <v>12735</v>
          </cell>
          <cell r="AH3060">
            <v>3000</v>
          </cell>
        </row>
        <row r="3061">
          <cell r="A3061">
            <v>3049</v>
          </cell>
          <cell r="B3061">
            <v>6007</v>
          </cell>
          <cell r="C3061" t="str">
            <v>Abu Bakor Siddique</v>
          </cell>
          <cell r="D3061" t="str">
            <v>Male</v>
          </cell>
          <cell r="F3061">
            <v>216744</v>
          </cell>
          <cell r="G3061">
            <v>110982</v>
          </cell>
          <cell r="H3061">
            <v>24000</v>
          </cell>
          <cell r="I3061">
            <v>13313</v>
          </cell>
          <cell r="J3061">
            <v>0</v>
          </cell>
          <cell r="K3061">
            <v>60000</v>
          </cell>
          <cell r="L3061">
            <v>37110</v>
          </cell>
          <cell r="M3061">
            <v>94371</v>
          </cell>
          <cell r="N3061">
            <v>0</v>
          </cell>
          <cell r="P3061">
            <v>21678</v>
          </cell>
          <cell r="S3061">
            <v>0</v>
          </cell>
          <cell r="T3061">
            <v>578198</v>
          </cell>
          <cell r="U3061">
            <v>110982</v>
          </cell>
          <cell r="V3061">
            <v>24000</v>
          </cell>
          <cell r="W3061">
            <v>30000</v>
          </cell>
          <cell r="X3061">
            <v>13313</v>
          </cell>
          <cell r="Y3061">
            <v>178295</v>
          </cell>
          <cell r="Z3061">
            <v>399903</v>
          </cell>
          <cell r="AA3061">
            <v>17990.3</v>
          </cell>
          <cell r="AB3061">
            <v>113467.5</v>
          </cell>
          <cell r="AC3061">
            <v>17020.125</v>
          </cell>
          <cell r="AE3061">
            <v>3000</v>
          </cell>
          <cell r="AF3061">
            <v>10509</v>
          </cell>
          <cell r="AH3061">
            <v>3000</v>
          </cell>
        </row>
        <row r="3062">
          <cell r="A3062">
            <v>3050</v>
          </cell>
          <cell r="B3062">
            <v>6009</v>
          </cell>
          <cell r="C3062" t="str">
            <v>Tanvir Ahmed</v>
          </cell>
          <cell r="D3062" t="str">
            <v>Male</v>
          </cell>
          <cell r="F3062">
            <v>382218</v>
          </cell>
          <cell r="G3062">
            <v>191114</v>
          </cell>
          <cell r="H3062">
            <v>24000</v>
          </cell>
          <cell r="I3062">
            <v>22936</v>
          </cell>
          <cell r="J3062">
            <v>0</v>
          </cell>
          <cell r="K3062">
            <v>60000</v>
          </cell>
          <cell r="L3062">
            <v>0</v>
          </cell>
          <cell r="M3062">
            <v>159515</v>
          </cell>
          <cell r="N3062">
            <v>0</v>
          </cell>
          <cell r="P3062">
            <v>38222</v>
          </cell>
          <cell r="S3062">
            <v>0</v>
          </cell>
          <cell r="T3062">
            <v>878005</v>
          </cell>
          <cell r="U3062">
            <v>191114</v>
          </cell>
          <cell r="V3062">
            <v>24000</v>
          </cell>
          <cell r="W3062">
            <v>30000</v>
          </cell>
          <cell r="X3062">
            <v>22936</v>
          </cell>
          <cell r="Y3062">
            <v>268050</v>
          </cell>
          <cell r="Z3062">
            <v>609955</v>
          </cell>
          <cell r="AA3062">
            <v>43493.25</v>
          </cell>
          <cell r="AB3062">
            <v>171519.9</v>
          </cell>
          <cell r="AC3062">
            <v>25727.985000000001</v>
          </cell>
          <cell r="AE3062">
            <v>4261.2649999999994</v>
          </cell>
          <cell r="AF3062">
            <v>13504</v>
          </cell>
          <cell r="AH3062">
            <v>4261</v>
          </cell>
        </row>
        <row r="3063">
          <cell r="A3063">
            <v>3051</v>
          </cell>
          <cell r="B3063">
            <v>6012</v>
          </cell>
          <cell r="C3063" t="str">
            <v>Md. Aminul Islam</v>
          </cell>
          <cell r="D3063" t="str">
            <v>Male</v>
          </cell>
          <cell r="F3063">
            <v>279246</v>
          </cell>
          <cell r="G3063">
            <v>139628</v>
          </cell>
          <cell r="H3063">
            <v>24000</v>
          </cell>
          <cell r="I3063">
            <v>16751</v>
          </cell>
          <cell r="J3063">
            <v>0</v>
          </cell>
          <cell r="K3063">
            <v>60000</v>
          </cell>
          <cell r="L3063">
            <v>266292</v>
          </cell>
          <cell r="M3063">
            <v>147753</v>
          </cell>
          <cell r="N3063">
            <v>0</v>
          </cell>
          <cell r="P3063">
            <v>27930</v>
          </cell>
          <cell r="S3063">
            <v>0</v>
          </cell>
          <cell r="T3063">
            <v>961600</v>
          </cell>
          <cell r="U3063">
            <v>139628</v>
          </cell>
          <cell r="V3063">
            <v>24000</v>
          </cell>
          <cell r="W3063">
            <v>30000</v>
          </cell>
          <cell r="X3063">
            <v>16751</v>
          </cell>
          <cell r="Y3063">
            <v>210379</v>
          </cell>
          <cell r="Z3063">
            <v>751221</v>
          </cell>
          <cell r="AA3063">
            <v>64683.15</v>
          </cell>
          <cell r="AB3063">
            <v>207860</v>
          </cell>
          <cell r="AC3063">
            <v>31179</v>
          </cell>
          <cell r="AE3063">
            <v>20019.150000000001</v>
          </cell>
          <cell r="AF3063">
            <v>13485</v>
          </cell>
          <cell r="AH3063">
            <v>20019</v>
          </cell>
        </row>
        <row r="3064">
          <cell r="A3064">
            <v>3052</v>
          </cell>
          <cell r="B3064">
            <v>6013</v>
          </cell>
          <cell r="C3064" t="str">
            <v>Mohammed Wasi Uddin</v>
          </cell>
          <cell r="D3064" t="str">
            <v>Male</v>
          </cell>
          <cell r="E3064" t="str">
            <v>589390621356</v>
          </cell>
          <cell r="F3064">
            <v>1059996</v>
          </cell>
          <cell r="G3064">
            <v>529998</v>
          </cell>
          <cell r="H3064">
            <v>24000</v>
          </cell>
          <cell r="I3064">
            <v>63601</v>
          </cell>
          <cell r="J3064">
            <v>53000.000000000007</v>
          </cell>
          <cell r="K3064">
            <v>0</v>
          </cell>
          <cell r="L3064">
            <v>0</v>
          </cell>
          <cell r="M3064">
            <v>734740</v>
          </cell>
          <cell r="N3064">
            <v>36000</v>
          </cell>
          <cell r="P3064">
            <v>105997</v>
          </cell>
          <cell r="S3064">
            <v>0</v>
          </cell>
          <cell r="T3064">
            <v>2607332</v>
          </cell>
          <cell r="U3064">
            <v>240000</v>
          </cell>
          <cell r="V3064">
            <v>24000</v>
          </cell>
          <cell r="W3064">
            <v>0</v>
          </cell>
          <cell r="X3064">
            <v>63601</v>
          </cell>
          <cell r="Y3064">
            <v>327601</v>
          </cell>
          <cell r="Z3064">
            <v>2279731</v>
          </cell>
          <cell r="AA3064">
            <v>404932.75</v>
          </cell>
          <cell r="AB3064">
            <v>211994</v>
          </cell>
          <cell r="AC3064">
            <v>31799.1</v>
          </cell>
          <cell r="AE3064">
            <v>373133.65</v>
          </cell>
          <cell r="AF3064">
            <v>0</v>
          </cell>
          <cell r="AH3064">
            <v>373134</v>
          </cell>
        </row>
        <row r="3065">
          <cell r="A3065">
            <v>3053</v>
          </cell>
          <cell r="B3065">
            <v>6014</v>
          </cell>
          <cell r="C3065" t="str">
            <v>Sujan Kumar Saha</v>
          </cell>
          <cell r="D3065" t="str">
            <v>Male</v>
          </cell>
          <cell r="F3065">
            <v>19470</v>
          </cell>
          <cell r="G3065">
            <v>9735</v>
          </cell>
          <cell r="H3065">
            <v>2000</v>
          </cell>
          <cell r="I3065">
            <v>1168</v>
          </cell>
          <cell r="J3065">
            <v>0</v>
          </cell>
          <cell r="K3065">
            <v>5000</v>
          </cell>
          <cell r="L3065">
            <v>15934</v>
          </cell>
          <cell r="M3065">
            <v>49192</v>
          </cell>
          <cell r="N3065">
            <v>0</v>
          </cell>
          <cell r="P3065">
            <v>1947</v>
          </cell>
          <cell r="S3065">
            <v>0</v>
          </cell>
          <cell r="T3065">
            <v>104446</v>
          </cell>
          <cell r="U3065">
            <v>9735</v>
          </cell>
          <cell r="V3065">
            <v>2000</v>
          </cell>
          <cell r="W3065">
            <v>5000</v>
          </cell>
          <cell r="X3065">
            <v>1168</v>
          </cell>
          <cell r="Y3065">
            <v>17903</v>
          </cell>
          <cell r="Z3065">
            <v>86543</v>
          </cell>
          <cell r="AA3065">
            <v>0</v>
          </cell>
          <cell r="AB3065">
            <v>3894.0000000000005</v>
          </cell>
          <cell r="AC3065">
            <v>584.1</v>
          </cell>
          <cell r="AE3065">
            <v>3000</v>
          </cell>
          <cell r="AF3065">
            <v>13700</v>
          </cell>
          <cell r="AH3065">
            <v>0</v>
          </cell>
        </row>
        <row r="3066">
          <cell r="A3066">
            <v>3054</v>
          </cell>
          <cell r="B3066">
            <v>6015</v>
          </cell>
          <cell r="C3066" t="str">
            <v>Shayekh Ibn Emdad</v>
          </cell>
          <cell r="D3066" t="str">
            <v>Male</v>
          </cell>
          <cell r="F3066">
            <v>246180</v>
          </cell>
          <cell r="G3066">
            <v>123090</v>
          </cell>
          <cell r="H3066">
            <v>24000</v>
          </cell>
          <cell r="I3066">
            <v>14771</v>
          </cell>
          <cell r="J3066">
            <v>0</v>
          </cell>
          <cell r="K3066">
            <v>61600</v>
          </cell>
          <cell r="L3066">
            <v>45434</v>
          </cell>
          <cell r="M3066">
            <v>114935</v>
          </cell>
          <cell r="N3066">
            <v>0</v>
          </cell>
          <cell r="P3066">
            <v>24615</v>
          </cell>
          <cell r="S3066">
            <v>0</v>
          </cell>
          <cell r="T3066">
            <v>654625</v>
          </cell>
          <cell r="U3066">
            <v>123090</v>
          </cell>
          <cell r="V3066">
            <v>24000</v>
          </cell>
          <cell r="W3066">
            <v>30000</v>
          </cell>
          <cell r="X3066">
            <v>14771</v>
          </cell>
          <cell r="Y3066">
            <v>191861</v>
          </cell>
          <cell r="Z3066">
            <v>462764</v>
          </cell>
          <cell r="AA3066">
            <v>24276.400000000001</v>
          </cell>
          <cell r="AB3066">
            <v>131444.69999999995</v>
          </cell>
          <cell r="AC3066">
            <v>19716.704999999994</v>
          </cell>
          <cell r="AE3066">
            <v>3000</v>
          </cell>
          <cell r="AF3066">
            <v>12465</v>
          </cell>
          <cell r="AH3066">
            <v>3000</v>
          </cell>
        </row>
        <row r="3067">
          <cell r="A3067">
            <v>3055</v>
          </cell>
          <cell r="B3067">
            <v>6018</v>
          </cell>
          <cell r="C3067" t="str">
            <v>Ahmad Tareq</v>
          </cell>
          <cell r="D3067" t="str">
            <v>Male</v>
          </cell>
          <cell r="E3067" t="str">
            <v>751438799351</v>
          </cell>
          <cell r="F3067">
            <v>226134</v>
          </cell>
          <cell r="G3067">
            <v>113070</v>
          </cell>
          <cell r="H3067">
            <v>24000</v>
          </cell>
          <cell r="I3067">
            <v>13573</v>
          </cell>
          <cell r="J3067">
            <v>0</v>
          </cell>
          <cell r="K3067">
            <v>60000</v>
          </cell>
          <cell r="L3067">
            <v>2495</v>
          </cell>
          <cell r="M3067">
            <v>90980</v>
          </cell>
          <cell r="N3067">
            <v>0</v>
          </cell>
          <cell r="P3067">
            <v>22615</v>
          </cell>
          <cell r="S3067">
            <v>0</v>
          </cell>
          <cell r="T3067">
            <v>552867</v>
          </cell>
          <cell r="U3067">
            <v>113070</v>
          </cell>
          <cell r="V3067">
            <v>24000</v>
          </cell>
          <cell r="W3067">
            <v>30000</v>
          </cell>
          <cell r="X3067">
            <v>13573</v>
          </cell>
          <cell r="Y3067">
            <v>180643</v>
          </cell>
          <cell r="Z3067">
            <v>372224</v>
          </cell>
          <cell r="AA3067">
            <v>15222.400000000001</v>
          </cell>
          <cell r="AB3067">
            <v>104882.7</v>
          </cell>
          <cell r="AC3067">
            <v>15732.404999999999</v>
          </cell>
          <cell r="AE3067">
            <v>3000</v>
          </cell>
          <cell r="AF3067">
            <v>9050</v>
          </cell>
          <cell r="AH3067">
            <v>3000</v>
          </cell>
        </row>
        <row r="3068">
          <cell r="A3068">
            <v>3056</v>
          </cell>
          <cell r="B3068">
            <v>6020</v>
          </cell>
          <cell r="C3068" t="str">
            <v>Hasibul Kabir Shajib</v>
          </cell>
          <cell r="D3068" t="str">
            <v>Male</v>
          </cell>
          <cell r="F3068">
            <v>245880</v>
          </cell>
          <cell r="G3068">
            <v>122940</v>
          </cell>
          <cell r="H3068">
            <v>24000</v>
          </cell>
          <cell r="I3068">
            <v>14747</v>
          </cell>
          <cell r="J3068">
            <v>0</v>
          </cell>
          <cell r="K3068">
            <v>60400</v>
          </cell>
          <cell r="L3068">
            <v>23840</v>
          </cell>
          <cell r="M3068">
            <v>128103</v>
          </cell>
          <cell r="N3068">
            <v>0</v>
          </cell>
          <cell r="P3068">
            <v>24587</v>
          </cell>
          <cell r="S3068">
            <v>0</v>
          </cell>
          <cell r="T3068">
            <v>644497</v>
          </cell>
          <cell r="U3068">
            <v>122940</v>
          </cell>
          <cell r="V3068">
            <v>24000</v>
          </cell>
          <cell r="W3068">
            <v>30000</v>
          </cell>
          <cell r="X3068">
            <v>14747</v>
          </cell>
          <cell r="Y3068">
            <v>191687</v>
          </cell>
          <cell r="Z3068">
            <v>452810</v>
          </cell>
          <cell r="AA3068">
            <v>23281</v>
          </cell>
          <cell r="AB3068">
            <v>128466.90000000001</v>
          </cell>
          <cell r="AC3068">
            <v>19270.035</v>
          </cell>
          <cell r="AE3068">
            <v>3000</v>
          </cell>
          <cell r="AF3068">
            <v>12865</v>
          </cell>
          <cell r="AH3068">
            <v>3000</v>
          </cell>
        </row>
        <row r="3069">
          <cell r="A3069">
            <v>3057</v>
          </cell>
          <cell r="B3069">
            <v>6021</v>
          </cell>
          <cell r="C3069" t="str">
            <v>Mahmudur Rahman</v>
          </cell>
          <cell r="D3069" t="str">
            <v>Male</v>
          </cell>
          <cell r="F3069">
            <v>231976</v>
          </cell>
          <cell r="G3069">
            <v>116882</v>
          </cell>
          <cell r="H3069">
            <v>24000</v>
          </cell>
          <cell r="I3069">
            <v>14029</v>
          </cell>
          <cell r="J3069">
            <v>0</v>
          </cell>
          <cell r="K3069">
            <v>60800</v>
          </cell>
          <cell r="L3069">
            <v>19490</v>
          </cell>
          <cell r="M3069">
            <v>109227</v>
          </cell>
          <cell r="N3069">
            <v>0</v>
          </cell>
          <cell r="P3069">
            <v>23200</v>
          </cell>
          <cell r="S3069">
            <v>0</v>
          </cell>
          <cell r="T3069">
            <v>599604</v>
          </cell>
          <cell r="U3069">
            <v>116882</v>
          </cell>
          <cell r="V3069">
            <v>24000</v>
          </cell>
          <cell r="W3069">
            <v>30000</v>
          </cell>
          <cell r="X3069">
            <v>14029</v>
          </cell>
          <cell r="Y3069">
            <v>184911</v>
          </cell>
          <cell r="Z3069">
            <v>414693</v>
          </cell>
          <cell r="AA3069">
            <v>19469.3</v>
          </cell>
          <cell r="AB3069">
            <v>117447.89999999998</v>
          </cell>
          <cell r="AC3069">
            <v>17617.184999999998</v>
          </cell>
          <cell r="AE3069">
            <v>3000</v>
          </cell>
          <cell r="AF3069">
            <v>9723</v>
          </cell>
          <cell r="AH3069">
            <v>3000</v>
          </cell>
        </row>
        <row r="3070">
          <cell r="A3070">
            <v>3058</v>
          </cell>
          <cell r="B3070">
            <v>6023</v>
          </cell>
          <cell r="C3070" t="str">
            <v>Azmat Arefin</v>
          </cell>
          <cell r="D3070" t="str">
            <v>Male</v>
          </cell>
          <cell r="F3070">
            <v>241326</v>
          </cell>
          <cell r="G3070">
            <v>120666</v>
          </cell>
          <cell r="H3070">
            <v>24000</v>
          </cell>
          <cell r="I3070">
            <v>14477</v>
          </cell>
          <cell r="J3070">
            <v>0</v>
          </cell>
          <cell r="K3070">
            <v>60600</v>
          </cell>
          <cell r="L3070">
            <v>23304</v>
          </cell>
          <cell r="M3070">
            <v>126925</v>
          </cell>
          <cell r="N3070">
            <v>0</v>
          </cell>
          <cell r="P3070">
            <v>24131</v>
          </cell>
          <cell r="S3070">
            <v>0</v>
          </cell>
          <cell r="T3070">
            <v>635429</v>
          </cell>
          <cell r="U3070">
            <v>120666</v>
          </cell>
          <cell r="V3070">
            <v>24000</v>
          </cell>
          <cell r="W3070">
            <v>30000</v>
          </cell>
          <cell r="X3070">
            <v>14477</v>
          </cell>
          <cell r="Y3070">
            <v>189143</v>
          </cell>
          <cell r="Z3070">
            <v>446286</v>
          </cell>
          <cell r="AA3070">
            <v>22628.600000000002</v>
          </cell>
          <cell r="AB3070">
            <v>126646.49999999999</v>
          </cell>
          <cell r="AC3070">
            <v>18996.974999999999</v>
          </cell>
          <cell r="AE3070">
            <v>3000</v>
          </cell>
          <cell r="AF3070">
            <v>12541</v>
          </cell>
          <cell r="AH3070">
            <v>3000</v>
          </cell>
        </row>
        <row r="3071">
          <cell r="A3071">
            <v>3059</v>
          </cell>
          <cell r="B3071">
            <v>6025</v>
          </cell>
          <cell r="C3071" t="str">
            <v>Md. Masud Rana</v>
          </cell>
          <cell r="D3071" t="str">
            <v>Male</v>
          </cell>
          <cell r="E3071">
            <v>399506894702</v>
          </cell>
          <cell r="F3071">
            <v>239256</v>
          </cell>
          <cell r="G3071">
            <v>119636</v>
          </cell>
          <cell r="H3071">
            <v>24000</v>
          </cell>
          <cell r="I3071">
            <v>14359</v>
          </cell>
          <cell r="J3071">
            <v>0</v>
          </cell>
          <cell r="K3071">
            <v>60200</v>
          </cell>
          <cell r="L3071">
            <v>17826</v>
          </cell>
          <cell r="M3071">
            <v>118602</v>
          </cell>
          <cell r="N3071">
            <v>0</v>
          </cell>
          <cell r="P3071">
            <v>23926</v>
          </cell>
          <cell r="S3071">
            <v>0</v>
          </cell>
          <cell r="T3071">
            <v>617805</v>
          </cell>
          <cell r="U3071">
            <v>119636</v>
          </cell>
          <cell r="V3071">
            <v>24000</v>
          </cell>
          <cell r="W3071">
            <v>30000</v>
          </cell>
          <cell r="X3071">
            <v>14359</v>
          </cell>
          <cell r="Y3071">
            <v>187995</v>
          </cell>
          <cell r="Z3071">
            <v>429810</v>
          </cell>
          <cell r="AA3071">
            <v>20981</v>
          </cell>
          <cell r="AB3071">
            <v>121765.19999999998</v>
          </cell>
          <cell r="AC3071">
            <v>18264.78</v>
          </cell>
          <cell r="AE3071">
            <v>3000</v>
          </cell>
          <cell r="AF3071">
            <v>12497</v>
          </cell>
          <cell r="AH3071">
            <v>3000</v>
          </cell>
        </row>
        <row r="3072">
          <cell r="A3072">
            <v>3060</v>
          </cell>
          <cell r="B3072">
            <v>6026</v>
          </cell>
          <cell r="C3072" t="str">
            <v>Sadia Rahman Shohely</v>
          </cell>
          <cell r="D3072" t="str">
            <v>Female</v>
          </cell>
          <cell r="F3072">
            <v>242316</v>
          </cell>
          <cell r="G3072">
            <v>121158</v>
          </cell>
          <cell r="H3072">
            <v>24000</v>
          </cell>
          <cell r="I3072">
            <v>14538</v>
          </cell>
          <cell r="J3072">
            <v>0</v>
          </cell>
          <cell r="K3072">
            <v>60800</v>
          </cell>
          <cell r="L3072">
            <v>16522</v>
          </cell>
          <cell r="M3072">
            <v>112244</v>
          </cell>
          <cell r="N3072">
            <v>0</v>
          </cell>
          <cell r="P3072">
            <v>24228</v>
          </cell>
          <cell r="S3072">
            <v>0</v>
          </cell>
          <cell r="T3072">
            <v>615806</v>
          </cell>
          <cell r="U3072">
            <v>121158</v>
          </cell>
          <cell r="V3072">
            <v>24000</v>
          </cell>
          <cell r="W3072">
            <v>30000</v>
          </cell>
          <cell r="X3072">
            <v>14538</v>
          </cell>
          <cell r="Y3072">
            <v>189696</v>
          </cell>
          <cell r="Z3072">
            <v>426110</v>
          </cell>
          <cell r="AA3072">
            <v>15111</v>
          </cell>
          <cell r="AB3072">
            <v>119456.00000000001</v>
          </cell>
          <cell r="AC3072">
            <v>17918.400000000001</v>
          </cell>
          <cell r="AE3072">
            <v>3000</v>
          </cell>
          <cell r="AF3072">
            <v>6961</v>
          </cell>
          <cell r="AH3072">
            <v>3000</v>
          </cell>
        </row>
        <row r="3073">
          <cell r="A3073">
            <v>3061</v>
          </cell>
          <cell r="B3073">
            <v>6027</v>
          </cell>
          <cell r="C3073" t="str">
            <v>Benazir Nafia</v>
          </cell>
          <cell r="D3073" t="str">
            <v>Female</v>
          </cell>
          <cell r="F3073">
            <v>236820</v>
          </cell>
          <cell r="G3073">
            <v>118410</v>
          </cell>
          <cell r="H3073">
            <v>24000</v>
          </cell>
          <cell r="I3073">
            <v>14208</v>
          </cell>
          <cell r="J3073">
            <v>0</v>
          </cell>
          <cell r="K3073">
            <v>60000</v>
          </cell>
          <cell r="L3073">
            <v>6725</v>
          </cell>
          <cell r="M3073">
            <v>128607</v>
          </cell>
          <cell r="N3073">
            <v>0</v>
          </cell>
          <cell r="P3073">
            <v>23683</v>
          </cell>
          <cell r="S3073">
            <v>0</v>
          </cell>
          <cell r="T3073">
            <v>612453</v>
          </cell>
          <cell r="U3073">
            <v>118410</v>
          </cell>
          <cell r="V3073">
            <v>24000</v>
          </cell>
          <cell r="W3073">
            <v>30000</v>
          </cell>
          <cell r="X3073">
            <v>14208</v>
          </cell>
          <cell r="Y3073">
            <v>186618</v>
          </cell>
          <cell r="Z3073">
            <v>425835</v>
          </cell>
          <cell r="AA3073">
            <v>15083.5</v>
          </cell>
          <cell r="AB3073">
            <v>120645.59999999996</v>
          </cell>
          <cell r="AC3073">
            <v>18096.839999999997</v>
          </cell>
          <cell r="AE3073">
            <v>3000</v>
          </cell>
          <cell r="AF3073">
            <v>9555</v>
          </cell>
          <cell r="AH3073">
            <v>3000</v>
          </cell>
        </row>
        <row r="3074">
          <cell r="A3074">
            <v>3062</v>
          </cell>
          <cell r="B3074">
            <v>6029</v>
          </cell>
          <cell r="C3074" t="str">
            <v>Hasan Hafijur Rahman</v>
          </cell>
          <cell r="D3074" t="str">
            <v>Male</v>
          </cell>
          <cell r="F3074">
            <v>226248</v>
          </cell>
          <cell r="G3074">
            <v>113132</v>
          </cell>
          <cell r="H3074">
            <v>24000</v>
          </cell>
          <cell r="I3074">
            <v>13571</v>
          </cell>
          <cell r="J3074">
            <v>0</v>
          </cell>
          <cell r="K3074">
            <v>60000</v>
          </cell>
          <cell r="L3074">
            <v>9071</v>
          </cell>
          <cell r="M3074">
            <v>109328</v>
          </cell>
          <cell r="N3074">
            <v>0</v>
          </cell>
          <cell r="P3074">
            <v>22627</v>
          </cell>
          <cell r="S3074">
            <v>0</v>
          </cell>
          <cell r="T3074">
            <v>577977</v>
          </cell>
          <cell r="U3074">
            <v>113132</v>
          </cell>
          <cell r="V3074">
            <v>24000</v>
          </cell>
          <cell r="W3074">
            <v>30000</v>
          </cell>
          <cell r="X3074">
            <v>13571</v>
          </cell>
          <cell r="Y3074">
            <v>180703</v>
          </cell>
          <cell r="Z3074">
            <v>397274</v>
          </cell>
          <cell r="AA3074">
            <v>17727.400000000001</v>
          </cell>
          <cell r="AB3074">
            <v>112394.09999999998</v>
          </cell>
          <cell r="AC3074">
            <v>16859.114999999998</v>
          </cell>
          <cell r="AE3074">
            <v>3000</v>
          </cell>
          <cell r="AF3074">
            <v>9047</v>
          </cell>
          <cell r="AH3074">
            <v>3000</v>
          </cell>
        </row>
        <row r="3075">
          <cell r="A3075">
            <v>3063</v>
          </cell>
          <cell r="B3075">
            <v>6030</v>
          </cell>
          <cell r="C3075" t="str">
            <v>Subrata Das Gupta</v>
          </cell>
          <cell r="D3075" t="str">
            <v>Male</v>
          </cell>
          <cell r="E3075" t="str">
            <v>413622526072</v>
          </cell>
          <cell r="F3075">
            <v>226002</v>
          </cell>
          <cell r="G3075">
            <v>113006</v>
          </cell>
          <cell r="H3075">
            <v>24000</v>
          </cell>
          <cell r="I3075">
            <v>13560</v>
          </cell>
          <cell r="J3075">
            <v>0</v>
          </cell>
          <cell r="K3075">
            <v>60000</v>
          </cell>
          <cell r="L3075">
            <v>16114</v>
          </cell>
          <cell r="M3075">
            <v>104010</v>
          </cell>
          <cell r="N3075">
            <v>0</v>
          </cell>
          <cell r="P3075">
            <v>22604</v>
          </cell>
          <cell r="S3075">
            <v>0</v>
          </cell>
          <cell r="T3075">
            <v>579296</v>
          </cell>
          <cell r="U3075">
            <v>113006</v>
          </cell>
          <cell r="V3075">
            <v>24000</v>
          </cell>
          <cell r="W3075">
            <v>30000</v>
          </cell>
          <cell r="X3075">
            <v>13560</v>
          </cell>
          <cell r="Y3075">
            <v>180566</v>
          </cell>
          <cell r="Z3075">
            <v>398730</v>
          </cell>
          <cell r="AA3075">
            <v>17873</v>
          </cell>
          <cell r="AB3075">
            <v>112837.79999999999</v>
          </cell>
          <cell r="AC3075">
            <v>16925.669999999998</v>
          </cell>
          <cell r="AE3075">
            <v>3000</v>
          </cell>
          <cell r="AF3075">
            <v>11522</v>
          </cell>
          <cell r="AH3075">
            <v>3000</v>
          </cell>
        </row>
        <row r="3076">
          <cell r="A3076">
            <v>3064</v>
          </cell>
          <cell r="B3076">
            <v>6031</v>
          </cell>
          <cell r="C3076" t="str">
            <v>Tasnuva Haider</v>
          </cell>
          <cell r="D3076" t="str">
            <v>Female</v>
          </cell>
          <cell r="F3076">
            <v>245622</v>
          </cell>
          <cell r="G3076">
            <v>122814</v>
          </cell>
          <cell r="H3076">
            <v>24000</v>
          </cell>
          <cell r="I3076">
            <v>14743</v>
          </cell>
          <cell r="J3076">
            <v>0</v>
          </cell>
          <cell r="K3076">
            <v>60000</v>
          </cell>
          <cell r="L3076">
            <v>3400</v>
          </cell>
          <cell r="M3076">
            <v>121743</v>
          </cell>
          <cell r="N3076">
            <v>0</v>
          </cell>
          <cell r="P3076">
            <v>24563</v>
          </cell>
          <cell r="S3076">
            <v>0</v>
          </cell>
          <cell r="T3076">
            <v>616885</v>
          </cell>
          <cell r="U3076">
            <v>122814</v>
          </cell>
          <cell r="V3076">
            <v>24000</v>
          </cell>
          <cell r="W3076">
            <v>30000</v>
          </cell>
          <cell r="X3076">
            <v>14743</v>
          </cell>
          <cell r="Y3076">
            <v>191557</v>
          </cell>
          <cell r="Z3076">
            <v>425328</v>
          </cell>
          <cell r="AA3076">
            <v>15032.800000000001</v>
          </cell>
          <cell r="AB3076">
            <v>120229.49999999999</v>
          </cell>
          <cell r="AC3076">
            <v>18034.424999999999</v>
          </cell>
          <cell r="AE3076">
            <v>3000</v>
          </cell>
          <cell r="AF3076">
            <v>9542</v>
          </cell>
          <cell r="AH3076">
            <v>3000</v>
          </cell>
        </row>
        <row r="3077">
          <cell r="A3077">
            <v>3065</v>
          </cell>
          <cell r="B3077">
            <v>6034</v>
          </cell>
          <cell r="C3077" t="str">
            <v>Rowena Afreen</v>
          </cell>
          <cell r="D3077" t="str">
            <v>Female</v>
          </cell>
          <cell r="E3077" t="str">
            <v>384044818796</v>
          </cell>
          <cell r="F3077">
            <v>504837</v>
          </cell>
          <cell r="G3077">
            <v>252425</v>
          </cell>
          <cell r="H3077">
            <v>24000</v>
          </cell>
          <cell r="I3077">
            <v>30291</v>
          </cell>
          <cell r="J3077">
            <v>0</v>
          </cell>
          <cell r="K3077">
            <v>60000</v>
          </cell>
          <cell r="L3077">
            <v>4370</v>
          </cell>
          <cell r="M3077">
            <v>252625</v>
          </cell>
          <cell r="N3077">
            <v>0</v>
          </cell>
          <cell r="P3077">
            <v>50486</v>
          </cell>
          <cell r="S3077">
            <v>0</v>
          </cell>
          <cell r="T3077">
            <v>1179034</v>
          </cell>
          <cell r="U3077">
            <v>240000</v>
          </cell>
          <cell r="V3077">
            <v>24000</v>
          </cell>
          <cell r="W3077">
            <v>30000</v>
          </cell>
          <cell r="X3077">
            <v>30291</v>
          </cell>
          <cell r="Y3077">
            <v>324291</v>
          </cell>
          <cell r="Z3077">
            <v>854743</v>
          </cell>
          <cell r="AA3077">
            <v>71961.45</v>
          </cell>
          <cell r="AB3077">
            <v>241277.09999999998</v>
          </cell>
          <cell r="AC3077">
            <v>36191.564999999995</v>
          </cell>
          <cell r="AE3077">
            <v>17559.885000000002</v>
          </cell>
          <cell r="AF3077">
            <v>18210</v>
          </cell>
          <cell r="AH3077">
            <v>17559</v>
          </cell>
        </row>
        <row r="3078">
          <cell r="A3078">
            <v>3066</v>
          </cell>
          <cell r="B3078">
            <v>6037</v>
          </cell>
          <cell r="C3078" t="str">
            <v>Muhammad Salahuddin Sayeedi</v>
          </cell>
          <cell r="D3078" t="str">
            <v>Male</v>
          </cell>
          <cell r="F3078">
            <v>1902050</v>
          </cell>
          <cell r="G3078">
            <v>951026</v>
          </cell>
          <cell r="H3078">
            <v>24000</v>
          </cell>
          <cell r="I3078">
            <v>114125</v>
          </cell>
          <cell r="J3078">
            <v>95102.666666666686</v>
          </cell>
          <cell r="K3078">
            <v>0</v>
          </cell>
          <cell r="L3078">
            <v>0</v>
          </cell>
          <cell r="M3078">
            <v>1262052</v>
          </cell>
          <cell r="N3078">
            <v>60000</v>
          </cell>
          <cell r="P3078">
            <v>190206</v>
          </cell>
          <cell r="S3078">
            <v>0</v>
          </cell>
          <cell r="T3078">
            <v>4598561.666666666</v>
          </cell>
          <cell r="U3078">
            <v>240000</v>
          </cell>
          <cell r="V3078">
            <v>24000</v>
          </cell>
          <cell r="W3078">
            <v>0</v>
          </cell>
          <cell r="X3078">
            <v>114125</v>
          </cell>
          <cell r="Y3078">
            <v>378125</v>
          </cell>
          <cell r="Z3078">
            <v>4220436.666666666</v>
          </cell>
          <cell r="AA3078">
            <v>890109.16666666651</v>
          </cell>
          <cell r="AB3078">
            <v>1209069.2</v>
          </cell>
          <cell r="AC3078">
            <v>181360.37999999998</v>
          </cell>
          <cell r="AE3078">
            <v>633567.78666666651</v>
          </cell>
          <cell r="AF3078">
            <v>75181</v>
          </cell>
          <cell r="AH3078">
            <v>633568</v>
          </cell>
        </row>
        <row r="3079">
          <cell r="A3079">
            <v>3067</v>
          </cell>
          <cell r="B3079">
            <v>6039</v>
          </cell>
          <cell r="C3079" t="str">
            <v>Mohammed Naimul Islam</v>
          </cell>
          <cell r="D3079" t="str">
            <v>Male</v>
          </cell>
          <cell r="E3079" t="str">
            <v>439646986755</v>
          </cell>
          <cell r="F3079">
            <v>298838</v>
          </cell>
          <cell r="G3079">
            <v>149422</v>
          </cell>
          <cell r="H3079">
            <v>24000</v>
          </cell>
          <cell r="I3079">
            <v>17932</v>
          </cell>
          <cell r="J3079">
            <v>0</v>
          </cell>
          <cell r="K3079">
            <v>60000</v>
          </cell>
          <cell r="L3079">
            <v>7937</v>
          </cell>
          <cell r="M3079">
            <v>166636</v>
          </cell>
          <cell r="N3079">
            <v>0</v>
          </cell>
          <cell r="P3079">
            <v>29883</v>
          </cell>
          <cell r="S3079">
            <v>0</v>
          </cell>
          <cell r="T3079">
            <v>754648</v>
          </cell>
          <cell r="U3079">
            <v>149422</v>
          </cell>
          <cell r="V3079">
            <v>24000</v>
          </cell>
          <cell r="W3079">
            <v>30000</v>
          </cell>
          <cell r="X3079">
            <v>17932</v>
          </cell>
          <cell r="Y3079">
            <v>221354</v>
          </cell>
          <cell r="Z3079">
            <v>533294</v>
          </cell>
          <cell r="AA3079">
            <v>31994.1</v>
          </cell>
          <cell r="AB3079">
            <v>151023.29999999996</v>
          </cell>
          <cell r="AC3079">
            <v>22653.494999999995</v>
          </cell>
          <cell r="AE3079">
            <v>3000</v>
          </cell>
          <cell r="AF3079">
            <v>13799</v>
          </cell>
          <cell r="AH3079">
            <v>3000</v>
          </cell>
        </row>
        <row r="3080">
          <cell r="A3080">
            <v>3068</v>
          </cell>
          <cell r="B3080">
            <v>6040</v>
          </cell>
          <cell r="C3080" t="str">
            <v>Bidita Binte Lutfor</v>
          </cell>
          <cell r="D3080" t="str">
            <v>Female</v>
          </cell>
          <cell r="F3080">
            <v>73844</v>
          </cell>
          <cell r="G3080">
            <v>36924</v>
          </cell>
          <cell r="H3080">
            <v>8000</v>
          </cell>
          <cell r="I3080">
            <v>4432</v>
          </cell>
          <cell r="J3080">
            <v>0</v>
          </cell>
          <cell r="K3080">
            <v>20000</v>
          </cell>
          <cell r="L3080">
            <v>2565</v>
          </cell>
          <cell r="M3080">
            <v>63203</v>
          </cell>
          <cell r="N3080">
            <v>0</v>
          </cell>
          <cell r="P3080">
            <v>7384</v>
          </cell>
          <cell r="S3080">
            <v>0</v>
          </cell>
          <cell r="T3080">
            <v>216352</v>
          </cell>
          <cell r="U3080">
            <v>36924</v>
          </cell>
          <cell r="V3080">
            <v>8000</v>
          </cell>
          <cell r="W3080">
            <v>20000</v>
          </cell>
          <cell r="X3080">
            <v>4432</v>
          </cell>
          <cell r="Y3080">
            <v>69356</v>
          </cell>
          <cell r="Z3080">
            <v>146996</v>
          </cell>
          <cell r="AA3080">
            <v>0</v>
          </cell>
          <cell r="AB3080">
            <v>14767.999999999998</v>
          </cell>
          <cell r="AC3080">
            <v>2215.1999999999998</v>
          </cell>
          <cell r="AE3080">
            <v>3000</v>
          </cell>
          <cell r="AF3080">
            <v>8239</v>
          </cell>
          <cell r="AH3080">
            <v>0</v>
          </cell>
        </row>
        <row r="3081">
          <cell r="A3081">
            <v>3069</v>
          </cell>
          <cell r="B3081">
            <v>6042</v>
          </cell>
          <cell r="C3081" t="str">
            <v>Touhidul Hassan Dewan</v>
          </cell>
          <cell r="D3081" t="str">
            <v>Male</v>
          </cell>
          <cell r="E3081" t="str">
            <v>445753542560</v>
          </cell>
          <cell r="F3081">
            <v>105163</v>
          </cell>
          <cell r="G3081">
            <v>52586</v>
          </cell>
          <cell r="H3081">
            <v>24000</v>
          </cell>
          <cell r="I3081">
            <v>6311</v>
          </cell>
          <cell r="J3081">
            <v>0</v>
          </cell>
          <cell r="K3081">
            <v>60000</v>
          </cell>
          <cell r="L3081">
            <v>1020</v>
          </cell>
          <cell r="M3081">
            <v>246480</v>
          </cell>
          <cell r="N3081">
            <v>0</v>
          </cell>
          <cell r="P3081">
            <v>10518</v>
          </cell>
          <cell r="S3081">
            <v>0</v>
          </cell>
          <cell r="T3081">
            <v>506078</v>
          </cell>
          <cell r="U3081">
            <v>52586</v>
          </cell>
          <cell r="V3081">
            <v>24000</v>
          </cell>
          <cell r="W3081">
            <v>30000</v>
          </cell>
          <cell r="X3081">
            <v>6311</v>
          </cell>
          <cell r="Y3081">
            <v>112897</v>
          </cell>
          <cell r="Z3081">
            <v>393181</v>
          </cell>
          <cell r="AA3081">
            <v>17318.100000000002</v>
          </cell>
          <cell r="AB3081">
            <v>112036.00000000001</v>
          </cell>
          <cell r="AC3081">
            <v>16805.400000000001</v>
          </cell>
          <cell r="AE3081">
            <v>3000</v>
          </cell>
          <cell r="AF3081">
            <v>3195</v>
          </cell>
          <cell r="AH3081">
            <v>3000</v>
          </cell>
        </row>
        <row r="3082">
          <cell r="A3082">
            <v>3070</v>
          </cell>
          <cell r="B3082">
            <v>6043</v>
          </cell>
          <cell r="C3082" t="str">
            <v>Afifa Masroora Cynthia</v>
          </cell>
          <cell r="D3082" t="str">
            <v>Female</v>
          </cell>
          <cell r="F3082">
            <v>198694</v>
          </cell>
          <cell r="G3082">
            <v>99352</v>
          </cell>
          <cell r="H3082">
            <v>22000</v>
          </cell>
          <cell r="I3082">
            <v>11924</v>
          </cell>
          <cell r="J3082">
            <v>0</v>
          </cell>
          <cell r="K3082">
            <v>55000</v>
          </cell>
          <cell r="L3082">
            <v>0</v>
          </cell>
          <cell r="M3082">
            <v>86820</v>
          </cell>
          <cell r="N3082">
            <v>0</v>
          </cell>
          <cell r="P3082">
            <v>19870</v>
          </cell>
          <cell r="S3082">
            <v>0</v>
          </cell>
          <cell r="T3082">
            <v>493660</v>
          </cell>
          <cell r="U3082">
            <v>99352</v>
          </cell>
          <cell r="V3082">
            <v>22000</v>
          </cell>
          <cell r="W3082">
            <v>30000</v>
          </cell>
          <cell r="X3082">
            <v>11924</v>
          </cell>
          <cell r="Y3082">
            <v>163276</v>
          </cell>
          <cell r="Z3082">
            <v>330384</v>
          </cell>
          <cell r="AA3082">
            <v>5538.4000000000005</v>
          </cell>
          <cell r="AB3082">
            <v>43576</v>
          </cell>
          <cell r="AC3082">
            <v>6536.4</v>
          </cell>
          <cell r="AE3082">
            <v>3000</v>
          </cell>
          <cell r="AF3082">
            <v>5362</v>
          </cell>
          <cell r="AH3082">
            <v>7237.9445948435832</v>
          </cell>
        </row>
        <row r="3083">
          <cell r="A3083">
            <v>3071</v>
          </cell>
          <cell r="B3083">
            <v>6044</v>
          </cell>
          <cell r="C3083" t="str">
            <v>Navila Mushtaque</v>
          </cell>
          <cell r="D3083" t="str">
            <v>Female</v>
          </cell>
          <cell r="E3083" t="str">
            <v>179747758493</v>
          </cell>
          <cell r="F3083">
            <v>611436</v>
          </cell>
          <cell r="G3083">
            <v>305726</v>
          </cell>
          <cell r="H3083">
            <v>24000</v>
          </cell>
          <cell r="I3083">
            <v>36684</v>
          </cell>
          <cell r="J3083">
            <v>0</v>
          </cell>
          <cell r="K3083">
            <v>60000</v>
          </cell>
          <cell r="L3083">
            <v>0</v>
          </cell>
          <cell r="M3083">
            <v>304049</v>
          </cell>
          <cell r="N3083">
            <v>27151</v>
          </cell>
          <cell r="P3083">
            <v>61145</v>
          </cell>
          <cell r="S3083">
            <v>0</v>
          </cell>
          <cell r="T3083">
            <v>1430191</v>
          </cell>
          <cell r="U3083">
            <v>240000</v>
          </cell>
          <cell r="V3083">
            <v>24000</v>
          </cell>
          <cell r="W3083">
            <v>30000</v>
          </cell>
          <cell r="X3083">
            <v>36684</v>
          </cell>
          <cell r="Y3083">
            <v>330684</v>
          </cell>
          <cell r="Z3083">
            <v>1099507</v>
          </cell>
          <cell r="AA3083">
            <v>114901.4</v>
          </cell>
          <cell r="AB3083">
            <v>311508.59999999998</v>
          </cell>
          <cell r="AC3083">
            <v>46726.289999999994</v>
          </cell>
          <cell r="AE3083">
            <v>31492.11</v>
          </cell>
          <cell r="AF3083">
            <v>36683</v>
          </cell>
          <cell r="AH3083">
            <v>31492</v>
          </cell>
        </row>
        <row r="3084">
          <cell r="A3084">
            <v>3072</v>
          </cell>
          <cell r="B3084">
            <v>6045</v>
          </cell>
          <cell r="C3084" t="str">
            <v>Md. Jahangir Alam</v>
          </cell>
          <cell r="D3084" t="str">
            <v>Male</v>
          </cell>
          <cell r="E3084" t="str">
            <v>437224205411</v>
          </cell>
          <cell r="F3084">
            <v>565524</v>
          </cell>
          <cell r="G3084">
            <v>282762</v>
          </cell>
          <cell r="H3084">
            <v>24000</v>
          </cell>
          <cell r="I3084">
            <v>33937</v>
          </cell>
          <cell r="J3084">
            <v>0</v>
          </cell>
          <cell r="K3084">
            <v>60000</v>
          </cell>
          <cell r="L3084">
            <v>0</v>
          </cell>
          <cell r="M3084">
            <v>256185</v>
          </cell>
          <cell r="N3084">
            <v>0</v>
          </cell>
          <cell r="P3084">
            <v>56549</v>
          </cell>
          <cell r="S3084">
            <v>0</v>
          </cell>
          <cell r="T3084">
            <v>1278957</v>
          </cell>
          <cell r="U3084">
            <v>240000</v>
          </cell>
          <cell r="V3084">
            <v>24000</v>
          </cell>
          <cell r="W3084">
            <v>30000</v>
          </cell>
          <cell r="X3084">
            <v>33937</v>
          </cell>
          <cell r="Y3084">
            <v>327937</v>
          </cell>
          <cell r="Z3084">
            <v>951020</v>
          </cell>
          <cell r="AA3084">
            <v>96204</v>
          </cell>
          <cell r="AB3084">
            <v>268341.3</v>
          </cell>
          <cell r="AC3084">
            <v>40251.195</v>
          </cell>
          <cell r="AE3084">
            <v>12713.805</v>
          </cell>
          <cell r="AF3084">
            <v>43239</v>
          </cell>
          <cell r="AH3084">
            <v>12714</v>
          </cell>
        </row>
        <row r="3085">
          <cell r="A3085">
            <v>3073</v>
          </cell>
          <cell r="B3085">
            <v>6047</v>
          </cell>
          <cell r="C3085" t="str">
            <v>Md. Shahriar Bappy</v>
          </cell>
          <cell r="D3085" t="str">
            <v>Male</v>
          </cell>
          <cell r="F3085">
            <v>282636</v>
          </cell>
          <cell r="G3085">
            <v>141318</v>
          </cell>
          <cell r="H3085">
            <v>24000</v>
          </cell>
          <cell r="I3085">
            <v>16963</v>
          </cell>
          <cell r="J3085">
            <v>0</v>
          </cell>
          <cell r="K3085">
            <v>60000</v>
          </cell>
          <cell r="L3085">
            <v>10736</v>
          </cell>
          <cell r="M3085">
            <v>141740</v>
          </cell>
          <cell r="N3085">
            <v>0</v>
          </cell>
          <cell r="P3085">
            <v>28261</v>
          </cell>
          <cell r="S3085">
            <v>0</v>
          </cell>
          <cell r="T3085">
            <v>705654</v>
          </cell>
          <cell r="U3085">
            <v>141318</v>
          </cell>
          <cell r="V3085">
            <v>24000</v>
          </cell>
          <cell r="W3085">
            <v>30000</v>
          </cell>
          <cell r="X3085">
            <v>16963</v>
          </cell>
          <cell r="Y3085">
            <v>212281</v>
          </cell>
          <cell r="Z3085">
            <v>493373</v>
          </cell>
          <cell r="AA3085">
            <v>27337.300000000003</v>
          </cell>
          <cell r="AB3085">
            <v>139533.6</v>
          </cell>
          <cell r="AC3085">
            <v>20930.04</v>
          </cell>
          <cell r="AE3085">
            <v>3000</v>
          </cell>
          <cell r="AF3085">
            <v>12070</v>
          </cell>
          <cell r="AH3085">
            <v>3000</v>
          </cell>
        </row>
        <row r="3086">
          <cell r="A3086">
            <v>3074</v>
          </cell>
          <cell r="B3086">
            <v>6048</v>
          </cell>
          <cell r="C3086" t="str">
            <v>Kazi Abdur Rahim</v>
          </cell>
          <cell r="D3086" t="str">
            <v>Male</v>
          </cell>
          <cell r="E3086" t="str">
            <v>551397767579</v>
          </cell>
          <cell r="F3086">
            <v>182496</v>
          </cell>
          <cell r="G3086">
            <v>91256</v>
          </cell>
          <cell r="H3086">
            <v>24000</v>
          </cell>
          <cell r="I3086">
            <v>10951</v>
          </cell>
          <cell r="J3086">
            <v>0</v>
          </cell>
          <cell r="K3086">
            <v>41800</v>
          </cell>
          <cell r="L3086">
            <v>38448</v>
          </cell>
          <cell r="M3086">
            <v>70065</v>
          </cell>
          <cell r="N3086">
            <v>72000</v>
          </cell>
          <cell r="P3086">
            <v>18253</v>
          </cell>
          <cell r="S3086">
            <v>0</v>
          </cell>
          <cell r="T3086">
            <v>549269</v>
          </cell>
          <cell r="U3086">
            <v>91256</v>
          </cell>
          <cell r="V3086">
            <v>24000</v>
          </cell>
          <cell r="W3086">
            <v>30000</v>
          </cell>
          <cell r="X3086">
            <v>10951</v>
          </cell>
          <cell r="Y3086">
            <v>156207</v>
          </cell>
          <cell r="Z3086">
            <v>393062</v>
          </cell>
          <cell r="AA3086">
            <v>17306.2</v>
          </cell>
          <cell r="AB3086">
            <v>112442.7</v>
          </cell>
          <cell r="AC3086">
            <v>16866.404999999999</v>
          </cell>
          <cell r="AE3086">
            <v>3000</v>
          </cell>
          <cell r="AF3086">
            <v>9927</v>
          </cell>
          <cell r="AH3086">
            <v>3000</v>
          </cell>
        </row>
        <row r="3087">
          <cell r="A3087">
            <v>3075</v>
          </cell>
          <cell r="B3087">
            <v>6049</v>
          </cell>
          <cell r="C3087" t="str">
            <v>William Apu Gomes</v>
          </cell>
          <cell r="D3087" t="str">
            <v>Male</v>
          </cell>
          <cell r="F3087">
            <v>171528</v>
          </cell>
          <cell r="G3087">
            <v>85772</v>
          </cell>
          <cell r="H3087">
            <v>24000</v>
          </cell>
          <cell r="I3087">
            <v>10290</v>
          </cell>
          <cell r="J3087">
            <v>0</v>
          </cell>
          <cell r="K3087">
            <v>39200</v>
          </cell>
          <cell r="L3087">
            <v>44531</v>
          </cell>
          <cell r="M3087">
            <v>38912</v>
          </cell>
          <cell r="N3087">
            <v>36000</v>
          </cell>
          <cell r="P3087">
            <v>17157</v>
          </cell>
          <cell r="S3087">
            <v>0</v>
          </cell>
          <cell r="T3087">
            <v>467390</v>
          </cell>
          <cell r="U3087">
            <v>85772</v>
          </cell>
          <cell r="V3087">
            <v>24000</v>
          </cell>
          <cell r="W3087">
            <v>30000</v>
          </cell>
          <cell r="X3087">
            <v>10290</v>
          </cell>
          <cell r="Y3087">
            <v>150062</v>
          </cell>
          <cell r="Z3087">
            <v>317328</v>
          </cell>
          <cell r="AA3087">
            <v>9732.8000000000011</v>
          </cell>
          <cell r="AB3087">
            <v>34314</v>
          </cell>
          <cell r="AC3087">
            <v>5147.0999999999995</v>
          </cell>
          <cell r="AE3087">
            <v>3000</v>
          </cell>
          <cell r="AF3087">
            <v>4393</v>
          </cell>
          <cell r="AH3087">
            <v>3000</v>
          </cell>
        </row>
        <row r="3088">
          <cell r="A3088">
            <v>3076</v>
          </cell>
          <cell r="B3088">
            <v>6050</v>
          </cell>
          <cell r="C3088" t="str">
            <v>Mahmudur Rahman</v>
          </cell>
          <cell r="D3088" t="str">
            <v>Male</v>
          </cell>
          <cell r="F3088">
            <v>83154</v>
          </cell>
          <cell r="G3088">
            <v>41580</v>
          </cell>
          <cell r="H3088">
            <v>24000</v>
          </cell>
          <cell r="I3088">
            <v>4993</v>
          </cell>
          <cell r="J3088">
            <v>0</v>
          </cell>
          <cell r="K3088">
            <v>36000</v>
          </cell>
          <cell r="L3088">
            <v>21812</v>
          </cell>
          <cell r="M3088">
            <v>31923</v>
          </cell>
          <cell r="N3088">
            <v>36000</v>
          </cell>
          <cell r="P3088">
            <v>8318</v>
          </cell>
          <cell r="S3088">
            <v>0</v>
          </cell>
          <cell r="T3088">
            <v>287780</v>
          </cell>
          <cell r="U3088">
            <v>41580</v>
          </cell>
          <cell r="V3088">
            <v>24000</v>
          </cell>
          <cell r="W3088">
            <v>30000</v>
          </cell>
          <cell r="X3088">
            <v>4993</v>
          </cell>
          <cell r="Y3088">
            <v>100573</v>
          </cell>
          <cell r="Z3088">
            <v>187207</v>
          </cell>
          <cell r="AA3088">
            <v>0</v>
          </cell>
          <cell r="AB3088">
            <v>16636</v>
          </cell>
          <cell r="AC3088">
            <v>2495.4</v>
          </cell>
          <cell r="AE3088">
            <v>3000</v>
          </cell>
          <cell r="AF3088">
            <v>0</v>
          </cell>
          <cell r="AH3088">
            <v>0</v>
          </cell>
        </row>
        <row r="3089">
          <cell r="A3089">
            <v>3077</v>
          </cell>
          <cell r="B3089">
            <v>6051</v>
          </cell>
          <cell r="C3089" t="str">
            <v>Md. Abu Hanif Badsha</v>
          </cell>
          <cell r="D3089" t="str">
            <v>Male</v>
          </cell>
          <cell r="E3089" t="str">
            <v>571978459437</v>
          </cell>
          <cell r="F3089">
            <v>189438</v>
          </cell>
          <cell r="G3089">
            <v>94724</v>
          </cell>
          <cell r="H3089">
            <v>24000</v>
          </cell>
          <cell r="I3089">
            <v>11371</v>
          </cell>
          <cell r="J3089">
            <v>0</v>
          </cell>
          <cell r="K3089">
            <v>41600</v>
          </cell>
          <cell r="L3089">
            <v>36593</v>
          </cell>
          <cell r="M3089">
            <v>72713</v>
          </cell>
          <cell r="N3089">
            <v>72000</v>
          </cell>
          <cell r="P3089">
            <v>18941</v>
          </cell>
          <cell r="S3089">
            <v>0</v>
          </cell>
          <cell r="T3089">
            <v>561380</v>
          </cell>
          <cell r="U3089">
            <v>94724</v>
          </cell>
          <cell r="V3089">
            <v>24000</v>
          </cell>
          <cell r="W3089">
            <v>30000</v>
          </cell>
          <cell r="X3089">
            <v>11371</v>
          </cell>
          <cell r="Y3089">
            <v>160095</v>
          </cell>
          <cell r="Z3089">
            <v>401285</v>
          </cell>
          <cell r="AA3089">
            <v>18128.5</v>
          </cell>
          <cell r="AB3089">
            <v>114703.2</v>
          </cell>
          <cell r="AC3089">
            <v>17205.48</v>
          </cell>
          <cell r="AE3089">
            <v>3000</v>
          </cell>
          <cell r="AF3089">
            <v>9267</v>
          </cell>
          <cell r="AH3089">
            <v>3000</v>
          </cell>
        </row>
        <row r="3090">
          <cell r="A3090">
            <v>3078</v>
          </cell>
          <cell r="B3090">
            <v>6052</v>
          </cell>
          <cell r="C3090" t="str">
            <v>Salim Hossain</v>
          </cell>
          <cell r="D3090" t="str">
            <v>Male</v>
          </cell>
          <cell r="F3090">
            <v>148800</v>
          </cell>
          <cell r="G3090">
            <v>74408</v>
          </cell>
          <cell r="H3090">
            <v>24000</v>
          </cell>
          <cell r="I3090">
            <v>8927</v>
          </cell>
          <cell r="J3090">
            <v>0</v>
          </cell>
          <cell r="K3090">
            <v>40800</v>
          </cell>
          <cell r="L3090">
            <v>39578</v>
          </cell>
          <cell r="M3090">
            <v>56771</v>
          </cell>
          <cell r="N3090">
            <v>72000</v>
          </cell>
          <cell r="P3090">
            <v>14881</v>
          </cell>
          <cell r="S3090">
            <v>0</v>
          </cell>
          <cell r="T3090">
            <v>480165</v>
          </cell>
          <cell r="U3090">
            <v>74408</v>
          </cell>
          <cell r="V3090">
            <v>24000</v>
          </cell>
          <cell r="W3090">
            <v>30000</v>
          </cell>
          <cell r="X3090">
            <v>8927</v>
          </cell>
          <cell r="Y3090">
            <v>137335</v>
          </cell>
          <cell r="Z3090">
            <v>342830</v>
          </cell>
          <cell r="AA3090">
            <v>12283</v>
          </cell>
          <cell r="AB3090">
            <v>29762</v>
          </cell>
          <cell r="AC3090">
            <v>4464.3</v>
          </cell>
          <cell r="AE3090">
            <v>5627.7</v>
          </cell>
          <cell r="AF3090">
            <v>2191</v>
          </cell>
          <cell r="AH3090">
            <v>5628</v>
          </cell>
        </row>
        <row r="3091">
          <cell r="A3091">
            <v>3079</v>
          </cell>
          <cell r="B3091">
            <v>6054</v>
          </cell>
          <cell r="C3091" t="str">
            <v>Syed Mozammel Huq</v>
          </cell>
          <cell r="D3091" t="str">
            <v>Male</v>
          </cell>
          <cell r="F3091">
            <v>288330</v>
          </cell>
          <cell r="G3091">
            <v>144170</v>
          </cell>
          <cell r="H3091">
            <v>24000</v>
          </cell>
          <cell r="I3091">
            <v>17298</v>
          </cell>
          <cell r="J3091">
            <v>0</v>
          </cell>
          <cell r="K3091">
            <v>60000</v>
          </cell>
          <cell r="L3091">
            <v>3810</v>
          </cell>
          <cell r="M3091">
            <v>128770</v>
          </cell>
          <cell r="N3091">
            <v>0</v>
          </cell>
          <cell r="P3091">
            <v>28831</v>
          </cell>
          <cell r="S3091">
            <v>0</v>
          </cell>
          <cell r="T3091">
            <v>695209</v>
          </cell>
          <cell r="U3091">
            <v>144170</v>
          </cell>
          <cell r="V3091">
            <v>24000</v>
          </cell>
          <cell r="W3091">
            <v>30000</v>
          </cell>
          <cell r="X3091">
            <v>17298</v>
          </cell>
          <cell r="Y3091">
            <v>215468</v>
          </cell>
          <cell r="Z3091">
            <v>479741</v>
          </cell>
          <cell r="AA3091">
            <v>25974.100000000002</v>
          </cell>
          <cell r="AB3091">
            <v>135272.99999999997</v>
          </cell>
          <cell r="AC3091">
            <v>20290.949999999997</v>
          </cell>
          <cell r="AE3091">
            <v>3000</v>
          </cell>
          <cell r="AF3091">
            <v>12710</v>
          </cell>
          <cell r="AH3091">
            <v>3000</v>
          </cell>
        </row>
        <row r="3092">
          <cell r="A3092">
            <v>3080</v>
          </cell>
          <cell r="B3092">
            <v>6056</v>
          </cell>
          <cell r="C3092" t="str">
            <v>Sanjida Hossain</v>
          </cell>
          <cell r="D3092" t="str">
            <v>Female</v>
          </cell>
          <cell r="F3092">
            <v>229576</v>
          </cell>
          <cell r="G3092">
            <v>117246</v>
          </cell>
          <cell r="H3092">
            <v>24000</v>
          </cell>
          <cell r="I3092">
            <v>14069</v>
          </cell>
          <cell r="J3092">
            <v>0</v>
          </cell>
          <cell r="K3092">
            <v>60000</v>
          </cell>
          <cell r="L3092">
            <v>210</v>
          </cell>
          <cell r="M3092">
            <v>109785</v>
          </cell>
          <cell r="N3092">
            <v>0</v>
          </cell>
          <cell r="P3092">
            <v>22956</v>
          </cell>
          <cell r="S3092">
            <v>0</v>
          </cell>
          <cell r="T3092">
            <v>577842</v>
          </cell>
          <cell r="U3092">
            <v>117246</v>
          </cell>
          <cell r="V3092">
            <v>24000</v>
          </cell>
          <cell r="W3092">
            <v>30000</v>
          </cell>
          <cell r="X3092">
            <v>14069</v>
          </cell>
          <cell r="Y3092">
            <v>185315</v>
          </cell>
          <cell r="Z3092">
            <v>392527</v>
          </cell>
          <cell r="AA3092">
            <v>11752.7</v>
          </cell>
          <cell r="AB3092">
            <v>110871.3</v>
          </cell>
          <cell r="AC3092">
            <v>16630.695</v>
          </cell>
          <cell r="AE3092">
            <v>3000</v>
          </cell>
          <cell r="AF3092">
            <v>12665</v>
          </cell>
          <cell r="AH3092">
            <v>3000</v>
          </cell>
        </row>
        <row r="3093">
          <cell r="A3093">
            <v>3081</v>
          </cell>
          <cell r="B3093">
            <v>6058</v>
          </cell>
          <cell r="C3093" t="str">
            <v>Md. Raihan Khan</v>
          </cell>
          <cell r="D3093" t="str">
            <v>Male</v>
          </cell>
          <cell r="F3093">
            <v>227267</v>
          </cell>
          <cell r="G3093">
            <v>114216</v>
          </cell>
          <cell r="H3093">
            <v>24000</v>
          </cell>
          <cell r="I3093">
            <v>13703</v>
          </cell>
          <cell r="J3093">
            <v>0</v>
          </cell>
          <cell r="K3093">
            <v>60000</v>
          </cell>
          <cell r="L3093">
            <v>6273</v>
          </cell>
          <cell r="M3093">
            <v>110736</v>
          </cell>
          <cell r="N3093">
            <v>0</v>
          </cell>
          <cell r="P3093">
            <v>22728</v>
          </cell>
          <cell r="S3093">
            <v>0</v>
          </cell>
          <cell r="T3093">
            <v>578923</v>
          </cell>
          <cell r="U3093">
            <v>114216</v>
          </cell>
          <cell r="V3093">
            <v>24000</v>
          </cell>
          <cell r="W3093">
            <v>30000</v>
          </cell>
          <cell r="X3093">
            <v>13703</v>
          </cell>
          <cell r="Y3093">
            <v>181919</v>
          </cell>
          <cell r="Z3093">
            <v>397004</v>
          </cell>
          <cell r="AA3093">
            <v>17700.400000000001</v>
          </cell>
          <cell r="AB3093">
            <v>112282.8</v>
          </cell>
          <cell r="AC3093">
            <v>16842.419999999998</v>
          </cell>
          <cell r="AE3093">
            <v>3000</v>
          </cell>
          <cell r="AF3093">
            <v>1106</v>
          </cell>
          <cell r="AH3093">
            <v>3000</v>
          </cell>
        </row>
        <row r="3094">
          <cell r="A3094">
            <v>3082</v>
          </cell>
          <cell r="B3094">
            <v>6060</v>
          </cell>
          <cell r="C3094" t="str">
            <v>Md. Ashraful Kabir Chowdhury</v>
          </cell>
          <cell r="D3094" t="str">
            <v>Male</v>
          </cell>
          <cell r="F3094">
            <v>237012</v>
          </cell>
          <cell r="G3094">
            <v>118514</v>
          </cell>
          <cell r="H3094">
            <v>24000</v>
          </cell>
          <cell r="I3094">
            <v>14220</v>
          </cell>
          <cell r="J3094">
            <v>0</v>
          </cell>
          <cell r="K3094">
            <v>60000</v>
          </cell>
          <cell r="L3094">
            <v>9977</v>
          </cell>
          <cell r="M3094">
            <v>124628</v>
          </cell>
          <cell r="N3094">
            <v>0</v>
          </cell>
          <cell r="P3094">
            <v>23699</v>
          </cell>
          <cell r="S3094">
            <v>0</v>
          </cell>
          <cell r="T3094">
            <v>612050</v>
          </cell>
          <cell r="U3094">
            <v>118514</v>
          </cell>
          <cell r="V3094">
            <v>24000</v>
          </cell>
          <cell r="W3094">
            <v>30000</v>
          </cell>
          <cell r="X3094">
            <v>14220</v>
          </cell>
          <cell r="Y3094">
            <v>186734</v>
          </cell>
          <cell r="Z3094">
            <v>425316</v>
          </cell>
          <cell r="AA3094">
            <v>20531.600000000002</v>
          </cell>
          <cell r="AB3094">
            <v>120485.09999999999</v>
          </cell>
          <cell r="AC3094">
            <v>18072.764999999999</v>
          </cell>
          <cell r="AE3094">
            <v>3000</v>
          </cell>
          <cell r="AF3094">
            <v>12568</v>
          </cell>
          <cell r="AH3094">
            <v>3000</v>
          </cell>
        </row>
        <row r="3095">
          <cell r="A3095">
            <v>3083</v>
          </cell>
          <cell r="B3095">
            <v>6061</v>
          </cell>
          <cell r="C3095" t="str">
            <v>Mumtahina Rahman Mim</v>
          </cell>
          <cell r="D3095" t="str">
            <v>Female</v>
          </cell>
          <cell r="F3095">
            <v>237012</v>
          </cell>
          <cell r="G3095">
            <v>118514</v>
          </cell>
          <cell r="H3095">
            <v>24000</v>
          </cell>
          <cell r="I3095">
            <v>14220</v>
          </cell>
          <cell r="J3095">
            <v>0</v>
          </cell>
          <cell r="K3095">
            <v>60000</v>
          </cell>
          <cell r="L3095">
            <v>-1170</v>
          </cell>
          <cell r="M3095">
            <v>121484</v>
          </cell>
          <cell r="N3095">
            <v>0</v>
          </cell>
          <cell r="P3095">
            <v>23699</v>
          </cell>
          <cell r="S3095">
            <v>0</v>
          </cell>
          <cell r="T3095">
            <v>597759</v>
          </cell>
          <cell r="U3095">
            <v>118514</v>
          </cell>
          <cell r="V3095">
            <v>24000</v>
          </cell>
          <cell r="W3095">
            <v>30000</v>
          </cell>
          <cell r="X3095">
            <v>14220</v>
          </cell>
          <cell r="Y3095">
            <v>186734</v>
          </cell>
          <cell r="Z3095">
            <v>411025</v>
          </cell>
          <cell r="AA3095">
            <v>13602.5</v>
          </cell>
          <cell r="AB3095">
            <v>116197.79999999999</v>
          </cell>
          <cell r="AC3095">
            <v>17429.669999999998</v>
          </cell>
          <cell r="AE3095">
            <v>3000</v>
          </cell>
          <cell r="AF3095">
            <v>8958</v>
          </cell>
          <cell r="AH3095">
            <v>3000</v>
          </cell>
        </row>
        <row r="3096">
          <cell r="A3096">
            <v>3084</v>
          </cell>
          <cell r="B3096">
            <v>6062</v>
          </cell>
          <cell r="C3096" t="str">
            <v>Md. Fazle Rabby</v>
          </cell>
          <cell r="D3096" t="str">
            <v>Male</v>
          </cell>
          <cell r="E3096" t="str">
            <v>228463829334</v>
          </cell>
          <cell r="F3096">
            <v>246918</v>
          </cell>
          <cell r="G3096">
            <v>123464</v>
          </cell>
          <cell r="H3096">
            <v>24000</v>
          </cell>
          <cell r="I3096">
            <v>14813</v>
          </cell>
          <cell r="J3096">
            <v>0</v>
          </cell>
          <cell r="K3096">
            <v>63400</v>
          </cell>
          <cell r="L3096">
            <v>63758</v>
          </cell>
          <cell r="M3096">
            <v>132361</v>
          </cell>
          <cell r="N3096">
            <v>0</v>
          </cell>
          <cell r="P3096">
            <v>24691</v>
          </cell>
          <cell r="S3096">
            <v>0</v>
          </cell>
          <cell r="T3096">
            <v>693405</v>
          </cell>
          <cell r="U3096">
            <v>123464</v>
          </cell>
          <cell r="V3096">
            <v>24000</v>
          </cell>
          <cell r="W3096">
            <v>30000</v>
          </cell>
          <cell r="X3096">
            <v>14813</v>
          </cell>
          <cell r="Y3096">
            <v>192277</v>
          </cell>
          <cell r="Z3096">
            <v>501128</v>
          </cell>
          <cell r="AA3096">
            <v>28112.800000000003</v>
          </cell>
          <cell r="AB3096">
            <v>107882</v>
          </cell>
          <cell r="AC3096">
            <v>16182.3</v>
          </cell>
          <cell r="AE3096">
            <v>3000</v>
          </cell>
          <cell r="AF3096">
            <v>11063</v>
          </cell>
          <cell r="AH3096">
            <v>3000</v>
          </cell>
        </row>
        <row r="3097">
          <cell r="A3097">
            <v>3085</v>
          </cell>
          <cell r="B3097">
            <v>6063</v>
          </cell>
          <cell r="C3097" t="str">
            <v>Rabia Sultana</v>
          </cell>
          <cell r="D3097" t="str">
            <v>Female</v>
          </cell>
          <cell r="F3097">
            <v>210474</v>
          </cell>
          <cell r="G3097">
            <v>105242</v>
          </cell>
          <cell r="H3097">
            <v>24000</v>
          </cell>
          <cell r="I3097">
            <v>12630</v>
          </cell>
          <cell r="J3097">
            <v>0</v>
          </cell>
          <cell r="K3097">
            <v>60000</v>
          </cell>
          <cell r="L3097">
            <v>18017</v>
          </cell>
          <cell r="M3097">
            <v>84884</v>
          </cell>
          <cell r="N3097">
            <v>0</v>
          </cell>
          <cell r="P3097">
            <v>21048</v>
          </cell>
          <cell r="S3097">
            <v>0</v>
          </cell>
          <cell r="T3097">
            <v>536295</v>
          </cell>
          <cell r="U3097">
            <v>105242</v>
          </cell>
          <cell r="V3097">
            <v>24000</v>
          </cell>
          <cell r="W3097">
            <v>30000</v>
          </cell>
          <cell r="X3097">
            <v>12630</v>
          </cell>
          <cell r="Y3097">
            <v>171872</v>
          </cell>
          <cell r="Z3097">
            <v>364423</v>
          </cell>
          <cell r="AA3097">
            <v>8942.3000000000011</v>
          </cell>
          <cell r="AB3097">
            <v>103012.5</v>
          </cell>
          <cell r="AC3097">
            <v>15451.875</v>
          </cell>
          <cell r="AE3097">
            <v>3000</v>
          </cell>
          <cell r="AF3097">
            <v>6668</v>
          </cell>
          <cell r="AH3097">
            <v>3000</v>
          </cell>
        </row>
        <row r="3098">
          <cell r="A3098">
            <v>3086</v>
          </cell>
          <cell r="B3098">
            <v>6066</v>
          </cell>
          <cell r="C3098" t="str">
            <v>Maeedah Haque Mitu</v>
          </cell>
          <cell r="D3098" t="str">
            <v>Female</v>
          </cell>
          <cell r="E3098" t="str">
            <v>895760664793</v>
          </cell>
          <cell r="F3098">
            <v>234822</v>
          </cell>
          <cell r="G3098">
            <v>117416</v>
          </cell>
          <cell r="H3098">
            <v>24000</v>
          </cell>
          <cell r="I3098">
            <v>14095</v>
          </cell>
          <cell r="J3098">
            <v>0</v>
          </cell>
          <cell r="K3098">
            <v>60000</v>
          </cell>
          <cell r="L3098">
            <v>357</v>
          </cell>
          <cell r="M3098">
            <v>119553</v>
          </cell>
          <cell r="N3098">
            <v>0</v>
          </cell>
          <cell r="P3098">
            <v>23482</v>
          </cell>
          <cell r="S3098">
            <v>0</v>
          </cell>
          <cell r="T3098">
            <v>593725</v>
          </cell>
          <cell r="U3098">
            <v>117416</v>
          </cell>
          <cell r="V3098">
            <v>24000</v>
          </cell>
          <cell r="W3098">
            <v>30000</v>
          </cell>
          <cell r="X3098">
            <v>14095</v>
          </cell>
          <cell r="Y3098">
            <v>185511</v>
          </cell>
          <cell r="Z3098">
            <v>408214</v>
          </cell>
          <cell r="AA3098">
            <v>13321.400000000001</v>
          </cell>
          <cell r="AB3098">
            <v>79963.999999999985</v>
          </cell>
          <cell r="AC3098">
            <v>11994.599999999999</v>
          </cell>
          <cell r="AE3098">
            <v>3000</v>
          </cell>
          <cell r="AF3098">
            <v>1980</v>
          </cell>
          <cell r="AH3098">
            <v>3000</v>
          </cell>
        </row>
        <row r="3099">
          <cell r="A3099">
            <v>3087</v>
          </cell>
          <cell r="B3099">
            <v>6067</v>
          </cell>
          <cell r="C3099" t="str">
            <v>Tabshira Islam</v>
          </cell>
          <cell r="D3099" t="str">
            <v>Female</v>
          </cell>
          <cell r="E3099" t="str">
            <v>385341661152</v>
          </cell>
          <cell r="F3099">
            <v>234822</v>
          </cell>
          <cell r="G3099">
            <v>117416</v>
          </cell>
          <cell r="H3099">
            <v>24000</v>
          </cell>
          <cell r="I3099">
            <v>14095</v>
          </cell>
          <cell r="J3099">
            <v>0</v>
          </cell>
          <cell r="K3099">
            <v>60000</v>
          </cell>
          <cell r="L3099">
            <v>1704</v>
          </cell>
          <cell r="M3099">
            <v>119135</v>
          </cell>
          <cell r="N3099">
            <v>0</v>
          </cell>
          <cell r="P3099">
            <v>23482</v>
          </cell>
          <cell r="S3099">
            <v>0</v>
          </cell>
          <cell r="T3099">
            <v>594654</v>
          </cell>
          <cell r="U3099">
            <v>117416</v>
          </cell>
          <cell r="V3099">
            <v>24000</v>
          </cell>
          <cell r="W3099">
            <v>30000</v>
          </cell>
          <cell r="X3099">
            <v>14095</v>
          </cell>
          <cell r="Y3099">
            <v>185511</v>
          </cell>
          <cell r="Z3099">
            <v>409143</v>
          </cell>
          <cell r="AA3099">
            <v>13414.300000000001</v>
          </cell>
          <cell r="AB3099">
            <v>115698.29999999999</v>
          </cell>
          <cell r="AC3099">
            <v>17354.744999999999</v>
          </cell>
          <cell r="AE3099">
            <v>3000</v>
          </cell>
          <cell r="AF3099">
            <v>9012</v>
          </cell>
          <cell r="AH3099">
            <v>3000</v>
          </cell>
        </row>
        <row r="3100">
          <cell r="A3100">
            <v>3088</v>
          </cell>
          <cell r="B3100">
            <v>6069</v>
          </cell>
          <cell r="C3100" t="str">
            <v>Omar Md. Habib Khan</v>
          </cell>
          <cell r="D3100" t="str">
            <v>Male</v>
          </cell>
          <cell r="F3100">
            <v>449421</v>
          </cell>
          <cell r="G3100">
            <v>224718</v>
          </cell>
          <cell r="H3100">
            <v>22000</v>
          </cell>
          <cell r="I3100">
            <v>26965</v>
          </cell>
          <cell r="J3100">
            <v>0</v>
          </cell>
          <cell r="K3100">
            <v>55000</v>
          </cell>
          <cell r="L3100">
            <v>0</v>
          </cell>
          <cell r="M3100">
            <v>272788</v>
          </cell>
          <cell r="N3100">
            <v>0</v>
          </cell>
          <cell r="P3100">
            <v>44941</v>
          </cell>
          <cell r="S3100">
            <v>0</v>
          </cell>
          <cell r="T3100">
            <v>1095833</v>
          </cell>
          <cell r="U3100">
            <v>224718</v>
          </cell>
          <cell r="V3100">
            <v>22000</v>
          </cell>
          <cell r="W3100">
            <v>30000</v>
          </cell>
          <cell r="X3100">
            <v>26965</v>
          </cell>
          <cell r="Y3100">
            <v>303683</v>
          </cell>
          <cell r="Z3100">
            <v>792150</v>
          </cell>
          <cell r="AA3100">
            <v>70822.5</v>
          </cell>
          <cell r="AB3100">
            <v>99333.999999999985</v>
          </cell>
          <cell r="AC3100">
            <v>14900.099999999999</v>
          </cell>
          <cell r="AE3100">
            <v>37199.4</v>
          </cell>
          <cell r="AF3100">
            <v>18723</v>
          </cell>
          <cell r="AH3100">
            <v>34292.524257195473</v>
          </cell>
        </row>
        <row r="3101">
          <cell r="A3101">
            <v>3089</v>
          </cell>
          <cell r="B3101">
            <v>6072</v>
          </cell>
          <cell r="C3101" t="str">
            <v>Sharmin Rahman</v>
          </cell>
          <cell r="D3101" t="str">
            <v>Female</v>
          </cell>
          <cell r="E3101" t="str">
            <v>578553301118</v>
          </cell>
          <cell r="F3101">
            <v>256052</v>
          </cell>
          <cell r="G3101">
            <v>128032</v>
          </cell>
          <cell r="H3101">
            <v>24000</v>
          </cell>
          <cell r="I3101">
            <v>15365</v>
          </cell>
          <cell r="J3101">
            <v>0</v>
          </cell>
          <cell r="K3101">
            <v>61400</v>
          </cell>
          <cell r="L3101">
            <v>43173</v>
          </cell>
          <cell r="M3101">
            <v>116913</v>
          </cell>
          <cell r="N3101">
            <v>0</v>
          </cell>
          <cell r="P3101">
            <v>25604</v>
          </cell>
          <cell r="S3101">
            <v>0</v>
          </cell>
          <cell r="T3101">
            <v>670539</v>
          </cell>
          <cell r="U3101">
            <v>128032</v>
          </cell>
          <cell r="V3101">
            <v>24000</v>
          </cell>
          <cell r="W3101">
            <v>30000</v>
          </cell>
          <cell r="X3101">
            <v>15365</v>
          </cell>
          <cell r="Y3101">
            <v>197397</v>
          </cell>
          <cell r="Z3101">
            <v>473142</v>
          </cell>
          <cell r="AA3101">
            <v>19814.2</v>
          </cell>
          <cell r="AB3101">
            <v>134261.4</v>
          </cell>
          <cell r="AC3101">
            <v>20139.21</v>
          </cell>
          <cell r="AE3101">
            <v>3000</v>
          </cell>
          <cell r="AF3101">
            <v>2242</v>
          </cell>
          <cell r="AH3101">
            <v>3000</v>
          </cell>
        </row>
        <row r="3102">
          <cell r="A3102">
            <v>3090</v>
          </cell>
          <cell r="B3102">
            <v>6073</v>
          </cell>
          <cell r="C3102" t="str">
            <v>Fariha Zaman</v>
          </cell>
          <cell r="D3102" t="str">
            <v>Female</v>
          </cell>
          <cell r="F3102">
            <v>477276</v>
          </cell>
          <cell r="G3102">
            <v>238646</v>
          </cell>
          <cell r="H3102">
            <v>24000</v>
          </cell>
          <cell r="I3102">
            <v>28637</v>
          </cell>
          <cell r="J3102">
            <v>0</v>
          </cell>
          <cell r="K3102">
            <v>60200</v>
          </cell>
          <cell r="L3102">
            <v>1220</v>
          </cell>
          <cell r="M3102">
            <v>221736</v>
          </cell>
          <cell r="N3102">
            <v>0</v>
          </cell>
          <cell r="P3102">
            <v>47728</v>
          </cell>
          <cell r="S3102">
            <v>0</v>
          </cell>
          <cell r="T3102">
            <v>1099443</v>
          </cell>
          <cell r="U3102">
            <v>238646</v>
          </cell>
          <cell r="V3102">
            <v>24000</v>
          </cell>
          <cell r="W3102">
            <v>30000</v>
          </cell>
          <cell r="X3102">
            <v>28637</v>
          </cell>
          <cell r="Y3102">
            <v>321283</v>
          </cell>
          <cell r="Z3102">
            <v>778160</v>
          </cell>
          <cell r="AA3102">
            <v>60474</v>
          </cell>
          <cell r="AB3102">
            <v>219129.60000000003</v>
          </cell>
          <cell r="AC3102">
            <v>32869.440000000002</v>
          </cell>
          <cell r="AE3102">
            <v>3000</v>
          </cell>
          <cell r="AF3102">
            <v>26897</v>
          </cell>
          <cell r="AH3102">
            <v>3000</v>
          </cell>
        </row>
        <row r="3103">
          <cell r="A3103">
            <v>3091</v>
          </cell>
          <cell r="B3103">
            <v>6075</v>
          </cell>
          <cell r="C3103" t="str">
            <v>Hachibur Rahman</v>
          </cell>
          <cell r="D3103" t="str">
            <v>Male</v>
          </cell>
          <cell r="F3103">
            <v>215364</v>
          </cell>
          <cell r="G3103">
            <v>107690</v>
          </cell>
          <cell r="H3103">
            <v>24000</v>
          </cell>
          <cell r="I3103">
            <v>12924</v>
          </cell>
          <cell r="J3103">
            <v>0</v>
          </cell>
          <cell r="K3103">
            <v>60000</v>
          </cell>
          <cell r="L3103">
            <v>17238</v>
          </cell>
          <cell r="M3103">
            <v>91066</v>
          </cell>
          <cell r="N3103">
            <v>0</v>
          </cell>
          <cell r="P3103">
            <v>21535</v>
          </cell>
          <cell r="S3103">
            <v>0</v>
          </cell>
          <cell r="T3103">
            <v>549817</v>
          </cell>
          <cell r="U3103">
            <v>107690</v>
          </cell>
          <cell r="V3103">
            <v>24000</v>
          </cell>
          <cell r="W3103">
            <v>30000</v>
          </cell>
          <cell r="X3103">
            <v>12924</v>
          </cell>
          <cell r="Y3103">
            <v>174614</v>
          </cell>
          <cell r="Z3103">
            <v>375203</v>
          </cell>
          <cell r="AA3103">
            <v>15520.300000000001</v>
          </cell>
          <cell r="AB3103">
            <v>106100.4</v>
          </cell>
          <cell r="AC3103">
            <v>15915.06</v>
          </cell>
          <cell r="AE3103">
            <v>3000</v>
          </cell>
          <cell r="AF3103">
            <v>9517</v>
          </cell>
          <cell r="AH3103">
            <v>3000</v>
          </cell>
        </row>
        <row r="3104">
          <cell r="A3104">
            <v>3092</v>
          </cell>
          <cell r="B3104">
            <v>6076</v>
          </cell>
          <cell r="C3104" t="str">
            <v>Protiva Roy Supta</v>
          </cell>
          <cell r="D3104" t="str">
            <v>Female</v>
          </cell>
          <cell r="F3104">
            <v>215364</v>
          </cell>
          <cell r="G3104">
            <v>107690</v>
          </cell>
          <cell r="H3104">
            <v>24000</v>
          </cell>
          <cell r="I3104">
            <v>12924</v>
          </cell>
          <cell r="J3104">
            <v>0</v>
          </cell>
          <cell r="K3104">
            <v>60000</v>
          </cell>
          <cell r="L3104">
            <v>0</v>
          </cell>
          <cell r="M3104">
            <v>70446</v>
          </cell>
          <cell r="N3104">
            <v>36000</v>
          </cell>
          <cell r="P3104">
            <v>21535</v>
          </cell>
          <cell r="S3104">
            <v>0</v>
          </cell>
          <cell r="T3104">
            <v>547959</v>
          </cell>
          <cell r="U3104">
            <v>107690</v>
          </cell>
          <cell r="V3104">
            <v>24000</v>
          </cell>
          <cell r="W3104">
            <v>30000</v>
          </cell>
          <cell r="X3104">
            <v>12924</v>
          </cell>
          <cell r="Y3104">
            <v>174614</v>
          </cell>
          <cell r="Z3104">
            <v>373345</v>
          </cell>
          <cell r="AA3104">
            <v>9834.5</v>
          </cell>
          <cell r="AB3104">
            <v>105542.99999999999</v>
          </cell>
          <cell r="AC3104">
            <v>15831.449999999999</v>
          </cell>
          <cell r="AE3104">
            <v>3000</v>
          </cell>
          <cell r="AF3104">
            <v>5923</v>
          </cell>
          <cell r="AH3104">
            <v>3000</v>
          </cell>
        </row>
        <row r="3105">
          <cell r="A3105">
            <v>3093</v>
          </cell>
          <cell r="B3105">
            <v>6077</v>
          </cell>
          <cell r="C3105" t="str">
            <v>Shayla Sultana Mita</v>
          </cell>
          <cell r="D3105" t="str">
            <v>Female</v>
          </cell>
          <cell r="F3105">
            <v>219426</v>
          </cell>
          <cell r="G3105">
            <v>109718</v>
          </cell>
          <cell r="H3105">
            <v>24000</v>
          </cell>
          <cell r="I3105">
            <v>13164</v>
          </cell>
          <cell r="J3105">
            <v>0</v>
          </cell>
          <cell r="K3105">
            <v>59400</v>
          </cell>
          <cell r="L3105">
            <v>10883</v>
          </cell>
          <cell r="M3105">
            <v>113178</v>
          </cell>
          <cell r="N3105">
            <v>0</v>
          </cell>
          <cell r="P3105">
            <v>21942</v>
          </cell>
          <cell r="S3105">
            <v>0</v>
          </cell>
          <cell r="T3105">
            <v>571711</v>
          </cell>
          <cell r="U3105">
            <v>109718</v>
          </cell>
          <cell r="V3105">
            <v>24000</v>
          </cell>
          <cell r="W3105">
            <v>30000</v>
          </cell>
          <cell r="X3105">
            <v>13164</v>
          </cell>
          <cell r="Y3105">
            <v>176882</v>
          </cell>
          <cell r="Z3105">
            <v>394829</v>
          </cell>
          <cell r="AA3105">
            <v>11982.900000000001</v>
          </cell>
          <cell r="AB3105">
            <v>111866.09999999998</v>
          </cell>
          <cell r="AC3105">
            <v>16779.914999999997</v>
          </cell>
          <cell r="AE3105">
            <v>3000</v>
          </cell>
          <cell r="AF3105">
            <v>7751</v>
          </cell>
          <cell r="AH3105">
            <v>3000</v>
          </cell>
        </row>
        <row r="3106">
          <cell r="A3106">
            <v>3094</v>
          </cell>
          <cell r="B3106">
            <v>6078</v>
          </cell>
          <cell r="C3106" t="str">
            <v>Rubina Ahmed</v>
          </cell>
          <cell r="D3106" t="str">
            <v>Female</v>
          </cell>
          <cell r="F3106">
            <v>105187</v>
          </cell>
          <cell r="G3106">
            <v>52597</v>
          </cell>
          <cell r="H3106">
            <v>24000</v>
          </cell>
          <cell r="I3106">
            <v>6309</v>
          </cell>
          <cell r="J3106">
            <v>0</v>
          </cell>
          <cell r="K3106">
            <v>60000</v>
          </cell>
          <cell r="L3106">
            <v>2440</v>
          </cell>
          <cell r="M3106">
            <v>254764</v>
          </cell>
          <cell r="N3106">
            <v>0</v>
          </cell>
          <cell r="P3106">
            <v>10520</v>
          </cell>
          <cell r="S3106">
            <v>0</v>
          </cell>
          <cell r="T3106">
            <v>515817</v>
          </cell>
          <cell r="U3106">
            <v>52597</v>
          </cell>
          <cell r="V3106">
            <v>24000</v>
          </cell>
          <cell r="W3106">
            <v>30000</v>
          </cell>
          <cell r="X3106">
            <v>6309</v>
          </cell>
          <cell r="Y3106">
            <v>112906</v>
          </cell>
          <cell r="Z3106">
            <v>402911</v>
          </cell>
          <cell r="AA3106">
            <v>12791.1</v>
          </cell>
          <cell r="AB3106">
            <v>61040</v>
          </cell>
          <cell r="AC3106">
            <v>9156</v>
          </cell>
          <cell r="AE3106">
            <v>3000</v>
          </cell>
          <cell r="AF3106">
            <v>1246</v>
          </cell>
          <cell r="AH3106">
            <v>3000</v>
          </cell>
        </row>
        <row r="3107">
          <cell r="A3107">
            <v>3095</v>
          </cell>
          <cell r="B3107">
            <v>6079</v>
          </cell>
          <cell r="C3107" t="str">
            <v>Abul Hasnat Mohammad Arafat Rahman</v>
          </cell>
          <cell r="D3107" t="str">
            <v>Male</v>
          </cell>
          <cell r="F3107">
            <v>222689</v>
          </cell>
          <cell r="G3107">
            <v>111348</v>
          </cell>
          <cell r="H3107">
            <v>24000</v>
          </cell>
          <cell r="I3107">
            <v>13362</v>
          </cell>
          <cell r="J3107">
            <v>0</v>
          </cell>
          <cell r="K3107">
            <v>68600</v>
          </cell>
          <cell r="L3107">
            <v>109479</v>
          </cell>
          <cell r="M3107">
            <v>114996</v>
          </cell>
          <cell r="N3107">
            <v>0</v>
          </cell>
          <cell r="P3107">
            <v>22271</v>
          </cell>
          <cell r="S3107">
            <v>0</v>
          </cell>
          <cell r="T3107">
            <v>686745</v>
          </cell>
          <cell r="U3107">
            <v>111348</v>
          </cell>
          <cell r="V3107">
            <v>24000</v>
          </cell>
          <cell r="W3107">
            <v>30000</v>
          </cell>
          <cell r="X3107">
            <v>13362</v>
          </cell>
          <cell r="Y3107">
            <v>178710</v>
          </cell>
          <cell r="Z3107">
            <v>508035</v>
          </cell>
          <cell r="AA3107">
            <v>28803.5</v>
          </cell>
          <cell r="AB3107">
            <v>144541.99999999997</v>
          </cell>
          <cell r="AC3107">
            <v>21681.3</v>
          </cell>
          <cell r="AE3107">
            <v>5590.2000000000007</v>
          </cell>
          <cell r="AF3107">
            <v>1532</v>
          </cell>
          <cell r="AH3107">
            <v>5591</v>
          </cell>
        </row>
        <row r="3108">
          <cell r="A3108">
            <v>3096</v>
          </cell>
          <cell r="B3108">
            <v>6080</v>
          </cell>
          <cell r="C3108" t="str">
            <v>Munmun Khan</v>
          </cell>
          <cell r="D3108" t="str">
            <v>Female</v>
          </cell>
          <cell r="F3108">
            <v>100773</v>
          </cell>
          <cell r="G3108">
            <v>50387</v>
          </cell>
          <cell r="H3108">
            <v>24000</v>
          </cell>
          <cell r="I3108">
            <v>6045</v>
          </cell>
          <cell r="J3108">
            <v>0</v>
          </cell>
          <cell r="K3108">
            <v>60000</v>
          </cell>
          <cell r="L3108">
            <v>360</v>
          </cell>
          <cell r="M3108">
            <v>170131</v>
          </cell>
          <cell r="N3108">
            <v>38599</v>
          </cell>
          <cell r="P3108">
            <v>10080</v>
          </cell>
          <cell r="S3108">
            <v>0</v>
          </cell>
          <cell r="T3108">
            <v>460375</v>
          </cell>
          <cell r="U3108">
            <v>50387</v>
          </cell>
          <cell r="V3108">
            <v>24000</v>
          </cell>
          <cell r="W3108">
            <v>30000</v>
          </cell>
          <cell r="X3108">
            <v>6045</v>
          </cell>
          <cell r="Y3108">
            <v>110432</v>
          </cell>
          <cell r="Z3108">
            <v>349943</v>
          </cell>
          <cell r="AA3108">
            <v>7494.3</v>
          </cell>
          <cell r="AB3108">
            <v>80160</v>
          </cell>
          <cell r="AC3108">
            <v>12024</v>
          </cell>
          <cell r="AE3108">
            <v>3000</v>
          </cell>
          <cell r="AF3108">
            <v>0</v>
          </cell>
          <cell r="AH3108">
            <v>3000</v>
          </cell>
        </row>
        <row r="3109">
          <cell r="A3109">
            <v>3097</v>
          </cell>
          <cell r="B3109">
            <v>6082</v>
          </cell>
          <cell r="C3109" t="str">
            <v>Md. Nurul Absar Siddiky</v>
          </cell>
          <cell r="D3109" t="str">
            <v>Male</v>
          </cell>
          <cell r="F3109">
            <v>318360</v>
          </cell>
          <cell r="G3109">
            <v>159188</v>
          </cell>
          <cell r="H3109">
            <v>24000</v>
          </cell>
          <cell r="I3109">
            <v>19105</v>
          </cell>
          <cell r="J3109">
            <v>0</v>
          </cell>
          <cell r="K3109">
            <v>60000</v>
          </cell>
          <cell r="L3109">
            <v>28389</v>
          </cell>
          <cell r="M3109">
            <v>120485</v>
          </cell>
          <cell r="N3109">
            <v>0</v>
          </cell>
          <cell r="P3109">
            <v>31837</v>
          </cell>
          <cell r="S3109">
            <v>0</v>
          </cell>
          <cell r="T3109">
            <v>761364</v>
          </cell>
          <cell r="U3109">
            <v>159188</v>
          </cell>
          <cell r="V3109">
            <v>24000</v>
          </cell>
          <cell r="W3109">
            <v>30000</v>
          </cell>
          <cell r="X3109">
            <v>19105</v>
          </cell>
          <cell r="Y3109">
            <v>232293</v>
          </cell>
          <cell r="Z3109">
            <v>529071</v>
          </cell>
          <cell r="AA3109">
            <v>31360.65</v>
          </cell>
          <cell r="AB3109">
            <v>148674</v>
          </cell>
          <cell r="AC3109">
            <v>22301.1</v>
          </cell>
          <cell r="AE3109">
            <v>3000</v>
          </cell>
          <cell r="AF3109">
            <v>14369</v>
          </cell>
          <cell r="AH3109">
            <v>3000</v>
          </cell>
        </row>
        <row r="3110">
          <cell r="A3110">
            <v>3098</v>
          </cell>
          <cell r="B3110">
            <v>6083</v>
          </cell>
          <cell r="C3110" t="str">
            <v>Md. Mohaymen Shoaib</v>
          </cell>
          <cell r="D3110" t="str">
            <v>Male</v>
          </cell>
          <cell r="F3110">
            <v>302195</v>
          </cell>
          <cell r="G3110">
            <v>151103</v>
          </cell>
          <cell r="H3110">
            <v>21871</v>
          </cell>
          <cell r="I3110">
            <v>18131</v>
          </cell>
          <cell r="J3110">
            <v>0</v>
          </cell>
          <cell r="K3110">
            <v>54677</v>
          </cell>
          <cell r="L3110">
            <v>0</v>
          </cell>
          <cell r="M3110">
            <v>127626</v>
          </cell>
          <cell r="N3110">
            <v>0</v>
          </cell>
          <cell r="P3110">
            <v>30217</v>
          </cell>
          <cell r="S3110">
            <v>0</v>
          </cell>
          <cell r="T3110">
            <v>705820</v>
          </cell>
          <cell r="U3110">
            <v>151103</v>
          </cell>
          <cell r="V3110">
            <v>21871</v>
          </cell>
          <cell r="W3110">
            <v>30000</v>
          </cell>
          <cell r="X3110">
            <v>18131</v>
          </cell>
          <cell r="Y3110">
            <v>221105</v>
          </cell>
          <cell r="Z3110">
            <v>484715</v>
          </cell>
          <cell r="AA3110">
            <v>26471.5</v>
          </cell>
          <cell r="AB3110">
            <v>60434</v>
          </cell>
          <cell r="AC3110">
            <v>9065.1</v>
          </cell>
          <cell r="AE3110">
            <v>3000</v>
          </cell>
          <cell r="AF3110">
            <v>14979</v>
          </cell>
          <cell r="AH3110">
            <v>3000</v>
          </cell>
        </row>
        <row r="3111">
          <cell r="A3111">
            <v>3099</v>
          </cell>
          <cell r="B3111">
            <v>6084</v>
          </cell>
          <cell r="C3111" t="str">
            <v>Md. Waliul Islam</v>
          </cell>
          <cell r="D3111" t="str">
            <v>Male</v>
          </cell>
          <cell r="F3111">
            <v>446046</v>
          </cell>
          <cell r="G3111">
            <v>223028</v>
          </cell>
          <cell r="H3111">
            <v>24000</v>
          </cell>
          <cell r="I3111">
            <v>26759</v>
          </cell>
          <cell r="J3111">
            <v>0</v>
          </cell>
          <cell r="K3111">
            <v>60000</v>
          </cell>
          <cell r="L3111">
            <v>0</v>
          </cell>
          <cell r="M3111">
            <v>251535</v>
          </cell>
          <cell r="N3111">
            <v>0</v>
          </cell>
          <cell r="P3111">
            <v>44605</v>
          </cell>
          <cell r="S3111">
            <v>0</v>
          </cell>
          <cell r="T3111">
            <v>1075973</v>
          </cell>
          <cell r="U3111">
            <v>223028</v>
          </cell>
          <cell r="V3111">
            <v>24000</v>
          </cell>
          <cell r="W3111">
            <v>30000</v>
          </cell>
          <cell r="X3111">
            <v>26759</v>
          </cell>
          <cell r="Y3111">
            <v>303787</v>
          </cell>
          <cell r="Z3111">
            <v>772186</v>
          </cell>
          <cell r="AA3111">
            <v>67827.899999999994</v>
          </cell>
          <cell r="AB3111">
            <v>218274.3</v>
          </cell>
          <cell r="AC3111">
            <v>32741.144999999997</v>
          </cell>
          <cell r="AE3111">
            <v>15212.754999999997</v>
          </cell>
          <cell r="AF3111">
            <v>19874</v>
          </cell>
          <cell r="AH3111">
            <v>15213</v>
          </cell>
        </row>
        <row r="3112">
          <cell r="A3112">
            <v>3100</v>
          </cell>
          <cell r="B3112">
            <v>6085</v>
          </cell>
          <cell r="C3112" t="str">
            <v>Muhammad Humayun Kabir</v>
          </cell>
          <cell r="D3112" t="str">
            <v>Male</v>
          </cell>
          <cell r="F3112">
            <v>103231</v>
          </cell>
          <cell r="G3112">
            <v>51619</v>
          </cell>
          <cell r="H3112">
            <v>24000</v>
          </cell>
          <cell r="I3112">
            <v>6189</v>
          </cell>
          <cell r="J3112">
            <v>0</v>
          </cell>
          <cell r="K3112">
            <v>60000</v>
          </cell>
          <cell r="L3112">
            <v>0</v>
          </cell>
          <cell r="M3112">
            <v>260598</v>
          </cell>
          <cell r="N3112">
            <v>0</v>
          </cell>
          <cell r="P3112">
            <v>10325</v>
          </cell>
          <cell r="S3112">
            <v>0</v>
          </cell>
          <cell r="T3112">
            <v>515962</v>
          </cell>
          <cell r="U3112">
            <v>51619</v>
          </cell>
          <cell r="V3112">
            <v>24000</v>
          </cell>
          <cell r="W3112">
            <v>30000</v>
          </cell>
          <cell r="X3112">
            <v>6189</v>
          </cell>
          <cell r="Y3112">
            <v>111808</v>
          </cell>
          <cell r="Z3112">
            <v>404154</v>
          </cell>
          <cell r="AA3112">
            <v>18415.400000000001</v>
          </cell>
          <cell r="AB3112">
            <v>115650</v>
          </cell>
          <cell r="AC3112">
            <v>17347.5</v>
          </cell>
          <cell r="AE3112">
            <v>3000</v>
          </cell>
          <cell r="AF3112">
            <v>0</v>
          </cell>
          <cell r="AH3112">
            <v>3000</v>
          </cell>
        </row>
        <row r="3113">
          <cell r="A3113">
            <v>3101</v>
          </cell>
          <cell r="B3113">
            <v>6087</v>
          </cell>
          <cell r="C3113" t="str">
            <v>Quazi Sadril Amir</v>
          </cell>
          <cell r="D3113" t="str">
            <v>Male</v>
          </cell>
          <cell r="F3113">
            <v>212014</v>
          </cell>
          <cell r="G3113">
            <v>107690</v>
          </cell>
          <cell r="H3113">
            <v>24000</v>
          </cell>
          <cell r="I3113">
            <v>12924</v>
          </cell>
          <cell r="J3113">
            <v>0</v>
          </cell>
          <cell r="K3113">
            <v>60000</v>
          </cell>
          <cell r="L3113">
            <v>11447</v>
          </cell>
          <cell r="M3113">
            <v>90969</v>
          </cell>
          <cell r="N3113">
            <v>0</v>
          </cell>
          <cell r="P3113">
            <v>21200</v>
          </cell>
          <cell r="S3113">
            <v>0</v>
          </cell>
          <cell r="T3113">
            <v>540244</v>
          </cell>
          <cell r="U3113">
            <v>107690</v>
          </cell>
          <cell r="V3113">
            <v>24000</v>
          </cell>
          <cell r="W3113">
            <v>30000</v>
          </cell>
          <cell r="X3113">
            <v>12924</v>
          </cell>
          <cell r="Y3113">
            <v>174614</v>
          </cell>
          <cell r="Z3113">
            <v>365630</v>
          </cell>
          <cell r="AA3113">
            <v>14563</v>
          </cell>
          <cell r="AB3113">
            <v>103329</v>
          </cell>
          <cell r="AC3113">
            <v>15499.35</v>
          </cell>
          <cell r="AE3113">
            <v>3000</v>
          </cell>
          <cell r="AF3113">
            <v>8191</v>
          </cell>
          <cell r="AH3113">
            <v>3000</v>
          </cell>
        </row>
        <row r="3114">
          <cell r="A3114">
            <v>3102</v>
          </cell>
          <cell r="B3114">
            <v>6088</v>
          </cell>
          <cell r="C3114" t="str">
            <v>Sadequr Rahman</v>
          </cell>
          <cell r="D3114" t="str">
            <v>Male</v>
          </cell>
          <cell r="F3114">
            <v>219426</v>
          </cell>
          <cell r="G3114">
            <v>109718</v>
          </cell>
          <cell r="H3114">
            <v>24000</v>
          </cell>
          <cell r="I3114">
            <v>13164</v>
          </cell>
          <cell r="J3114">
            <v>0</v>
          </cell>
          <cell r="K3114">
            <v>60000</v>
          </cell>
          <cell r="L3114">
            <v>3295</v>
          </cell>
          <cell r="M3114">
            <v>97839</v>
          </cell>
          <cell r="N3114">
            <v>0</v>
          </cell>
          <cell r="P3114">
            <v>21942</v>
          </cell>
          <cell r="S3114">
            <v>0</v>
          </cell>
          <cell r="T3114">
            <v>549384</v>
          </cell>
          <cell r="U3114">
            <v>109718</v>
          </cell>
          <cell r="V3114">
            <v>24000</v>
          </cell>
          <cell r="W3114">
            <v>30000</v>
          </cell>
          <cell r="X3114">
            <v>13164</v>
          </cell>
          <cell r="Y3114">
            <v>176882</v>
          </cell>
          <cell r="Z3114">
            <v>372502</v>
          </cell>
          <cell r="AA3114">
            <v>15250.2</v>
          </cell>
          <cell r="AB3114">
            <v>105168</v>
          </cell>
          <cell r="AC3114">
            <v>15775.2</v>
          </cell>
          <cell r="AE3114">
            <v>3000</v>
          </cell>
          <cell r="AF3114">
            <v>8557</v>
          </cell>
          <cell r="AH3114">
            <v>3000</v>
          </cell>
        </row>
        <row r="3115">
          <cell r="A3115">
            <v>3103</v>
          </cell>
          <cell r="B3115">
            <v>6090</v>
          </cell>
          <cell r="C3115" t="str">
            <v>Rubayatee Rahman</v>
          </cell>
          <cell r="D3115" t="str">
            <v>Female</v>
          </cell>
          <cell r="E3115" t="str">
            <v>150262880137</v>
          </cell>
          <cell r="F3115">
            <v>257256</v>
          </cell>
          <cell r="G3115">
            <v>128630</v>
          </cell>
          <cell r="H3115">
            <v>24000</v>
          </cell>
          <cell r="I3115">
            <v>15433</v>
          </cell>
          <cell r="J3115">
            <v>0</v>
          </cell>
          <cell r="K3115">
            <v>60000</v>
          </cell>
          <cell r="L3115">
            <v>0</v>
          </cell>
          <cell r="M3115">
            <v>88072</v>
          </cell>
          <cell r="N3115">
            <v>36000</v>
          </cell>
          <cell r="P3115">
            <v>25723</v>
          </cell>
          <cell r="S3115">
            <v>0</v>
          </cell>
          <cell r="T3115">
            <v>635114</v>
          </cell>
          <cell r="U3115">
            <v>128630</v>
          </cell>
          <cell r="V3115">
            <v>24000</v>
          </cell>
          <cell r="W3115">
            <v>30000</v>
          </cell>
          <cell r="X3115">
            <v>15433</v>
          </cell>
          <cell r="Y3115">
            <v>198063</v>
          </cell>
          <cell r="Z3115">
            <v>437051</v>
          </cell>
          <cell r="AA3115">
            <v>16205.1</v>
          </cell>
          <cell r="AB3115">
            <v>119047.99999999999</v>
          </cell>
          <cell r="AC3115">
            <v>17857.199999999997</v>
          </cell>
          <cell r="AE3115">
            <v>3000</v>
          </cell>
          <cell r="AF3115">
            <v>1238</v>
          </cell>
          <cell r="AH3115">
            <v>3000</v>
          </cell>
        </row>
        <row r="3116">
          <cell r="A3116">
            <v>3104</v>
          </cell>
          <cell r="B3116">
            <v>6094</v>
          </cell>
          <cell r="C3116" t="str">
            <v>Nazma Akter Naz</v>
          </cell>
          <cell r="D3116" t="str">
            <v>Female</v>
          </cell>
          <cell r="F3116">
            <v>217434</v>
          </cell>
          <cell r="G3116">
            <v>108720</v>
          </cell>
          <cell r="H3116">
            <v>24000</v>
          </cell>
          <cell r="I3116">
            <v>13051</v>
          </cell>
          <cell r="J3116">
            <v>0</v>
          </cell>
          <cell r="K3116">
            <v>60000</v>
          </cell>
          <cell r="L3116">
            <v>8066</v>
          </cell>
          <cell r="M3116">
            <v>119260</v>
          </cell>
          <cell r="N3116">
            <v>0</v>
          </cell>
          <cell r="P3116">
            <v>21741</v>
          </cell>
          <cell r="S3116">
            <v>0</v>
          </cell>
          <cell r="T3116">
            <v>572272</v>
          </cell>
          <cell r="U3116">
            <v>108720</v>
          </cell>
          <cell r="V3116">
            <v>24000</v>
          </cell>
          <cell r="W3116">
            <v>30000</v>
          </cell>
          <cell r="X3116">
            <v>13051</v>
          </cell>
          <cell r="Y3116">
            <v>175771</v>
          </cell>
          <cell r="Z3116">
            <v>396501</v>
          </cell>
          <cell r="AA3116">
            <v>12150.1</v>
          </cell>
          <cell r="AB3116">
            <v>111782</v>
          </cell>
          <cell r="AC3116">
            <v>16767.3</v>
          </cell>
          <cell r="AE3116">
            <v>3000</v>
          </cell>
          <cell r="AF3116">
            <v>7958</v>
          </cell>
          <cell r="AH3116">
            <v>3000</v>
          </cell>
        </row>
        <row r="3117">
          <cell r="A3117">
            <v>3105</v>
          </cell>
          <cell r="B3117">
            <v>6097</v>
          </cell>
          <cell r="C3117" t="str">
            <v>Sharmin Ahmed</v>
          </cell>
          <cell r="D3117" t="str">
            <v>Female</v>
          </cell>
          <cell r="F3117">
            <v>54339</v>
          </cell>
          <cell r="G3117">
            <v>27171</v>
          </cell>
          <cell r="H3117">
            <v>6000</v>
          </cell>
          <cell r="I3117">
            <v>3261</v>
          </cell>
          <cell r="J3117">
            <v>0</v>
          </cell>
          <cell r="K3117">
            <v>15000</v>
          </cell>
          <cell r="L3117">
            <v>42758</v>
          </cell>
          <cell r="M3117">
            <v>41917</v>
          </cell>
          <cell r="N3117">
            <v>0</v>
          </cell>
          <cell r="P3117">
            <v>5433</v>
          </cell>
          <cell r="S3117">
            <v>0</v>
          </cell>
          <cell r="T3117">
            <v>195879</v>
          </cell>
          <cell r="U3117">
            <v>27171</v>
          </cell>
          <cell r="V3117">
            <v>6000</v>
          </cell>
          <cell r="W3117">
            <v>15000</v>
          </cell>
          <cell r="X3117">
            <v>3261</v>
          </cell>
          <cell r="Y3117">
            <v>51432</v>
          </cell>
          <cell r="Z3117">
            <v>144447</v>
          </cell>
          <cell r="AA3117">
            <v>0</v>
          </cell>
          <cell r="AB3117">
            <v>10866</v>
          </cell>
          <cell r="AC3117">
            <v>1629.8999999999999</v>
          </cell>
          <cell r="AE3117">
            <v>3000</v>
          </cell>
          <cell r="AF3117">
            <v>7814</v>
          </cell>
          <cell r="AH3117">
            <v>0</v>
          </cell>
        </row>
        <row r="3118">
          <cell r="A3118">
            <v>3106</v>
          </cell>
          <cell r="B3118">
            <v>6098</v>
          </cell>
          <cell r="C3118" t="str">
            <v>Mohammad Tanvir Hasan</v>
          </cell>
          <cell r="D3118" t="str">
            <v>Male</v>
          </cell>
          <cell r="E3118" t="str">
            <v>762944828808</v>
          </cell>
          <cell r="F3118">
            <v>271337</v>
          </cell>
          <cell r="G3118">
            <v>135673</v>
          </cell>
          <cell r="H3118">
            <v>24000</v>
          </cell>
          <cell r="I3118">
            <v>16281</v>
          </cell>
          <cell r="J3118">
            <v>0</v>
          </cell>
          <cell r="K3118">
            <v>60000</v>
          </cell>
          <cell r="L3118">
            <v>138238</v>
          </cell>
          <cell r="M3118">
            <v>102595</v>
          </cell>
          <cell r="N3118">
            <v>0</v>
          </cell>
          <cell r="P3118">
            <v>27134</v>
          </cell>
          <cell r="S3118">
            <v>0</v>
          </cell>
          <cell r="T3118">
            <v>775258</v>
          </cell>
          <cell r="U3118">
            <v>135673</v>
          </cell>
          <cell r="V3118">
            <v>24000</v>
          </cell>
          <cell r="W3118">
            <v>30000</v>
          </cell>
          <cell r="X3118">
            <v>16281</v>
          </cell>
          <cell r="Y3118">
            <v>205954</v>
          </cell>
          <cell r="Z3118">
            <v>569304</v>
          </cell>
          <cell r="AA3118">
            <v>37395.599999999999</v>
          </cell>
          <cell r="AB3118">
            <v>149268</v>
          </cell>
          <cell r="AC3118">
            <v>22390.2</v>
          </cell>
          <cell r="AE3118">
            <v>3863.3999999999978</v>
          </cell>
          <cell r="AF3118">
            <v>11142</v>
          </cell>
          <cell r="AH3118">
            <v>3864</v>
          </cell>
        </row>
        <row r="3119">
          <cell r="A3119">
            <v>3107</v>
          </cell>
          <cell r="B3119">
            <v>6099</v>
          </cell>
          <cell r="C3119" t="str">
            <v>Afroja Joerder</v>
          </cell>
          <cell r="D3119" t="str">
            <v>Female</v>
          </cell>
          <cell r="E3119" t="str">
            <v>217085291422</v>
          </cell>
          <cell r="F3119">
            <v>102687</v>
          </cell>
          <cell r="G3119">
            <v>51347</v>
          </cell>
          <cell r="H3119">
            <v>24000</v>
          </cell>
          <cell r="I3119">
            <v>6159</v>
          </cell>
          <cell r="J3119">
            <v>0</v>
          </cell>
          <cell r="K3119">
            <v>60000</v>
          </cell>
          <cell r="L3119">
            <v>760</v>
          </cell>
          <cell r="M3119">
            <v>240147</v>
          </cell>
          <cell r="N3119">
            <v>0</v>
          </cell>
          <cell r="P3119">
            <v>10272</v>
          </cell>
          <cell r="S3119">
            <v>0</v>
          </cell>
          <cell r="T3119">
            <v>495372</v>
          </cell>
          <cell r="U3119">
            <v>51347</v>
          </cell>
          <cell r="V3119">
            <v>24000</v>
          </cell>
          <cell r="W3119">
            <v>30000</v>
          </cell>
          <cell r="X3119">
            <v>6159</v>
          </cell>
          <cell r="Y3119">
            <v>111506</v>
          </cell>
          <cell r="Z3119">
            <v>383866</v>
          </cell>
          <cell r="AA3119">
            <v>10886.6</v>
          </cell>
          <cell r="AB3119">
            <v>112078.2</v>
          </cell>
          <cell r="AC3119">
            <v>16811.73</v>
          </cell>
          <cell r="AE3119">
            <v>3000</v>
          </cell>
          <cell r="AF3119">
            <v>4189</v>
          </cell>
          <cell r="AH3119">
            <v>3000</v>
          </cell>
        </row>
        <row r="3120">
          <cell r="A3120">
            <v>3108</v>
          </cell>
          <cell r="B3120">
            <v>6100</v>
          </cell>
          <cell r="C3120" t="str">
            <v>Laila Rahman Lima</v>
          </cell>
          <cell r="D3120" t="str">
            <v>Female</v>
          </cell>
          <cell r="F3120">
            <v>217434</v>
          </cell>
          <cell r="G3120">
            <v>108720</v>
          </cell>
          <cell r="H3120">
            <v>24000</v>
          </cell>
          <cell r="I3120">
            <v>13051</v>
          </cell>
          <cell r="J3120">
            <v>0</v>
          </cell>
          <cell r="K3120">
            <v>60000</v>
          </cell>
          <cell r="L3120">
            <v>5279</v>
          </cell>
          <cell r="M3120">
            <v>90250</v>
          </cell>
          <cell r="N3120">
            <v>0</v>
          </cell>
          <cell r="P3120">
            <v>21741</v>
          </cell>
          <cell r="S3120">
            <v>0</v>
          </cell>
          <cell r="T3120">
            <v>540475</v>
          </cell>
          <cell r="U3120">
            <v>108720</v>
          </cell>
          <cell r="V3120">
            <v>24000</v>
          </cell>
          <cell r="W3120">
            <v>30000</v>
          </cell>
          <cell r="X3120">
            <v>13051</v>
          </cell>
          <cell r="Y3120">
            <v>175771</v>
          </cell>
          <cell r="Z3120">
            <v>364704</v>
          </cell>
          <cell r="AA3120">
            <v>8970.4</v>
          </cell>
          <cell r="AB3120">
            <v>102888.9</v>
          </cell>
          <cell r="AC3120">
            <v>15433.334999999999</v>
          </cell>
          <cell r="AE3120">
            <v>3000</v>
          </cell>
          <cell r="AF3120">
            <v>5966</v>
          </cell>
          <cell r="AH3120">
            <v>3000</v>
          </cell>
        </row>
        <row r="3121">
          <cell r="A3121">
            <v>3109</v>
          </cell>
          <cell r="B3121">
            <v>6102</v>
          </cell>
          <cell r="C3121" t="str">
            <v>Nusrat Islam Khan</v>
          </cell>
          <cell r="D3121" t="str">
            <v>Female</v>
          </cell>
          <cell r="F3121">
            <v>217434</v>
          </cell>
          <cell r="G3121">
            <v>108720</v>
          </cell>
          <cell r="H3121">
            <v>24000</v>
          </cell>
          <cell r="I3121">
            <v>13051</v>
          </cell>
          <cell r="J3121">
            <v>0</v>
          </cell>
          <cell r="K3121">
            <v>60000</v>
          </cell>
          <cell r="L3121">
            <v>0</v>
          </cell>
          <cell r="M3121">
            <v>74760</v>
          </cell>
          <cell r="N3121">
            <v>0</v>
          </cell>
          <cell r="P3121">
            <v>21741</v>
          </cell>
          <cell r="S3121">
            <v>0</v>
          </cell>
          <cell r="T3121">
            <v>519706</v>
          </cell>
          <cell r="U3121">
            <v>108720</v>
          </cell>
          <cell r="V3121">
            <v>24000</v>
          </cell>
          <cell r="W3121">
            <v>30000</v>
          </cell>
          <cell r="X3121">
            <v>13051</v>
          </cell>
          <cell r="Y3121">
            <v>175771</v>
          </cell>
          <cell r="Z3121">
            <v>343935</v>
          </cell>
          <cell r="AA3121">
            <v>6893.5</v>
          </cell>
          <cell r="AB3121">
            <v>96658.2</v>
          </cell>
          <cell r="AC3121">
            <v>14498.73</v>
          </cell>
          <cell r="AE3121">
            <v>3000</v>
          </cell>
          <cell r="AF3121">
            <v>2263</v>
          </cell>
          <cell r="AH3121">
            <v>3000</v>
          </cell>
        </row>
        <row r="3122">
          <cell r="A3122">
            <v>3110</v>
          </cell>
          <cell r="B3122">
            <v>6103</v>
          </cell>
          <cell r="C3122" t="str">
            <v>Nagia Khan</v>
          </cell>
          <cell r="D3122" t="str">
            <v>Female</v>
          </cell>
          <cell r="F3122">
            <v>221538</v>
          </cell>
          <cell r="G3122">
            <v>110772</v>
          </cell>
          <cell r="H3122">
            <v>24000</v>
          </cell>
          <cell r="I3122">
            <v>13297</v>
          </cell>
          <cell r="J3122">
            <v>0</v>
          </cell>
          <cell r="K3122">
            <v>60000</v>
          </cell>
          <cell r="L3122">
            <v>29186</v>
          </cell>
          <cell r="M3122">
            <v>110326</v>
          </cell>
          <cell r="N3122">
            <v>0</v>
          </cell>
          <cell r="P3122">
            <v>22150</v>
          </cell>
          <cell r="S3122">
            <v>0</v>
          </cell>
          <cell r="T3122">
            <v>591269</v>
          </cell>
          <cell r="U3122">
            <v>110772</v>
          </cell>
          <cell r="V3122">
            <v>24000</v>
          </cell>
          <cell r="W3122">
            <v>30000</v>
          </cell>
          <cell r="X3122">
            <v>13297</v>
          </cell>
          <cell r="Y3122">
            <v>178069</v>
          </cell>
          <cell r="Z3122">
            <v>413200</v>
          </cell>
          <cell r="AA3122">
            <v>13820</v>
          </cell>
          <cell r="AB3122">
            <v>114300</v>
          </cell>
          <cell r="AC3122">
            <v>17145</v>
          </cell>
          <cell r="AE3122">
            <v>3000</v>
          </cell>
          <cell r="AF3122">
            <v>8983</v>
          </cell>
          <cell r="AH3122">
            <v>3000</v>
          </cell>
        </row>
        <row r="3123">
          <cell r="A3123">
            <v>3111</v>
          </cell>
          <cell r="B3123">
            <v>6104</v>
          </cell>
          <cell r="C3123" t="str">
            <v>A. K. M. Badruddoza Deep</v>
          </cell>
          <cell r="D3123" t="str">
            <v>Male</v>
          </cell>
          <cell r="F3123">
            <v>209268</v>
          </cell>
          <cell r="G3123">
            <v>104642</v>
          </cell>
          <cell r="H3123">
            <v>24000</v>
          </cell>
          <cell r="I3123">
            <v>12558</v>
          </cell>
          <cell r="J3123">
            <v>0</v>
          </cell>
          <cell r="K3123">
            <v>60000</v>
          </cell>
          <cell r="L3123">
            <v>5840</v>
          </cell>
          <cell r="M3123">
            <v>78052</v>
          </cell>
          <cell r="N3123">
            <v>0</v>
          </cell>
          <cell r="P3123">
            <v>20927</v>
          </cell>
          <cell r="S3123">
            <v>0</v>
          </cell>
          <cell r="T3123">
            <v>515287</v>
          </cell>
          <cell r="U3123">
            <v>104642</v>
          </cell>
          <cell r="V3123">
            <v>24000</v>
          </cell>
          <cell r="W3123">
            <v>30000</v>
          </cell>
          <cell r="X3123">
            <v>12558</v>
          </cell>
          <cell r="Y3123">
            <v>171200</v>
          </cell>
          <cell r="Z3123">
            <v>344087</v>
          </cell>
          <cell r="AA3123">
            <v>12408.7</v>
          </cell>
          <cell r="AB3123">
            <v>96948</v>
          </cell>
          <cell r="AC3123">
            <v>14542.2</v>
          </cell>
          <cell r="AE3123">
            <v>3000</v>
          </cell>
          <cell r="AF3123">
            <v>3991</v>
          </cell>
          <cell r="AH3123">
            <v>3000</v>
          </cell>
        </row>
        <row r="3124">
          <cell r="A3124">
            <v>3112</v>
          </cell>
          <cell r="B3124">
            <v>6105</v>
          </cell>
          <cell r="C3124" t="str">
            <v>Md. Monowarul Islam</v>
          </cell>
          <cell r="D3124" t="str">
            <v>Male</v>
          </cell>
          <cell r="F3124">
            <v>112932</v>
          </cell>
          <cell r="G3124">
            <v>56467</v>
          </cell>
          <cell r="H3124">
            <v>24000</v>
          </cell>
          <cell r="I3124">
            <v>6775</v>
          </cell>
          <cell r="J3124">
            <v>0</v>
          </cell>
          <cell r="K3124">
            <v>60000</v>
          </cell>
          <cell r="L3124">
            <v>-950</v>
          </cell>
          <cell r="M3124">
            <v>240363</v>
          </cell>
          <cell r="N3124">
            <v>0</v>
          </cell>
          <cell r="P3124">
            <v>11296</v>
          </cell>
          <cell r="S3124">
            <v>0</v>
          </cell>
          <cell r="T3124">
            <v>510883</v>
          </cell>
          <cell r="U3124">
            <v>56467</v>
          </cell>
          <cell r="V3124">
            <v>24000</v>
          </cell>
          <cell r="W3124">
            <v>30000</v>
          </cell>
          <cell r="X3124">
            <v>6775</v>
          </cell>
          <cell r="Y3124">
            <v>117242</v>
          </cell>
          <cell r="Z3124">
            <v>393641</v>
          </cell>
          <cell r="AA3124">
            <v>17364.100000000002</v>
          </cell>
          <cell r="AB3124">
            <v>82592</v>
          </cell>
          <cell r="AC3124">
            <v>12388.8</v>
          </cell>
          <cell r="AE3124">
            <v>4820.3000000000029</v>
          </cell>
          <cell r="AF3124">
            <v>155</v>
          </cell>
          <cell r="AH3124">
            <v>4820</v>
          </cell>
        </row>
        <row r="3125">
          <cell r="A3125">
            <v>3113</v>
          </cell>
          <cell r="B3125">
            <v>6106</v>
          </cell>
          <cell r="C3125" t="str">
            <v>Farhana Akter Rosy</v>
          </cell>
          <cell r="D3125" t="str">
            <v>Female</v>
          </cell>
          <cell r="F3125">
            <v>106063</v>
          </cell>
          <cell r="G3125">
            <v>53039</v>
          </cell>
          <cell r="H3125">
            <v>24000</v>
          </cell>
          <cell r="I3125">
            <v>6366</v>
          </cell>
          <cell r="J3125">
            <v>0</v>
          </cell>
          <cell r="K3125">
            <v>60000</v>
          </cell>
          <cell r="L3125">
            <v>12734</v>
          </cell>
          <cell r="M3125">
            <v>256947</v>
          </cell>
          <cell r="N3125">
            <v>0</v>
          </cell>
          <cell r="P3125">
            <v>10610</v>
          </cell>
          <cell r="S3125">
            <v>0</v>
          </cell>
          <cell r="T3125">
            <v>529759</v>
          </cell>
          <cell r="U3125">
            <v>53039</v>
          </cell>
          <cell r="V3125">
            <v>24000</v>
          </cell>
          <cell r="W3125">
            <v>30000</v>
          </cell>
          <cell r="X3125">
            <v>6366</v>
          </cell>
          <cell r="Y3125">
            <v>113405</v>
          </cell>
          <cell r="Z3125">
            <v>416354</v>
          </cell>
          <cell r="AA3125">
            <v>14135.400000000001</v>
          </cell>
          <cell r="AB3125">
            <v>111220</v>
          </cell>
          <cell r="AC3125">
            <v>16683</v>
          </cell>
          <cell r="AE3125">
            <v>3000</v>
          </cell>
          <cell r="AF3125">
            <v>5272</v>
          </cell>
          <cell r="AH3125">
            <v>3000</v>
          </cell>
        </row>
        <row r="3126">
          <cell r="A3126">
            <v>3114</v>
          </cell>
          <cell r="B3126">
            <v>6107</v>
          </cell>
          <cell r="C3126" t="str">
            <v>Sharmin Akter</v>
          </cell>
          <cell r="D3126" t="str">
            <v>Female</v>
          </cell>
          <cell r="F3126">
            <v>105187</v>
          </cell>
          <cell r="G3126">
            <v>52597</v>
          </cell>
          <cell r="H3126">
            <v>24000</v>
          </cell>
          <cell r="I3126">
            <v>6309</v>
          </cell>
          <cell r="J3126">
            <v>0</v>
          </cell>
          <cell r="K3126">
            <v>60000</v>
          </cell>
          <cell r="L3126">
            <v>405</v>
          </cell>
          <cell r="M3126">
            <v>294097</v>
          </cell>
          <cell r="N3126">
            <v>0</v>
          </cell>
          <cell r="P3126">
            <v>10520</v>
          </cell>
          <cell r="S3126">
            <v>0</v>
          </cell>
          <cell r="T3126">
            <v>553115</v>
          </cell>
          <cell r="U3126">
            <v>52597</v>
          </cell>
          <cell r="V3126">
            <v>24000</v>
          </cell>
          <cell r="W3126">
            <v>30000</v>
          </cell>
          <cell r="X3126">
            <v>6309</v>
          </cell>
          <cell r="Y3126">
            <v>112906</v>
          </cell>
          <cell r="Z3126">
            <v>440209</v>
          </cell>
          <cell r="AA3126">
            <v>16520.900000000001</v>
          </cell>
          <cell r="AB3126">
            <v>86740</v>
          </cell>
          <cell r="AC3126">
            <v>13011</v>
          </cell>
          <cell r="AE3126">
            <v>3000</v>
          </cell>
          <cell r="AF3126">
            <v>575</v>
          </cell>
          <cell r="AH3126">
            <v>3000</v>
          </cell>
        </row>
        <row r="3127">
          <cell r="A3127">
            <v>3115</v>
          </cell>
          <cell r="B3127">
            <v>6108</v>
          </cell>
          <cell r="C3127" t="str">
            <v>Mst. Umme Salma Anisa</v>
          </cell>
          <cell r="D3127" t="str">
            <v>Female</v>
          </cell>
          <cell r="F3127">
            <v>219282</v>
          </cell>
          <cell r="G3127">
            <v>109646</v>
          </cell>
          <cell r="H3127">
            <v>24000</v>
          </cell>
          <cell r="I3127">
            <v>13151</v>
          </cell>
          <cell r="J3127">
            <v>0</v>
          </cell>
          <cell r="K3127">
            <v>60400</v>
          </cell>
          <cell r="L3127">
            <v>9211</v>
          </cell>
          <cell r="M3127">
            <v>104507</v>
          </cell>
          <cell r="N3127">
            <v>0</v>
          </cell>
          <cell r="P3127">
            <v>21930</v>
          </cell>
          <cell r="S3127">
            <v>0</v>
          </cell>
          <cell r="T3127">
            <v>562127</v>
          </cell>
          <cell r="U3127">
            <v>109646</v>
          </cell>
          <cell r="V3127">
            <v>24000</v>
          </cell>
          <cell r="W3127">
            <v>30000</v>
          </cell>
          <cell r="X3127">
            <v>13151</v>
          </cell>
          <cell r="Y3127">
            <v>176797</v>
          </cell>
          <cell r="Z3127">
            <v>385330</v>
          </cell>
          <cell r="AA3127">
            <v>11033</v>
          </cell>
          <cell r="AB3127">
            <v>108859.99999999999</v>
          </cell>
          <cell r="AC3127">
            <v>16329</v>
          </cell>
          <cell r="AE3127">
            <v>3000</v>
          </cell>
          <cell r="AF3127">
            <v>3820</v>
          </cell>
          <cell r="AH3127">
            <v>3000</v>
          </cell>
        </row>
        <row r="3128">
          <cell r="A3128">
            <v>3116</v>
          </cell>
          <cell r="B3128">
            <v>6110</v>
          </cell>
          <cell r="C3128" t="str">
            <v>Samina Shams</v>
          </cell>
          <cell r="D3128" t="str">
            <v>Female</v>
          </cell>
          <cell r="F3128">
            <v>209411</v>
          </cell>
          <cell r="G3128">
            <v>105242</v>
          </cell>
          <cell r="H3128">
            <v>24000</v>
          </cell>
          <cell r="I3128">
            <v>12630</v>
          </cell>
          <cell r="J3128">
            <v>0</v>
          </cell>
          <cell r="K3128">
            <v>60000</v>
          </cell>
          <cell r="L3128">
            <v>5929</v>
          </cell>
          <cell r="M3128">
            <v>84754</v>
          </cell>
          <cell r="N3128">
            <v>0</v>
          </cell>
          <cell r="P3128">
            <v>20942</v>
          </cell>
          <cell r="S3128">
            <v>0</v>
          </cell>
          <cell r="T3128">
            <v>522908</v>
          </cell>
          <cell r="U3128">
            <v>105242</v>
          </cell>
          <cell r="V3128">
            <v>24000</v>
          </cell>
          <cell r="W3128">
            <v>30000</v>
          </cell>
          <cell r="X3128">
            <v>12630</v>
          </cell>
          <cell r="Y3128">
            <v>171872</v>
          </cell>
          <cell r="Z3128">
            <v>351036</v>
          </cell>
          <cell r="AA3128">
            <v>7603.6</v>
          </cell>
          <cell r="AB3128">
            <v>99028.2</v>
          </cell>
          <cell r="AC3128">
            <v>14854.23</v>
          </cell>
          <cell r="AE3128">
            <v>3000</v>
          </cell>
          <cell r="AF3128">
            <v>1965</v>
          </cell>
          <cell r="AH3128">
            <v>3000</v>
          </cell>
        </row>
        <row r="3129">
          <cell r="A3129">
            <v>3117</v>
          </cell>
          <cell r="B3129">
            <v>6111</v>
          </cell>
          <cell r="C3129" t="str">
            <v>Khadiza Akter</v>
          </cell>
          <cell r="D3129" t="str">
            <v>Female</v>
          </cell>
          <cell r="F3129">
            <v>214272</v>
          </cell>
          <cell r="G3129">
            <v>107690</v>
          </cell>
          <cell r="H3129">
            <v>24000</v>
          </cell>
          <cell r="I3129">
            <v>12924</v>
          </cell>
          <cell r="J3129">
            <v>0</v>
          </cell>
          <cell r="K3129">
            <v>60000</v>
          </cell>
          <cell r="L3129">
            <v>315</v>
          </cell>
          <cell r="M3129">
            <v>85056</v>
          </cell>
          <cell r="N3129">
            <v>21000</v>
          </cell>
          <cell r="P3129">
            <v>21426</v>
          </cell>
          <cell r="S3129">
            <v>0</v>
          </cell>
          <cell r="T3129">
            <v>546683</v>
          </cell>
          <cell r="U3129">
            <v>107690</v>
          </cell>
          <cell r="V3129">
            <v>24000</v>
          </cell>
          <cell r="W3129">
            <v>30000</v>
          </cell>
          <cell r="X3129">
            <v>12924</v>
          </cell>
          <cell r="Y3129">
            <v>174614</v>
          </cell>
          <cell r="Z3129">
            <v>372069</v>
          </cell>
          <cell r="AA3129">
            <v>9706.9</v>
          </cell>
          <cell r="AB3129">
            <v>105192.89999999998</v>
          </cell>
          <cell r="AC3129">
            <v>15778.934999999998</v>
          </cell>
          <cell r="AE3129">
            <v>3000</v>
          </cell>
          <cell r="AF3129">
            <v>2201</v>
          </cell>
          <cell r="AH3129">
            <v>3000</v>
          </cell>
        </row>
        <row r="3130">
          <cell r="A3130">
            <v>3118</v>
          </cell>
          <cell r="B3130">
            <v>6112</v>
          </cell>
          <cell r="C3130" t="str">
            <v>Tahmina Farzana</v>
          </cell>
          <cell r="D3130" t="str">
            <v>Female</v>
          </cell>
          <cell r="E3130" t="str">
            <v>114000931536</v>
          </cell>
          <cell r="F3130">
            <v>302136</v>
          </cell>
          <cell r="G3130">
            <v>151068</v>
          </cell>
          <cell r="H3130">
            <v>24000</v>
          </cell>
          <cell r="I3130">
            <v>18128</v>
          </cell>
          <cell r="J3130">
            <v>0</v>
          </cell>
          <cell r="K3130">
            <v>60000</v>
          </cell>
          <cell r="L3130">
            <v>0</v>
          </cell>
          <cell r="M3130">
            <v>114545</v>
          </cell>
          <cell r="N3130">
            <v>0</v>
          </cell>
          <cell r="P3130">
            <v>30214</v>
          </cell>
          <cell r="S3130">
            <v>0</v>
          </cell>
          <cell r="T3130">
            <v>700091</v>
          </cell>
          <cell r="U3130">
            <v>151068</v>
          </cell>
          <cell r="V3130">
            <v>24000</v>
          </cell>
          <cell r="W3130">
            <v>30000</v>
          </cell>
          <cell r="X3130">
            <v>18128</v>
          </cell>
          <cell r="Y3130">
            <v>223196</v>
          </cell>
          <cell r="Z3130">
            <v>476895</v>
          </cell>
          <cell r="AA3130">
            <v>20189.5</v>
          </cell>
          <cell r="AB3130">
            <v>134004.29999999999</v>
          </cell>
          <cell r="AC3130">
            <v>20100.644999999997</v>
          </cell>
          <cell r="AE3130">
            <v>3000</v>
          </cell>
          <cell r="AF3130">
            <v>6446</v>
          </cell>
          <cell r="AH3130">
            <v>3000</v>
          </cell>
        </row>
        <row r="3131">
          <cell r="A3131">
            <v>3119</v>
          </cell>
          <cell r="B3131">
            <v>6114</v>
          </cell>
          <cell r="C3131" t="str">
            <v>Israt Jahan</v>
          </cell>
          <cell r="D3131" t="str">
            <v>Female</v>
          </cell>
          <cell r="F3131">
            <v>100773</v>
          </cell>
          <cell r="G3131">
            <v>50387</v>
          </cell>
          <cell r="H3131">
            <v>24000</v>
          </cell>
          <cell r="I3131">
            <v>6045</v>
          </cell>
          <cell r="J3131">
            <v>0</v>
          </cell>
          <cell r="K3131">
            <v>60000</v>
          </cell>
          <cell r="L3131">
            <v>1200</v>
          </cell>
          <cell r="M3131">
            <v>136631</v>
          </cell>
          <cell r="N3131">
            <v>97830</v>
          </cell>
          <cell r="P3131">
            <v>10080</v>
          </cell>
          <cell r="S3131">
            <v>0</v>
          </cell>
          <cell r="T3131">
            <v>486946</v>
          </cell>
          <cell r="U3131">
            <v>50387</v>
          </cell>
          <cell r="V3131">
            <v>24000</v>
          </cell>
          <cell r="W3131">
            <v>30000</v>
          </cell>
          <cell r="X3131">
            <v>6045</v>
          </cell>
          <cell r="Y3131">
            <v>110432</v>
          </cell>
          <cell r="Z3131">
            <v>376514</v>
          </cell>
          <cell r="AA3131">
            <v>10151.400000000001</v>
          </cell>
          <cell r="AB3131">
            <v>60160</v>
          </cell>
          <cell r="AC3131">
            <v>9024</v>
          </cell>
          <cell r="AE3131">
            <v>3000</v>
          </cell>
          <cell r="AF3131">
            <v>242</v>
          </cell>
          <cell r="AH3131">
            <v>3000</v>
          </cell>
        </row>
        <row r="3132">
          <cell r="A3132">
            <v>3120</v>
          </cell>
          <cell r="B3132">
            <v>6115</v>
          </cell>
          <cell r="C3132" t="str">
            <v>Shubrata Dhar</v>
          </cell>
          <cell r="D3132" t="str">
            <v>Male</v>
          </cell>
          <cell r="F3132">
            <v>217434</v>
          </cell>
          <cell r="G3132">
            <v>108720</v>
          </cell>
          <cell r="H3132">
            <v>24000</v>
          </cell>
          <cell r="I3132">
            <v>13051</v>
          </cell>
          <cell r="J3132">
            <v>0</v>
          </cell>
          <cell r="K3132">
            <v>60000</v>
          </cell>
          <cell r="L3132">
            <v>4754</v>
          </cell>
          <cell r="M3132">
            <v>103263</v>
          </cell>
          <cell r="N3132">
            <v>0</v>
          </cell>
          <cell r="P3132">
            <v>21741</v>
          </cell>
          <cell r="S3132">
            <v>0</v>
          </cell>
          <cell r="T3132">
            <v>552963</v>
          </cell>
          <cell r="U3132">
            <v>108720</v>
          </cell>
          <cell r="V3132">
            <v>24000</v>
          </cell>
          <cell r="W3132">
            <v>30000</v>
          </cell>
          <cell r="X3132">
            <v>13051</v>
          </cell>
          <cell r="Y3132">
            <v>175771</v>
          </cell>
          <cell r="Z3132">
            <v>377192</v>
          </cell>
          <cell r="AA3132">
            <v>15719.2</v>
          </cell>
          <cell r="AB3132">
            <v>106635.3</v>
          </cell>
          <cell r="AC3132">
            <v>15995.295000000002</v>
          </cell>
          <cell r="AE3132">
            <v>3000</v>
          </cell>
          <cell r="AF3132">
            <v>8932</v>
          </cell>
          <cell r="AH3132">
            <v>3000</v>
          </cell>
        </row>
        <row r="3133">
          <cell r="A3133">
            <v>3121</v>
          </cell>
          <cell r="B3133">
            <v>6117</v>
          </cell>
          <cell r="C3133" t="str">
            <v>Md. Rezoan Ahmed Reazon</v>
          </cell>
          <cell r="D3133" t="str">
            <v>Male</v>
          </cell>
          <cell r="F3133">
            <v>125328</v>
          </cell>
          <cell r="G3133">
            <v>62664</v>
          </cell>
          <cell r="H3133">
            <v>24000</v>
          </cell>
          <cell r="I3133">
            <v>7519</v>
          </cell>
          <cell r="J3133">
            <v>0</v>
          </cell>
          <cell r="K3133">
            <v>60000</v>
          </cell>
          <cell r="L3133">
            <v>-419</v>
          </cell>
          <cell r="M3133">
            <v>234453</v>
          </cell>
          <cell r="N3133">
            <v>0</v>
          </cell>
          <cell r="P3133">
            <v>12536</v>
          </cell>
          <cell r="S3133">
            <v>0</v>
          </cell>
          <cell r="T3133">
            <v>526081</v>
          </cell>
          <cell r="U3133">
            <v>62664</v>
          </cell>
          <cell r="V3133">
            <v>24000</v>
          </cell>
          <cell r="W3133">
            <v>30000</v>
          </cell>
          <cell r="X3133">
            <v>7519</v>
          </cell>
          <cell r="Y3133">
            <v>124183</v>
          </cell>
          <cell r="Z3133">
            <v>401898</v>
          </cell>
          <cell r="AA3133">
            <v>18189.8</v>
          </cell>
          <cell r="AB3133">
            <v>116808.59999999998</v>
          </cell>
          <cell r="AC3133">
            <v>17521.289999999997</v>
          </cell>
          <cell r="AE3133">
            <v>3000</v>
          </cell>
          <cell r="AF3133">
            <v>1237</v>
          </cell>
          <cell r="AH3133">
            <v>3000</v>
          </cell>
        </row>
        <row r="3134">
          <cell r="A3134">
            <v>3122</v>
          </cell>
          <cell r="B3134">
            <v>6118</v>
          </cell>
          <cell r="C3134" t="str">
            <v>Abu Naser Md. Muraduzzaman</v>
          </cell>
          <cell r="D3134" t="str">
            <v>Male</v>
          </cell>
          <cell r="F3134">
            <v>97905</v>
          </cell>
          <cell r="G3134">
            <v>48953</v>
          </cell>
          <cell r="H3134">
            <v>24000</v>
          </cell>
          <cell r="I3134">
            <v>5877</v>
          </cell>
          <cell r="J3134">
            <v>0</v>
          </cell>
          <cell r="K3134">
            <v>60000</v>
          </cell>
          <cell r="L3134">
            <v>0</v>
          </cell>
          <cell r="M3134">
            <v>217480</v>
          </cell>
          <cell r="N3134">
            <v>0</v>
          </cell>
          <cell r="P3134">
            <v>9793</v>
          </cell>
          <cell r="S3134">
            <v>0</v>
          </cell>
          <cell r="T3134">
            <v>464008</v>
          </cell>
          <cell r="U3134">
            <v>48953</v>
          </cell>
          <cell r="V3134">
            <v>24000</v>
          </cell>
          <cell r="W3134">
            <v>30000</v>
          </cell>
          <cell r="X3134">
            <v>5877</v>
          </cell>
          <cell r="Y3134">
            <v>108830</v>
          </cell>
          <cell r="Z3134">
            <v>355178</v>
          </cell>
          <cell r="AA3134">
            <v>13517.800000000001</v>
          </cell>
          <cell r="AB3134">
            <v>66586</v>
          </cell>
          <cell r="AC3134">
            <v>9987.9</v>
          </cell>
          <cell r="AE3134">
            <v>3529.9000000000015</v>
          </cell>
          <cell r="AF3134">
            <v>0</v>
          </cell>
          <cell r="AH3134">
            <v>3530</v>
          </cell>
        </row>
        <row r="3135">
          <cell r="A3135">
            <v>3123</v>
          </cell>
          <cell r="B3135">
            <v>6119</v>
          </cell>
          <cell r="C3135" t="str">
            <v>Farhana Ahmed</v>
          </cell>
          <cell r="D3135" t="str">
            <v>Female</v>
          </cell>
          <cell r="F3135">
            <v>105187</v>
          </cell>
          <cell r="G3135">
            <v>52597</v>
          </cell>
          <cell r="H3135">
            <v>24000</v>
          </cell>
          <cell r="I3135">
            <v>6309</v>
          </cell>
          <cell r="J3135">
            <v>0</v>
          </cell>
          <cell r="K3135">
            <v>60000</v>
          </cell>
          <cell r="L3135">
            <v>2030</v>
          </cell>
          <cell r="M3135">
            <v>294111</v>
          </cell>
          <cell r="N3135">
            <v>0</v>
          </cell>
          <cell r="P3135">
            <v>10520</v>
          </cell>
          <cell r="S3135">
            <v>0</v>
          </cell>
          <cell r="T3135">
            <v>554754</v>
          </cell>
          <cell r="U3135">
            <v>52597</v>
          </cell>
          <cell r="V3135">
            <v>24000</v>
          </cell>
          <cell r="W3135">
            <v>30000</v>
          </cell>
          <cell r="X3135">
            <v>6309</v>
          </cell>
          <cell r="Y3135">
            <v>112906</v>
          </cell>
          <cell r="Z3135">
            <v>441848</v>
          </cell>
          <cell r="AA3135">
            <v>16684.8</v>
          </cell>
          <cell r="AB3135">
            <v>80020</v>
          </cell>
          <cell r="AC3135">
            <v>12003</v>
          </cell>
          <cell r="AE3135">
            <v>3000</v>
          </cell>
          <cell r="AF3135">
            <v>2035</v>
          </cell>
          <cell r="AH3135">
            <v>3000</v>
          </cell>
        </row>
        <row r="3136">
          <cell r="A3136">
            <v>3124</v>
          </cell>
          <cell r="B3136">
            <v>6120</v>
          </cell>
          <cell r="C3136" t="str">
            <v>Most. Sritti Khatun</v>
          </cell>
          <cell r="D3136" t="str">
            <v>Female</v>
          </cell>
          <cell r="E3136" t="str">
            <v>453008399091</v>
          </cell>
          <cell r="F3136">
            <v>273157</v>
          </cell>
          <cell r="G3136">
            <v>136581</v>
          </cell>
          <cell r="H3136">
            <v>24000</v>
          </cell>
          <cell r="I3136">
            <v>16387</v>
          </cell>
          <cell r="J3136">
            <v>0</v>
          </cell>
          <cell r="K3136">
            <v>60000</v>
          </cell>
          <cell r="L3136">
            <v>164714</v>
          </cell>
          <cell r="M3136">
            <v>102318</v>
          </cell>
          <cell r="N3136">
            <v>0</v>
          </cell>
          <cell r="P3136">
            <v>27317</v>
          </cell>
          <cell r="S3136">
            <v>0</v>
          </cell>
          <cell r="T3136">
            <v>804474</v>
          </cell>
          <cell r="U3136">
            <v>136581</v>
          </cell>
          <cell r="V3136">
            <v>24000</v>
          </cell>
          <cell r="W3136">
            <v>30000</v>
          </cell>
          <cell r="X3136">
            <v>16387</v>
          </cell>
          <cell r="Y3136">
            <v>206968</v>
          </cell>
          <cell r="Z3136">
            <v>597506</v>
          </cell>
          <cell r="AA3136">
            <v>33375.9</v>
          </cell>
          <cell r="AB3136">
            <v>171056.69999999998</v>
          </cell>
          <cell r="AC3136">
            <v>25658.504999999997</v>
          </cell>
          <cell r="AE3136">
            <v>3000</v>
          </cell>
          <cell r="AF3136">
            <v>8263</v>
          </cell>
          <cell r="AH3136">
            <v>3000</v>
          </cell>
        </row>
        <row r="3137">
          <cell r="A3137">
            <v>3125</v>
          </cell>
          <cell r="B3137">
            <v>6123</v>
          </cell>
          <cell r="C3137" t="str">
            <v>Aparupa Chakma</v>
          </cell>
          <cell r="D3137" t="str">
            <v>Female</v>
          </cell>
          <cell r="F3137">
            <v>234822</v>
          </cell>
          <cell r="G3137">
            <v>117416</v>
          </cell>
          <cell r="H3137">
            <v>24000</v>
          </cell>
          <cell r="I3137">
            <v>14095</v>
          </cell>
          <cell r="J3137">
            <v>0</v>
          </cell>
          <cell r="K3137">
            <v>65900</v>
          </cell>
          <cell r="L3137">
            <v>15723</v>
          </cell>
          <cell r="M3137">
            <v>123990</v>
          </cell>
          <cell r="N3137">
            <v>0</v>
          </cell>
          <cell r="P3137">
            <v>23482</v>
          </cell>
          <cell r="S3137">
            <v>0</v>
          </cell>
          <cell r="T3137">
            <v>619428</v>
          </cell>
          <cell r="U3137">
            <v>117416</v>
          </cell>
          <cell r="V3137">
            <v>24000</v>
          </cell>
          <cell r="W3137">
            <v>30000</v>
          </cell>
          <cell r="X3137">
            <v>14095</v>
          </cell>
          <cell r="Y3137">
            <v>185511</v>
          </cell>
          <cell r="Z3137">
            <v>433917</v>
          </cell>
          <cell r="AA3137">
            <v>15891.7</v>
          </cell>
          <cell r="AB3137">
            <v>123130.5</v>
          </cell>
          <cell r="AC3137">
            <v>18469.575000000001</v>
          </cell>
          <cell r="AE3137">
            <v>3000</v>
          </cell>
          <cell r="AF3137">
            <v>9635</v>
          </cell>
          <cell r="AH3137">
            <v>3000</v>
          </cell>
        </row>
        <row r="3138">
          <cell r="A3138">
            <v>3126</v>
          </cell>
          <cell r="B3138">
            <v>6125</v>
          </cell>
          <cell r="C3138" t="str">
            <v>Mahabobul Sikder</v>
          </cell>
          <cell r="D3138" t="str">
            <v>Male</v>
          </cell>
          <cell r="E3138" t="str">
            <v>474107346243</v>
          </cell>
          <cell r="F3138">
            <v>238164</v>
          </cell>
          <cell r="G3138">
            <v>119090</v>
          </cell>
          <cell r="H3138">
            <v>24000</v>
          </cell>
          <cell r="I3138">
            <v>14293</v>
          </cell>
          <cell r="J3138">
            <v>0</v>
          </cell>
          <cell r="K3138">
            <v>61200</v>
          </cell>
          <cell r="L3138">
            <v>39557</v>
          </cell>
          <cell r="M3138">
            <v>145953</v>
          </cell>
          <cell r="N3138">
            <v>0</v>
          </cell>
          <cell r="P3138">
            <v>23820</v>
          </cell>
          <cell r="S3138">
            <v>0</v>
          </cell>
          <cell r="T3138">
            <v>666077</v>
          </cell>
          <cell r="U3138">
            <v>119090</v>
          </cell>
          <cell r="V3138">
            <v>24000</v>
          </cell>
          <cell r="W3138">
            <v>30000</v>
          </cell>
          <cell r="X3138">
            <v>14293</v>
          </cell>
          <cell r="Y3138">
            <v>187383</v>
          </cell>
          <cell r="Z3138">
            <v>478694</v>
          </cell>
          <cell r="AA3138">
            <v>25869.4</v>
          </cell>
          <cell r="AB3138">
            <v>136462.19999999995</v>
          </cell>
          <cell r="AC3138">
            <v>20469.329999999994</v>
          </cell>
          <cell r="AE3138">
            <v>3000</v>
          </cell>
          <cell r="AF3138">
            <v>11553</v>
          </cell>
          <cell r="AH3138">
            <v>3000</v>
          </cell>
        </row>
        <row r="3139">
          <cell r="A3139">
            <v>3127</v>
          </cell>
          <cell r="B3139">
            <v>6126</v>
          </cell>
          <cell r="C3139" t="str">
            <v>Md. Aminul Islam</v>
          </cell>
          <cell r="D3139" t="str">
            <v>Male</v>
          </cell>
          <cell r="F3139">
            <v>241326</v>
          </cell>
          <cell r="G3139">
            <v>120666</v>
          </cell>
          <cell r="H3139">
            <v>24000</v>
          </cell>
          <cell r="I3139">
            <v>14477</v>
          </cell>
          <cell r="J3139">
            <v>0</v>
          </cell>
          <cell r="K3139">
            <v>60000</v>
          </cell>
          <cell r="L3139">
            <v>13692</v>
          </cell>
          <cell r="M3139">
            <v>129853</v>
          </cell>
          <cell r="N3139">
            <v>0</v>
          </cell>
          <cell r="P3139">
            <v>24131</v>
          </cell>
          <cell r="S3139">
            <v>0</v>
          </cell>
          <cell r="T3139">
            <v>628145</v>
          </cell>
          <cell r="U3139">
            <v>120666</v>
          </cell>
          <cell r="V3139">
            <v>24000</v>
          </cell>
          <cell r="W3139">
            <v>30000</v>
          </cell>
          <cell r="X3139">
            <v>14477</v>
          </cell>
          <cell r="Y3139">
            <v>189143</v>
          </cell>
          <cell r="Z3139">
            <v>439002</v>
          </cell>
          <cell r="AA3139">
            <v>21900.2</v>
          </cell>
          <cell r="AB3139">
            <v>124261.99999999999</v>
          </cell>
          <cell r="AC3139">
            <v>18639.3</v>
          </cell>
          <cell r="AE3139">
            <v>3000</v>
          </cell>
          <cell r="AF3139">
            <v>12253</v>
          </cell>
          <cell r="AH3139">
            <v>3000</v>
          </cell>
        </row>
        <row r="3140">
          <cell r="A3140">
            <v>3128</v>
          </cell>
          <cell r="B3140">
            <v>6127</v>
          </cell>
          <cell r="C3140" t="str">
            <v>Abdullah Al Mamun</v>
          </cell>
          <cell r="D3140" t="str">
            <v>Male</v>
          </cell>
          <cell r="E3140" t="str">
            <v>196450976032</v>
          </cell>
          <cell r="F3140">
            <v>237012</v>
          </cell>
          <cell r="G3140">
            <v>118514</v>
          </cell>
          <cell r="H3140">
            <v>24000</v>
          </cell>
          <cell r="I3140">
            <v>14220</v>
          </cell>
          <cell r="J3140">
            <v>0</v>
          </cell>
          <cell r="K3140">
            <v>60000</v>
          </cell>
          <cell r="L3140">
            <v>7008</v>
          </cell>
          <cell r="M3140">
            <v>141048</v>
          </cell>
          <cell r="N3140">
            <v>0</v>
          </cell>
          <cell r="P3140">
            <v>23699</v>
          </cell>
          <cell r="S3140">
            <v>0</v>
          </cell>
          <cell r="T3140">
            <v>625501</v>
          </cell>
          <cell r="U3140">
            <v>118514</v>
          </cell>
          <cell r="V3140">
            <v>24000</v>
          </cell>
          <cell r="W3140">
            <v>30000</v>
          </cell>
          <cell r="X3140">
            <v>14220</v>
          </cell>
          <cell r="Y3140">
            <v>186734</v>
          </cell>
          <cell r="Z3140">
            <v>438767</v>
          </cell>
          <cell r="AA3140">
            <v>21876.7</v>
          </cell>
          <cell r="AB3140">
            <v>124520.4</v>
          </cell>
          <cell r="AC3140">
            <v>18678.059999999998</v>
          </cell>
          <cell r="AE3140">
            <v>3000</v>
          </cell>
          <cell r="AF3140">
            <v>12612</v>
          </cell>
          <cell r="AH3140">
            <v>3000</v>
          </cell>
        </row>
        <row r="3141">
          <cell r="A3141">
            <v>3129</v>
          </cell>
          <cell r="B3141">
            <v>6128</v>
          </cell>
          <cell r="C3141" t="str">
            <v>Abdullah Al Mamun</v>
          </cell>
          <cell r="D3141" t="str">
            <v>Male</v>
          </cell>
          <cell r="F3141">
            <v>237012</v>
          </cell>
          <cell r="G3141">
            <v>118514</v>
          </cell>
          <cell r="H3141">
            <v>24000</v>
          </cell>
          <cell r="I3141">
            <v>14220</v>
          </cell>
          <cell r="J3141">
            <v>0</v>
          </cell>
          <cell r="K3141">
            <v>60000</v>
          </cell>
          <cell r="L3141">
            <v>8926</v>
          </cell>
          <cell r="M3141">
            <v>116266</v>
          </cell>
          <cell r="N3141">
            <v>0</v>
          </cell>
          <cell r="P3141">
            <v>23699</v>
          </cell>
          <cell r="S3141">
            <v>0</v>
          </cell>
          <cell r="T3141">
            <v>602637</v>
          </cell>
          <cell r="U3141">
            <v>118514</v>
          </cell>
          <cell r="V3141">
            <v>24000</v>
          </cell>
          <cell r="W3141">
            <v>30000</v>
          </cell>
          <cell r="X3141">
            <v>14220</v>
          </cell>
          <cell r="Y3141">
            <v>186734</v>
          </cell>
          <cell r="Z3141">
            <v>415903</v>
          </cell>
          <cell r="AA3141">
            <v>19590.3</v>
          </cell>
          <cell r="AB3141">
            <v>117661.20000000001</v>
          </cell>
          <cell r="AC3141">
            <v>17649.18</v>
          </cell>
          <cell r="AE3141">
            <v>3000</v>
          </cell>
          <cell r="AF3141">
            <v>12415</v>
          </cell>
          <cell r="AH3141">
            <v>3000</v>
          </cell>
        </row>
        <row r="3142">
          <cell r="A3142">
            <v>3130</v>
          </cell>
          <cell r="B3142">
            <v>6129</v>
          </cell>
          <cell r="C3142" t="str">
            <v>K.M. Sium Arafat</v>
          </cell>
          <cell r="D3142" t="str">
            <v>Male</v>
          </cell>
          <cell r="F3142">
            <v>213186</v>
          </cell>
          <cell r="G3142">
            <v>106880</v>
          </cell>
          <cell r="H3142">
            <v>24000</v>
          </cell>
          <cell r="I3142">
            <v>12829</v>
          </cell>
          <cell r="J3142">
            <v>0</v>
          </cell>
          <cell r="K3142">
            <v>60000</v>
          </cell>
          <cell r="L3142">
            <v>2983</v>
          </cell>
          <cell r="M3142">
            <v>96392</v>
          </cell>
          <cell r="N3142">
            <v>0</v>
          </cell>
          <cell r="P3142">
            <v>21316</v>
          </cell>
          <cell r="S3142">
            <v>0</v>
          </cell>
          <cell r="T3142">
            <v>537586</v>
          </cell>
          <cell r="U3142">
            <v>106880</v>
          </cell>
          <cell r="V3142">
            <v>24000</v>
          </cell>
          <cell r="W3142">
            <v>30000</v>
          </cell>
          <cell r="X3142">
            <v>12829</v>
          </cell>
          <cell r="Y3142">
            <v>173709</v>
          </cell>
          <cell r="Z3142">
            <v>363877</v>
          </cell>
          <cell r="AA3142">
            <v>14387.7</v>
          </cell>
          <cell r="AB3142">
            <v>102768.3</v>
          </cell>
          <cell r="AC3142">
            <v>15415.244999999999</v>
          </cell>
          <cell r="AE3142">
            <v>3000</v>
          </cell>
          <cell r="AF3142">
            <v>6975</v>
          </cell>
          <cell r="AH3142">
            <v>3000</v>
          </cell>
        </row>
        <row r="3143">
          <cell r="A3143">
            <v>3131</v>
          </cell>
          <cell r="B3143">
            <v>6130</v>
          </cell>
          <cell r="C3143" t="str">
            <v>Md. Rownok Nur Shahriar</v>
          </cell>
          <cell r="D3143" t="str">
            <v>Male</v>
          </cell>
          <cell r="E3143" t="str">
            <v>587590757895</v>
          </cell>
          <cell r="F3143">
            <v>228271</v>
          </cell>
          <cell r="G3143">
            <v>117416</v>
          </cell>
          <cell r="H3143">
            <v>24000</v>
          </cell>
          <cell r="I3143">
            <v>14095</v>
          </cell>
          <cell r="J3143">
            <v>0</v>
          </cell>
          <cell r="K3143">
            <v>60000</v>
          </cell>
          <cell r="L3143">
            <v>9170</v>
          </cell>
          <cell r="M3143">
            <v>110528</v>
          </cell>
          <cell r="N3143">
            <v>14000</v>
          </cell>
          <cell r="P3143">
            <v>22827</v>
          </cell>
          <cell r="S3143">
            <v>0</v>
          </cell>
          <cell r="T3143">
            <v>600307</v>
          </cell>
          <cell r="U3143">
            <v>117416</v>
          </cell>
          <cell r="V3143">
            <v>24000</v>
          </cell>
          <cell r="W3143">
            <v>30000</v>
          </cell>
          <cell r="X3143">
            <v>14095</v>
          </cell>
          <cell r="Y3143">
            <v>185511</v>
          </cell>
          <cell r="Z3143">
            <v>414796</v>
          </cell>
          <cell r="AA3143">
            <v>19479.600000000002</v>
          </cell>
          <cell r="AB3143">
            <v>115654</v>
          </cell>
          <cell r="AC3143">
            <v>17348.099999999999</v>
          </cell>
          <cell r="AE3143">
            <v>3000</v>
          </cell>
          <cell r="AF3143">
            <v>10387</v>
          </cell>
          <cell r="AH3143">
            <v>3000</v>
          </cell>
        </row>
        <row r="3144">
          <cell r="A3144">
            <v>3132</v>
          </cell>
          <cell r="B3144">
            <v>6131</v>
          </cell>
          <cell r="C3144" t="str">
            <v>Muhammad Iftekharul Islam</v>
          </cell>
          <cell r="D3144" t="str">
            <v>Male</v>
          </cell>
          <cell r="F3144">
            <v>221958</v>
          </cell>
          <cell r="G3144">
            <v>110982</v>
          </cell>
          <cell r="H3144">
            <v>24000</v>
          </cell>
          <cell r="I3144">
            <v>13313</v>
          </cell>
          <cell r="J3144">
            <v>0</v>
          </cell>
          <cell r="K3144">
            <v>60000</v>
          </cell>
          <cell r="L3144">
            <v>666</v>
          </cell>
          <cell r="M3144">
            <v>92689</v>
          </cell>
          <cell r="N3144">
            <v>0</v>
          </cell>
          <cell r="P3144">
            <v>22199</v>
          </cell>
          <cell r="S3144">
            <v>0</v>
          </cell>
          <cell r="T3144">
            <v>545807</v>
          </cell>
          <cell r="U3144">
            <v>110982</v>
          </cell>
          <cell r="V3144">
            <v>24000</v>
          </cell>
          <cell r="W3144">
            <v>30000</v>
          </cell>
          <cell r="X3144">
            <v>13313</v>
          </cell>
          <cell r="Y3144">
            <v>178295</v>
          </cell>
          <cell r="Z3144">
            <v>367512</v>
          </cell>
          <cell r="AA3144">
            <v>14751.2</v>
          </cell>
          <cell r="AB3144">
            <v>103343</v>
          </cell>
          <cell r="AC3144">
            <v>15501.45</v>
          </cell>
          <cell r="AE3144">
            <v>3000</v>
          </cell>
          <cell r="AF3144">
            <v>7239</v>
          </cell>
          <cell r="AH3144">
            <v>3000</v>
          </cell>
        </row>
        <row r="3145">
          <cell r="A3145">
            <v>3133</v>
          </cell>
          <cell r="B3145">
            <v>6132</v>
          </cell>
          <cell r="C3145" t="str">
            <v>Silvana Miti</v>
          </cell>
          <cell r="D3145" t="str">
            <v>Female</v>
          </cell>
          <cell r="E3145" t="str">
            <v>217204561764</v>
          </cell>
          <cell r="F3145">
            <v>224464</v>
          </cell>
          <cell r="G3145">
            <v>117416</v>
          </cell>
          <cell r="H3145">
            <v>24000</v>
          </cell>
          <cell r="I3145">
            <v>14095</v>
          </cell>
          <cell r="J3145">
            <v>0</v>
          </cell>
          <cell r="K3145">
            <v>60000</v>
          </cell>
          <cell r="L3145">
            <v>0</v>
          </cell>
          <cell r="M3145">
            <v>114402</v>
          </cell>
          <cell r="N3145">
            <v>0</v>
          </cell>
          <cell r="P3145">
            <v>22447</v>
          </cell>
          <cell r="S3145">
            <v>0</v>
          </cell>
          <cell r="T3145">
            <v>576824</v>
          </cell>
          <cell r="U3145">
            <v>117416</v>
          </cell>
          <cell r="V3145">
            <v>24000</v>
          </cell>
          <cell r="W3145">
            <v>30000</v>
          </cell>
          <cell r="X3145">
            <v>14095</v>
          </cell>
          <cell r="Y3145">
            <v>185511</v>
          </cell>
          <cell r="Z3145">
            <v>391313</v>
          </cell>
          <cell r="AA3145">
            <v>11631.300000000001</v>
          </cell>
          <cell r="AB3145">
            <v>110659.80000000002</v>
          </cell>
          <cell r="AC3145">
            <v>16598.97</v>
          </cell>
          <cell r="AE3145">
            <v>3000</v>
          </cell>
          <cell r="AF3145">
            <v>7463</v>
          </cell>
          <cell r="AH3145">
            <v>3000</v>
          </cell>
        </row>
        <row r="3146">
          <cell r="A3146">
            <v>3134</v>
          </cell>
          <cell r="B3146">
            <v>6133</v>
          </cell>
          <cell r="C3146" t="str">
            <v>Sareen Kabir</v>
          </cell>
          <cell r="D3146" t="str">
            <v>Female</v>
          </cell>
          <cell r="F3146">
            <v>333594</v>
          </cell>
          <cell r="G3146">
            <v>166802</v>
          </cell>
          <cell r="H3146">
            <v>24000</v>
          </cell>
          <cell r="I3146">
            <v>20015</v>
          </cell>
          <cell r="J3146">
            <v>0</v>
          </cell>
          <cell r="K3146">
            <v>60000</v>
          </cell>
          <cell r="L3146">
            <v>0</v>
          </cell>
          <cell r="M3146">
            <v>184729</v>
          </cell>
          <cell r="N3146">
            <v>0</v>
          </cell>
          <cell r="P3146">
            <v>33358</v>
          </cell>
          <cell r="S3146">
            <v>0</v>
          </cell>
          <cell r="T3146">
            <v>822498</v>
          </cell>
          <cell r="U3146">
            <v>166802</v>
          </cell>
          <cell r="V3146">
            <v>24000</v>
          </cell>
          <cell r="W3146">
            <v>30000</v>
          </cell>
          <cell r="X3146">
            <v>20015</v>
          </cell>
          <cell r="Y3146">
            <v>240817</v>
          </cell>
          <cell r="Z3146">
            <v>581681</v>
          </cell>
          <cell r="AA3146">
            <v>31002.15</v>
          </cell>
          <cell r="AB3146">
            <v>164496.9</v>
          </cell>
          <cell r="AC3146">
            <v>24674.534999999996</v>
          </cell>
          <cell r="AE3146">
            <v>3000</v>
          </cell>
          <cell r="AF3146">
            <v>11296</v>
          </cell>
          <cell r="AH3146">
            <v>3000</v>
          </cell>
        </row>
        <row r="3147">
          <cell r="A3147">
            <v>3135</v>
          </cell>
          <cell r="B3147">
            <v>6135</v>
          </cell>
          <cell r="C3147" t="str">
            <v>Md. Abul Bashar</v>
          </cell>
          <cell r="D3147" t="str">
            <v>Male</v>
          </cell>
          <cell r="F3147">
            <v>214759</v>
          </cell>
          <cell r="G3147">
            <v>107690</v>
          </cell>
          <cell r="H3147">
            <v>24000</v>
          </cell>
          <cell r="I3147">
            <v>12924</v>
          </cell>
          <cell r="J3147">
            <v>0</v>
          </cell>
          <cell r="K3147">
            <v>60000</v>
          </cell>
          <cell r="L3147">
            <v>36380</v>
          </cell>
          <cell r="M3147">
            <v>92664</v>
          </cell>
          <cell r="N3147">
            <v>0</v>
          </cell>
          <cell r="P3147">
            <v>21475</v>
          </cell>
          <cell r="S3147">
            <v>0</v>
          </cell>
          <cell r="T3147">
            <v>569892</v>
          </cell>
          <cell r="U3147">
            <v>107690</v>
          </cell>
          <cell r="V3147">
            <v>24000</v>
          </cell>
          <cell r="W3147">
            <v>30000</v>
          </cell>
          <cell r="X3147">
            <v>12924</v>
          </cell>
          <cell r="Y3147">
            <v>174614</v>
          </cell>
          <cell r="Z3147">
            <v>395278</v>
          </cell>
          <cell r="AA3147">
            <v>17527.8</v>
          </cell>
          <cell r="AB3147">
            <v>112140.9</v>
          </cell>
          <cell r="AC3147">
            <v>16821.134999999998</v>
          </cell>
          <cell r="AE3147">
            <v>3000</v>
          </cell>
          <cell r="AF3147">
            <v>10112</v>
          </cell>
          <cell r="AH3147">
            <v>3000</v>
          </cell>
        </row>
        <row r="3148">
          <cell r="A3148">
            <v>3136</v>
          </cell>
          <cell r="B3148">
            <v>6136</v>
          </cell>
          <cell r="C3148" t="str">
            <v>Mohammad Jahid Hassan</v>
          </cell>
          <cell r="D3148" t="str">
            <v>Male</v>
          </cell>
          <cell r="F3148">
            <v>209268</v>
          </cell>
          <cell r="G3148">
            <v>104642</v>
          </cell>
          <cell r="H3148">
            <v>24000</v>
          </cell>
          <cell r="I3148">
            <v>12558</v>
          </cell>
          <cell r="J3148">
            <v>0</v>
          </cell>
          <cell r="K3148">
            <v>60000</v>
          </cell>
          <cell r="L3148">
            <v>13594</v>
          </cell>
          <cell r="M3148">
            <v>82188</v>
          </cell>
          <cell r="N3148">
            <v>0</v>
          </cell>
          <cell r="P3148">
            <v>20927</v>
          </cell>
          <cell r="S3148">
            <v>0</v>
          </cell>
          <cell r="T3148">
            <v>527177</v>
          </cell>
          <cell r="U3148">
            <v>104642</v>
          </cell>
          <cell r="V3148">
            <v>24000</v>
          </cell>
          <cell r="W3148">
            <v>30000</v>
          </cell>
          <cell r="X3148">
            <v>12558</v>
          </cell>
          <cell r="Y3148">
            <v>171200</v>
          </cell>
          <cell r="Z3148">
            <v>355977</v>
          </cell>
          <cell r="AA3148">
            <v>13597.7</v>
          </cell>
          <cell r="AB3148">
            <v>99480.999999999985</v>
          </cell>
          <cell r="AC3148">
            <v>14922.149999999998</v>
          </cell>
          <cell r="AE3148">
            <v>3000</v>
          </cell>
          <cell r="AF3148">
            <v>10179</v>
          </cell>
          <cell r="AH3148">
            <v>3000</v>
          </cell>
        </row>
        <row r="3149">
          <cell r="A3149">
            <v>3137</v>
          </cell>
          <cell r="B3149">
            <v>6137</v>
          </cell>
          <cell r="C3149" t="str">
            <v>Farzana Binte Borhan</v>
          </cell>
          <cell r="D3149" t="str">
            <v>Female</v>
          </cell>
          <cell r="E3149" t="str">
            <v>416984151924</v>
          </cell>
          <cell r="F3149">
            <v>215364</v>
          </cell>
          <cell r="G3149">
            <v>107690</v>
          </cell>
          <cell r="H3149">
            <v>24000</v>
          </cell>
          <cell r="I3149">
            <v>12924</v>
          </cell>
          <cell r="J3149">
            <v>0</v>
          </cell>
          <cell r="K3149">
            <v>60000</v>
          </cell>
          <cell r="L3149">
            <v>2370</v>
          </cell>
          <cell r="M3149">
            <v>95298</v>
          </cell>
          <cell r="N3149">
            <v>0</v>
          </cell>
          <cell r="P3149">
            <v>21535</v>
          </cell>
          <cell r="S3149">
            <v>0</v>
          </cell>
          <cell r="T3149">
            <v>539181</v>
          </cell>
          <cell r="U3149">
            <v>107690</v>
          </cell>
          <cell r="V3149">
            <v>24000</v>
          </cell>
          <cell r="W3149">
            <v>30000</v>
          </cell>
          <cell r="X3149">
            <v>12924</v>
          </cell>
          <cell r="Y3149">
            <v>174614</v>
          </cell>
          <cell r="Z3149">
            <v>364567</v>
          </cell>
          <cell r="AA3149">
            <v>8956.7000000000007</v>
          </cell>
          <cell r="AB3149">
            <v>102909.6</v>
          </cell>
          <cell r="AC3149">
            <v>15436.439999999999</v>
          </cell>
          <cell r="AE3149">
            <v>3000</v>
          </cell>
          <cell r="AF3149">
            <v>5541</v>
          </cell>
          <cell r="AH3149">
            <v>3000</v>
          </cell>
        </row>
        <row r="3150">
          <cell r="A3150">
            <v>3138</v>
          </cell>
          <cell r="B3150">
            <v>6138</v>
          </cell>
          <cell r="C3150" t="str">
            <v>Mst. Suravi Sultana</v>
          </cell>
          <cell r="D3150" t="str">
            <v>Female</v>
          </cell>
          <cell r="F3150">
            <v>215364</v>
          </cell>
          <cell r="G3150">
            <v>107690</v>
          </cell>
          <cell r="H3150">
            <v>24000</v>
          </cell>
          <cell r="I3150">
            <v>12924</v>
          </cell>
          <cell r="J3150">
            <v>0</v>
          </cell>
          <cell r="K3150">
            <v>60000</v>
          </cell>
          <cell r="L3150">
            <v>1627</v>
          </cell>
          <cell r="M3150">
            <v>88031</v>
          </cell>
          <cell r="N3150">
            <v>0</v>
          </cell>
          <cell r="P3150">
            <v>21535</v>
          </cell>
          <cell r="S3150">
            <v>0</v>
          </cell>
          <cell r="T3150">
            <v>531171</v>
          </cell>
          <cell r="U3150">
            <v>107690</v>
          </cell>
          <cell r="V3150">
            <v>24000</v>
          </cell>
          <cell r="W3150">
            <v>30000</v>
          </cell>
          <cell r="X3150">
            <v>12924</v>
          </cell>
          <cell r="Y3150">
            <v>174614</v>
          </cell>
          <cell r="Z3150">
            <v>356557</v>
          </cell>
          <cell r="AA3150">
            <v>8155.7000000000007</v>
          </cell>
          <cell r="AB3150">
            <v>100506.59999999999</v>
          </cell>
          <cell r="AC3150">
            <v>15075.989999999998</v>
          </cell>
          <cell r="AE3150">
            <v>3000</v>
          </cell>
          <cell r="AF3150">
            <v>1793</v>
          </cell>
          <cell r="AH3150">
            <v>3000</v>
          </cell>
        </row>
        <row r="3151">
          <cell r="A3151">
            <v>3139</v>
          </cell>
          <cell r="B3151">
            <v>6140</v>
          </cell>
          <cell r="C3151" t="str">
            <v>Nazia Sultana Rothy</v>
          </cell>
          <cell r="D3151" t="str">
            <v>Female</v>
          </cell>
          <cell r="F3151">
            <v>215364</v>
          </cell>
          <cell r="G3151">
            <v>107690</v>
          </cell>
          <cell r="H3151">
            <v>24000</v>
          </cell>
          <cell r="I3151">
            <v>12924</v>
          </cell>
          <cell r="J3151">
            <v>0</v>
          </cell>
          <cell r="K3151">
            <v>60000</v>
          </cell>
          <cell r="L3151">
            <v>2370</v>
          </cell>
          <cell r="M3151">
            <v>88032</v>
          </cell>
          <cell r="N3151">
            <v>39000</v>
          </cell>
          <cell r="P3151">
            <v>21535</v>
          </cell>
          <cell r="S3151">
            <v>0</v>
          </cell>
          <cell r="T3151">
            <v>570915</v>
          </cell>
          <cell r="U3151">
            <v>107690</v>
          </cell>
          <cell r="V3151">
            <v>24000</v>
          </cell>
          <cell r="W3151">
            <v>30000</v>
          </cell>
          <cell r="X3151">
            <v>12924</v>
          </cell>
          <cell r="Y3151">
            <v>174614</v>
          </cell>
          <cell r="Z3151">
            <v>396301</v>
          </cell>
          <cell r="AA3151">
            <v>12130.1</v>
          </cell>
          <cell r="AB3151">
            <v>112429.8</v>
          </cell>
          <cell r="AC3151">
            <v>16864.47</v>
          </cell>
          <cell r="AE3151">
            <v>3000</v>
          </cell>
          <cell r="AF3151">
            <v>4476</v>
          </cell>
          <cell r="AH3151">
            <v>3000</v>
          </cell>
        </row>
        <row r="3152">
          <cell r="A3152">
            <v>3140</v>
          </cell>
          <cell r="B3152">
            <v>6142</v>
          </cell>
          <cell r="C3152" t="str">
            <v>Syed Isteaz Zonaide</v>
          </cell>
          <cell r="D3152" t="str">
            <v>Male</v>
          </cell>
          <cell r="E3152" t="str">
            <v>226954192548</v>
          </cell>
          <cell r="F3152">
            <v>255366</v>
          </cell>
          <cell r="G3152">
            <v>127686</v>
          </cell>
          <cell r="H3152">
            <v>24000</v>
          </cell>
          <cell r="I3152">
            <v>15325</v>
          </cell>
          <cell r="J3152">
            <v>0</v>
          </cell>
          <cell r="K3152">
            <v>60000</v>
          </cell>
          <cell r="L3152">
            <v>-270</v>
          </cell>
          <cell r="M3152">
            <v>133671</v>
          </cell>
          <cell r="N3152">
            <v>0</v>
          </cell>
          <cell r="P3152">
            <v>25541</v>
          </cell>
          <cell r="S3152">
            <v>0</v>
          </cell>
          <cell r="T3152">
            <v>641319</v>
          </cell>
          <cell r="U3152">
            <v>127686</v>
          </cell>
          <cell r="V3152">
            <v>24000</v>
          </cell>
          <cell r="W3152">
            <v>30000</v>
          </cell>
          <cell r="X3152">
            <v>15325</v>
          </cell>
          <cell r="Y3152">
            <v>197011</v>
          </cell>
          <cell r="Z3152">
            <v>444308</v>
          </cell>
          <cell r="AA3152">
            <v>22430.800000000003</v>
          </cell>
          <cell r="AB3152">
            <v>123082</v>
          </cell>
          <cell r="AC3152">
            <v>18462.3</v>
          </cell>
          <cell r="AE3152">
            <v>3000</v>
          </cell>
          <cell r="AF3152">
            <v>11954</v>
          </cell>
          <cell r="AH3152">
            <v>3000</v>
          </cell>
        </row>
        <row r="3153">
          <cell r="A3153">
            <v>3141</v>
          </cell>
          <cell r="B3153">
            <v>6143</v>
          </cell>
          <cell r="C3153" t="str">
            <v>Md. Sakil Ahmed Chowdhury</v>
          </cell>
          <cell r="D3153" t="str">
            <v>Male</v>
          </cell>
          <cell r="F3153">
            <v>240805</v>
          </cell>
          <cell r="G3153">
            <v>124236</v>
          </cell>
          <cell r="H3153">
            <v>24000</v>
          </cell>
          <cell r="I3153">
            <v>14910</v>
          </cell>
          <cell r="J3153">
            <v>0</v>
          </cell>
          <cell r="K3153">
            <v>61600</v>
          </cell>
          <cell r="L3153">
            <v>34193</v>
          </cell>
          <cell r="M3153">
            <v>125829</v>
          </cell>
          <cell r="N3153">
            <v>0</v>
          </cell>
          <cell r="P3153">
            <v>24077</v>
          </cell>
          <cell r="S3153">
            <v>0</v>
          </cell>
          <cell r="T3153">
            <v>649650</v>
          </cell>
          <cell r="U3153">
            <v>124236</v>
          </cell>
          <cell r="V3153">
            <v>24000</v>
          </cell>
          <cell r="W3153">
            <v>30000</v>
          </cell>
          <cell r="X3153">
            <v>14910</v>
          </cell>
          <cell r="Y3153">
            <v>193146</v>
          </cell>
          <cell r="Z3153">
            <v>456504</v>
          </cell>
          <cell r="AA3153">
            <v>23650.400000000001</v>
          </cell>
          <cell r="AB3153">
            <v>129728.09999999998</v>
          </cell>
          <cell r="AC3153">
            <v>19459.214999999997</v>
          </cell>
          <cell r="AE3153">
            <v>3000</v>
          </cell>
          <cell r="AF3153">
            <v>12669</v>
          </cell>
          <cell r="AH3153">
            <v>3000</v>
          </cell>
        </row>
        <row r="3154">
          <cell r="A3154">
            <v>3142</v>
          </cell>
          <cell r="B3154">
            <v>6144</v>
          </cell>
          <cell r="C3154" t="str">
            <v>Saad Andaleeb</v>
          </cell>
          <cell r="D3154" t="str">
            <v>Male</v>
          </cell>
          <cell r="F3154">
            <v>311058</v>
          </cell>
          <cell r="G3154">
            <v>155529</v>
          </cell>
          <cell r="H3154">
            <v>24000</v>
          </cell>
          <cell r="I3154">
            <v>18665</v>
          </cell>
          <cell r="J3154">
            <v>0</v>
          </cell>
          <cell r="K3154">
            <v>60600</v>
          </cell>
          <cell r="L3154">
            <v>48858</v>
          </cell>
          <cell r="M3154">
            <v>126977</v>
          </cell>
          <cell r="N3154">
            <v>50000</v>
          </cell>
          <cell r="P3154">
            <v>31457</v>
          </cell>
          <cell r="S3154">
            <v>0</v>
          </cell>
          <cell r="T3154">
            <v>827144</v>
          </cell>
          <cell r="U3154">
            <v>155529</v>
          </cell>
          <cell r="V3154">
            <v>24000</v>
          </cell>
          <cell r="W3154">
            <v>30000</v>
          </cell>
          <cell r="X3154">
            <v>18665</v>
          </cell>
          <cell r="Y3154">
            <v>228194</v>
          </cell>
          <cell r="Z3154">
            <v>598950</v>
          </cell>
          <cell r="AA3154">
            <v>41842.5</v>
          </cell>
          <cell r="AB3154">
            <v>168914</v>
          </cell>
          <cell r="AC3154">
            <v>25337.1</v>
          </cell>
          <cell r="AE3154">
            <v>4424.4000000000015</v>
          </cell>
          <cell r="AF3154">
            <v>12081</v>
          </cell>
          <cell r="AH3154">
            <v>4425</v>
          </cell>
        </row>
        <row r="3155">
          <cell r="A3155">
            <v>3143</v>
          </cell>
          <cell r="B3155">
            <v>6146</v>
          </cell>
          <cell r="C3155" t="str">
            <v>Hilda Agnes Nath</v>
          </cell>
          <cell r="D3155" t="str">
            <v>Female</v>
          </cell>
          <cell r="F3155">
            <v>257652</v>
          </cell>
          <cell r="G3155">
            <v>128834</v>
          </cell>
          <cell r="H3155">
            <v>24000</v>
          </cell>
          <cell r="I3155">
            <v>15455</v>
          </cell>
          <cell r="J3155">
            <v>0</v>
          </cell>
          <cell r="K3155">
            <v>64200</v>
          </cell>
          <cell r="L3155">
            <v>51992</v>
          </cell>
          <cell r="M3155">
            <v>84226</v>
          </cell>
          <cell r="N3155">
            <v>0</v>
          </cell>
          <cell r="P3155">
            <v>25763</v>
          </cell>
          <cell r="S3155">
            <v>0</v>
          </cell>
          <cell r="T3155">
            <v>652122</v>
          </cell>
          <cell r="U3155">
            <v>128834</v>
          </cell>
          <cell r="V3155">
            <v>24000</v>
          </cell>
          <cell r="W3155">
            <v>30000</v>
          </cell>
          <cell r="X3155">
            <v>15455</v>
          </cell>
          <cell r="Y3155">
            <v>198289</v>
          </cell>
          <cell r="Z3155">
            <v>453833</v>
          </cell>
          <cell r="AA3155">
            <v>17883.3</v>
          </cell>
          <cell r="AB3155">
            <v>128421</v>
          </cell>
          <cell r="AC3155">
            <v>19263.150000000001</v>
          </cell>
          <cell r="AE3155">
            <v>3000</v>
          </cell>
          <cell r="AF3155">
            <v>8849</v>
          </cell>
          <cell r="AH3155">
            <v>3000</v>
          </cell>
        </row>
        <row r="3156">
          <cell r="A3156">
            <v>3144</v>
          </cell>
          <cell r="B3156">
            <v>6147</v>
          </cell>
          <cell r="C3156" t="str">
            <v>Md. Sabbir Dewan</v>
          </cell>
          <cell r="D3156" t="str">
            <v>Male</v>
          </cell>
          <cell r="E3156" t="str">
            <v>629972960711</v>
          </cell>
          <cell r="F3156">
            <v>231426</v>
          </cell>
          <cell r="G3156">
            <v>115716</v>
          </cell>
          <cell r="H3156">
            <v>24000</v>
          </cell>
          <cell r="I3156">
            <v>13883</v>
          </cell>
          <cell r="J3156">
            <v>0</v>
          </cell>
          <cell r="K3156">
            <v>60000</v>
          </cell>
          <cell r="L3156">
            <v>25946</v>
          </cell>
          <cell r="M3156">
            <v>87708</v>
          </cell>
          <cell r="N3156">
            <v>0</v>
          </cell>
          <cell r="P3156">
            <v>23142</v>
          </cell>
          <cell r="S3156">
            <v>0</v>
          </cell>
          <cell r="T3156">
            <v>581821</v>
          </cell>
          <cell r="U3156">
            <v>115716</v>
          </cell>
          <cell r="V3156">
            <v>24000</v>
          </cell>
          <cell r="W3156">
            <v>30000</v>
          </cell>
          <cell r="X3156">
            <v>13883</v>
          </cell>
          <cell r="Y3156">
            <v>183599</v>
          </cell>
          <cell r="Z3156">
            <v>398222</v>
          </cell>
          <cell r="AA3156">
            <v>17822.2</v>
          </cell>
          <cell r="AB3156">
            <v>112524</v>
          </cell>
          <cell r="AC3156">
            <v>16878.599999999999</v>
          </cell>
          <cell r="AE3156">
            <v>3000</v>
          </cell>
          <cell r="AF3156">
            <v>7809</v>
          </cell>
          <cell r="AH3156">
            <v>3000</v>
          </cell>
        </row>
        <row r="3157">
          <cell r="A3157">
            <v>3145</v>
          </cell>
          <cell r="B3157">
            <v>6148</v>
          </cell>
          <cell r="C3157" t="str">
            <v>Tasnim Nasir</v>
          </cell>
          <cell r="D3157" t="str">
            <v>Female</v>
          </cell>
          <cell r="F3157">
            <v>221394</v>
          </cell>
          <cell r="G3157">
            <v>110700</v>
          </cell>
          <cell r="H3157">
            <v>24000</v>
          </cell>
          <cell r="I3157">
            <v>13283</v>
          </cell>
          <cell r="J3157">
            <v>0</v>
          </cell>
          <cell r="K3157">
            <v>60000</v>
          </cell>
          <cell r="L3157">
            <v>98955</v>
          </cell>
          <cell r="M3157">
            <v>83287</v>
          </cell>
          <cell r="N3157">
            <v>0</v>
          </cell>
          <cell r="P3157">
            <v>22137</v>
          </cell>
          <cell r="S3157">
            <v>0</v>
          </cell>
          <cell r="T3157">
            <v>633756</v>
          </cell>
          <cell r="U3157">
            <v>110700</v>
          </cell>
          <cell r="V3157">
            <v>24000</v>
          </cell>
          <cell r="W3157">
            <v>30000</v>
          </cell>
          <cell r="X3157">
            <v>13283</v>
          </cell>
          <cell r="Y3157">
            <v>177983</v>
          </cell>
          <cell r="Z3157">
            <v>455773</v>
          </cell>
          <cell r="AA3157">
            <v>18077.3</v>
          </cell>
          <cell r="AB3157">
            <v>84273.999999999985</v>
          </cell>
          <cell r="AC3157">
            <v>12641.099999999999</v>
          </cell>
          <cell r="AE3157">
            <v>3000</v>
          </cell>
          <cell r="AF3157">
            <v>5449</v>
          </cell>
          <cell r="AH3157">
            <v>3000</v>
          </cell>
        </row>
        <row r="3158">
          <cell r="A3158">
            <v>3146</v>
          </cell>
          <cell r="B3158">
            <v>6150</v>
          </cell>
          <cell r="C3158" t="str">
            <v>Muhammed Saiful Islam</v>
          </cell>
          <cell r="D3158" t="str">
            <v>Male</v>
          </cell>
          <cell r="E3158" t="str">
            <v>836987363500</v>
          </cell>
          <cell r="F3158">
            <v>981228</v>
          </cell>
          <cell r="G3158">
            <v>490614</v>
          </cell>
          <cell r="H3158">
            <v>24000</v>
          </cell>
          <cell r="I3158">
            <v>58871</v>
          </cell>
          <cell r="J3158">
            <v>0</v>
          </cell>
          <cell r="K3158">
            <v>60000</v>
          </cell>
          <cell r="L3158">
            <v>24750</v>
          </cell>
          <cell r="M3158">
            <v>451562</v>
          </cell>
          <cell r="N3158">
            <v>0</v>
          </cell>
          <cell r="P3158">
            <v>98118</v>
          </cell>
          <cell r="S3158">
            <v>0</v>
          </cell>
          <cell r="T3158">
            <v>2189143</v>
          </cell>
          <cell r="U3158">
            <v>240000</v>
          </cell>
          <cell r="V3158">
            <v>24000</v>
          </cell>
          <cell r="W3158">
            <v>30000</v>
          </cell>
          <cell r="X3158">
            <v>58871</v>
          </cell>
          <cell r="Y3158">
            <v>352871</v>
          </cell>
          <cell r="Z3158">
            <v>1836272</v>
          </cell>
          <cell r="AA3158">
            <v>294068</v>
          </cell>
          <cell r="AB3158">
            <v>521235.99999999994</v>
          </cell>
          <cell r="AC3158">
            <v>78185.399999999994</v>
          </cell>
          <cell r="AE3158">
            <v>166091.6</v>
          </cell>
          <cell r="AF3158">
            <v>49791</v>
          </cell>
          <cell r="AH3158">
            <v>166092</v>
          </cell>
        </row>
        <row r="3159">
          <cell r="A3159">
            <v>3147</v>
          </cell>
          <cell r="B3159">
            <v>6152</v>
          </cell>
          <cell r="C3159" t="str">
            <v>Sarah Jalil</v>
          </cell>
          <cell r="D3159" t="str">
            <v>Female</v>
          </cell>
          <cell r="F3159">
            <v>491737</v>
          </cell>
          <cell r="G3159">
            <v>245877</v>
          </cell>
          <cell r="H3159">
            <v>24000</v>
          </cell>
          <cell r="I3159">
            <v>29504</v>
          </cell>
          <cell r="J3159">
            <v>0</v>
          </cell>
          <cell r="K3159">
            <v>60000</v>
          </cell>
          <cell r="L3159">
            <v>0</v>
          </cell>
          <cell r="M3159">
            <v>208953</v>
          </cell>
          <cell r="N3159">
            <v>0</v>
          </cell>
          <cell r="P3159">
            <v>49177</v>
          </cell>
          <cell r="S3159">
            <v>0</v>
          </cell>
          <cell r="T3159">
            <v>1109248</v>
          </cell>
          <cell r="U3159">
            <v>240000</v>
          </cell>
          <cell r="V3159">
            <v>24000</v>
          </cell>
          <cell r="W3159">
            <v>30000</v>
          </cell>
          <cell r="X3159">
            <v>29504</v>
          </cell>
          <cell r="Y3159">
            <v>323504</v>
          </cell>
          <cell r="Z3159">
            <v>785744</v>
          </cell>
          <cell r="AA3159">
            <v>61611.6</v>
          </cell>
          <cell r="AB3159">
            <v>220970.1</v>
          </cell>
          <cell r="AC3159">
            <v>33145.514999999999</v>
          </cell>
          <cell r="AE3159">
            <v>9218.0849999999991</v>
          </cell>
          <cell r="AF3159">
            <v>19248</v>
          </cell>
          <cell r="AH3159">
            <v>9218</v>
          </cell>
        </row>
        <row r="3160">
          <cell r="A3160">
            <v>3148</v>
          </cell>
          <cell r="B3160">
            <v>6153</v>
          </cell>
          <cell r="C3160" t="str">
            <v>Nazmul Arif</v>
          </cell>
          <cell r="D3160" t="str">
            <v>Male</v>
          </cell>
          <cell r="F3160">
            <v>215364</v>
          </cell>
          <cell r="G3160">
            <v>107690</v>
          </cell>
          <cell r="H3160">
            <v>24000</v>
          </cell>
          <cell r="I3160">
            <v>12924</v>
          </cell>
          <cell r="J3160">
            <v>0</v>
          </cell>
          <cell r="K3160">
            <v>60000</v>
          </cell>
          <cell r="L3160">
            <v>975</v>
          </cell>
          <cell r="M3160">
            <v>93844</v>
          </cell>
          <cell r="N3160">
            <v>0</v>
          </cell>
          <cell r="P3160">
            <v>21535</v>
          </cell>
          <cell r="S3160">
            <v>0</v>
          </cell>
          <cell r="T3160">
            <v>536332</v>
          </cell>
          <cell r="U3160">
            <v>107690</v>
          </cell>
          <cell r="V3160">
            <v>24000</v>
          </cell>
          <cell r="W3160">
            <v>30000</v>
          </cell>
          <cell r="X3160">
            <v>12924</v>
          </cell>
          <cell r="Y3160">
            <v>174614</v>
          </cell>
          <cell r="Z3160">
            <v>361718</v>
          </cell>
          <cell r="AA3160">
            <v>14171.800000000001</v>
          </cell>
          <cell r="AB3160">
            <v>102054.89999999998</v>
          </cell>
          <cell r="AC3160">
            <v>15308.234999999999</v>
          </cell>
          <cell r="AE3160">
            <v>3000</v>
          </cell>
          <cell r="AF3160">
            <v>5107</v>
          </cell>
          <cell r="AH3160">
            <v>3000</v>
          </cell>
        </row>
        <row r="3161">
          <cell r="A3161">
            <v>3149</v>
          </cell>
          <cell r="B3161">
            <v>6156</v>
          </cell>
          <cell r="C3161" t="str">
            <v>Mautoshi Mustafi</v>
          </cell>
          <cell r="D3161" t="str">
            <v>Female</v>
          </cell>
          <cell r="F3161">
            <v>219426</v>
          </cell>
          <cell r="G3161">
            <v>109718</v>
          </cell>
          <cell r="H3161">
            <v>24000</v>
          </cell>
          <cell r="I3161">
            <v>13164</v>
          </cell>
          <cell r="J3161">
            <v>0</v>
          </cell>
          <cell r="K3161">
            <v>60000</v>
          </cell>
          <cell r="L3161">
            <v>1795</v>
          </cell>
          <cell r="M3161">
            <v>105400</v>
          </cell>
          <cell r="N3161">
            <v>0</v>
          </cell>
          <cell r="P3161">
            <v>21942</v>
          </cell>
          <cell r="S3161">
            <v>0</v>
          </cell>
          <cell r="T3161">
            <v>555445</v>
          </cell>
          <cell r="U3161">
            <v>109718</v>
          </cell>
          <cell r="V3161">
            <v>24000</v>
          </cell>
          <cell r="W3161">
            <v>30000</v>
          </cell>
          <cell r="X3161">
            <v>13164</v>
          </cell>
          <cell r="Y3161">
            <v>176882</v>
          </cell>
          <cell r="Z3161">
            <v>378563</v>
          </cell>
          <cell r="AA3161">
            <v>10356.300000000001</v>
          </cell>
          <cell r="AB3161">
            <v>106986.3</v>
          </cell>
          <cell r="AC3161">
            <v>16047.945</v>
          </cell>
          <cell r="AE3161">
            <v>3000</v>
          </cell>
          <cell r="AF3161">
            <v>6022</v>
          </cell>
          <cell r="AH3161">
            <v>3000</v>
          </cell>
        </row>
        <row r="3162">
          <cell r="A3162">
            <v>3150</v>
          </cell>
          <cell r="B3162">
            <v>6157</v>
          </cell>
          <cell r="C3162" t="str">
            <v>Mst. Ismot Ara Chowdhury</v>
          </cell>
          <cell r="D3162" t="str">
            <v>Female</v>
          </cell>
          <cell r="F3162">
            <v>219282</v>
          </cell>
          <cell r="G3162">
            <v>109646</v>
          </cell>
          <cell r="H3162">
            <v>24000</v>
          </cell>
          <cell r="I3162">
            <v>13151</v>
          </cell>
          <cell r="J3162">
            <v>0</v>
          </cell>
          <cell r="K3162">
            <v>60000</v>
          </cell>
          <cell r="L3162">
            <v>2080</v>
          </cell>
          <cell r="M3162">
            <v>98336</v>
          </cell>
          <cell r="N3162">
            <v>0</v>
          </cell>
          <cell r="P3162">
            <v>21930</v>
          </cell>
          <cell r="S3162">
            <v>0</v>
          </cell>
          <cell r="T3162">
            <v>548425</v>
          </cell>
          <cell r="U3162">
            <v>109646</v>
          </cell>
          <cell r="V3162">
            <v>24000</v>
          </cell>
          <cell r="W3162">
            <v>30000</v>
          </cell>
          <cell r="X3162">
            <v>13151</v>
          </cell>
          <cell r="Y3162">
            <v>176797</v>
          </cell>
          <cell r="Z3162">
            <v>371628</v>
          </cell>
          <cell r="AA3162">
            <v>9662.8000000000011</v>
          </cell>
          <cell r="AB3162">
            <v>104285.99999999999</v>
          </cell>
          <cell r="AC3162">
            <v>15642.9</v>
          </cell>
          <cell r="AE3162">
            <v>3000</v>
          </cell>
          <cell r="AF3162">
            <v>4746</v>
          </cell>
          <cell r="AH3162">
            <v>3000</v>
          </cell>
        </row>
        <row r="3163">
          <cell r="A3163">
            <v>3151</v>
          </cell>
          <cell r="B3163">
            <v>6158</v>
          </cell>
          <cell r="C3163" t="str">
            <v>Farhana Chowdhury</v>
          </cell>
          <cell r="D3163" t="str">
            <v>Female</v>
          </cell>
          <cell r="F3163">
            <v>212508</v>
          </cell>
          <cell r="G3163">
            <v>106254</v>
          </cell>
          <cell r="H3163">
            <v>24000</v>
          </cell>
          <cell r="I3163">
            <v>12751</v>
          </cell>
          <cell r="J3163">
            <v>0</v>
          </cell>
          <cell r="K3163">
            <v>60000</v>
          </cell>
          <cell r="L3163">
            <v>626</v>
          </cell>
          <cell r="M3163">
            <v>82868</v>
          </cell>
          <cell r="N3163">
            <v>0</v>
          </cell>
          <cell r="P3163">
            <v>21253</v>
          </cell>
          <cell r="S3163">
            <v>0</v>
          </cell>
          <cell r="T3163">
            <v>520260</v>
          </cell>
          <cell r="U3163">
            <v>106254</v>
          </cell>
          <cell r="V3163">
            <v>24000</v>
          </cell>
          <cell r="W3163">
            <v>30000</v>
          </cell>
          <cell r="X3163">
            <v>12751</v>
          </cell>
          <cell r="Y3163">
            <v>173005</v>
          </cell>
          <cell r="Z3163">
            <v>347255</v>
          </cell>
          <cell r="AA3163">
            <v>7225.5</v>
          </cell>
          <cell r="AB3163">
            <v>42506</v>
          </cell>
          <cell r="AC3163">
            <v>6375.9</v>
          </cell>
          <cell r="AE3163">
            <v>3000</v>
          </cell>
          <cell r="AF3163">
            <v>2350</v>
          </cell>
          <cell r="AH3163">
            <v>3000</v>
          </cell>
        </row>
        <row r="3164">
          <cell r="A3164">
            <v>3152</v>
          </cell>
          <cell r="B3164">
            <v>6161</v>
          </cell>
          <cell r="C3164" t="str">
            <v>Syed Shafayet Uzzaman</v>
          </cell>
          <cell r="D3164" t="str">
            <v>Male</v>
          </cell>
          <cell r="F3164">
            <v>390762</v>
          </cell>
          <cell r="G3164">
            <v>195384</v>
          </cell>
          <cell r="H3164">
            <v>24000</v>
          </cell>
          <cell r="I3164">
            <v>23449</v>
          </cell>
          <cell r="J3164">
            <v>0</v>
          </cell>
          <cell r="K3164">
            <v>60000</v>
          </cell>
          <cell r="L3164">
            <v>132419</v>
          </cell>
          <cell r="M3164">
            <v>149663</v>
          </cell>
          <cell r="N3164">
            <v>0</v>
          </cell>
          <cell r="P3164">
            <v>39080</v>
          </cell>
          <cell r="S3164">
            <v>0</v>
          </cell>
          <cell r="T3164">
            <v>1014757</v>
          </cell>
          <cell r="U3164">
            <v>195384</v>
          </cell>
          <cell r="V3164">
            <v>24000</v>
          </cell>
          <cell r="W3164">
            <v>30000</v>
          </cell>
          <cell r="X3164">
            <v>23449</v>
          </cell>
          <cell r="Y3164">
            <v>272833</v>
          </cell>
          <cell r="Z3164">
            <v>741924</v>
          </cell>
          <cell r="AA3164">
            <v>63288.6</v>
          </cell>
          <cell r="AB3164">
            <v>209160</v>
          </cell>
          <cell r="AC3164">
            <v>31374</v>
          </cell>
          <cell r="AE3164">
            <v>14152.599999999999</v>
          </cell>
          <cell r="AF3164">
            <v>17762</v>
          </cell>
          <cell r="AH3164">
            <v>14153</v>
          </cell>
        </row>
        <row r="3165">
          <cell r="A3165">
            <v>3153</v>
          </cell>
          <cell r="B3165">
            <v>6162</v>
          </cell>
          <cell r="C3165" t="str">
            <v>Md. Khorshad Alam</v>
          </cell>
          <cell r="D3165" t="str">
            <v>Male</v>
          </cell>
          <cell r="F3165">
            <v>375648</v>
          </cell>
          <cell r="G3165">
            <v>187824</v>
          </cell>
          <cell r="H3165">
            <v>24000</v>
          </cell>
          <cell r="I3165">
            <v>22535</v>
          </cell>
          <cell r="J3165">
            <v>0</v>
          </cell>
          <cell r="K3165">
            <v>61400</v>
          </cell>
          <cell r="L3165">
            <v>75588</v>
          </cell>
          <cell r="M3165">
            <v>143833</v>
          </cell>
          <cell r="N3165">
            <v>36000</v>
          </cell>
          <cell r="P3165">
            <v>37565</v>
          </cell>
          <cell r="S3165">
            <v>0</v>
          </cell>
          <cell r="T3165">
            <v>964393</v>
          </cell>
          <cell r="U3165">
            <v>187824</v>
          </cell>
          <cell r="V3165">
            <v>24000</v>
          </cell>
          <cell r="W3165">
            <v>30000</v>
          </cell>
          <cell r="X3165">
            <v>22535</v>
          </cell>
          <cell r="Y3165">
            <v>264359</v>
          </cell>
          <cell r="Z3165">
            <v>700034</v>
          </cell>
          <cell r="AA3165">
            <v>57005.1</v>
          </cell>
          <cell r="AB3165">
            <v>195130</v>
          </cell>
          <cell r="AC3165">
            <v>29269.5</v>
          </cell>
          <cell r="AE3165">
            <v>11201.599999999999</v>
          </cell>
          <cell r="AF3165">
            <v>16534</v>
          </cell>
          <cell r="AH3165">
            <v>11201</v>
          </cell>
        </row>
        <row r="3166">
          <cell r="A3166">
            <v>3154</v>
          </cell>
          <cell r="B3166">
            <v>6163</v>
          </cell>
          <cell r="C3166" t="str">
            <v>Mainul Hasan Rumen</v>
          </cell>
          <cell r="D3166" t="str">
            <v>Male</v>
          </cell>
          <cell r="F3166">
            <v>571224</v>
          </cell>
          <cell r="G3166">
            <v>285612</v>
          </cell>
          <cell r="H3166">
            <v>24000</v>
          </cell>
          <cell r="I3166">
            <v>34271</v>
          </cell>
          <cell r="J3166">
            <v>0</v>
          </cell>
          <cell r="K3166">
            <v>60000</v>
          </cell>
          <cell r="L3166">
            <v>0</v>
          </cell>
          <cell r="M3166">
            <v>263287</v>
          </cell>
          <cell r="N3166">
            <v>63333</v>
          </cell>
          <cell r="P3166">
            <v>57120</v>
          </cell>
          <cell r="S3166">
            <v>0</v>
          </cell>
          <cell r="T3166">
            <v>1358847</v>
          </cell>
          <cell r="U3166">
            <v>240000</v>
          </cell>
          <cell r="V3166">
            <v>24000</v>
          </cell>
          <cell r="W3166">
            <v>30000</v>
          </cell>
          <cell r="X3166">
            <v>34271</v>
          </cell>
          <cell r="Y3166">
            <v>328271</v>
          </cell>
          <cell r="Z3166">
            <v>1030576</v>
          </cell>
          <cell r="AA3166">
            <v>112115.2</v>
          </cell>
          <cell r="AB3166">
            <v>292036.8</v>
          </cell>
          <cell r="AC3166">
            <v>43805.52</v>
          </cell>
          <cell r="AE3166">
            <v>35367.679999999993</v>
          </cell>
          <cell r="AF3166">
            <v>32942</v>
          </cell>
          <cell r="AH3166">
            <v>35367</v>
          </cell>
        </row>
        <row r="3167">
          <cell r="A3167">
            <v>3155</v>
          </cell>
          <cell r="B3167">
            <v>6165</v>
          </cell>
          <cell r="C3167" t="str">
            <v>Bijoy Kumar Karmaker</v>
          </cell>
          <cell r="D3167" t="str">
            <v>Male</v>
          </cell>
          <cell r="E3167" t="str">
            <v>319508211602</v>
          </cell>
          <cell r="F3167">
            <v>374346</v>
          </cell>
          <cell r="G3167">
            <v>187178</v>
          </cell>
          <cell r="H3167">
            <v>24000</v>
          </cell>
          <cell r="I3167">
            <v>22458</v>
          </cell>
          <cell r="J3167">
            <v>0</v>
          </cell>
          <cell r="K3167">
            <v>60000</v>
          </cell>
          <cell r="L3167">
            <v>112824</v>
          </cell>
          <cell r="M3167">
            <v>143800</v>
          </cell>
          <cell r="N3167">
            <v>0</v>
          </cell>
          <cell r="P3167">
            <v>37435</v>
          </cell>
          <cell r="S3167">
            <v>0</v>
          </cell>
          <cell r="T3167">
            <v>962041</v>
          </cell>
          <cell r="U3167">
            <v>187178</v>
          </cell>
          <cell r="V3167">
            <v>24000</v>
          </cell>
          <cell r="W3167">
            <v>30000</v>
          </cell>
          <cell r="X3167">
            <v>22458</v>
          </cell>
          <cell r="Y3167">
            <v>263636</v>
          </cell>
          <cell r="Z3167">
            <v>698405</v>
          </cell>
          <cell r="AA3167">
            <v>56760.75</v>
          </cell>
          <cell r="AB3167">
            <v>198291</v>
          </cell>
          <cell r="AC3167">
            <v>29743.649999999998</v>
          </cell>
          <cell r="AE3167">
            <v>15993.100000000002</v>
          </cell>
          <cell r="AF3167">
            <v>11024</v>
          </cell>
          <cell r="AH3167">
            <v>15993</v>
          </cell>
        </row>
        <row r="3168">
          <cell r="A3168">
            <v>3156</v>
          </cell>
          <cell r="B3168">
            <v>6166</v>
          </cell>
          <cell r="C3168" t="str">
            <v>Mst. Nusrat Sarmin</v>
          </cell>
          <cell r="D3168" t="str">
            <v>Female</v>
          </cell>
          <cell r="F3168">
            <v>273180</v>
          </cell>
          <cell r="G3168">
            <v>136598</v>
          </cell>
          <cell r="H3168">
            <v>24000</v>
          </cell>
          <cell r="I3168">
            <v>16388</v>
          </cell>
          <cell r="J3168">
            <v>0</v>
          </cell>
          <cell r="K3168">
            <v>60000</v>
          </cell>
          <cell r="L3168">
            <v>1713</v>
          </cell>
          <cell r="M3168">
            <v>112408</v>
          </cell>
          <cell r="N3168">
            <v>0</v>
          </cell>
          <cell r="P3168">
            <v>27322</v>
          </cell>
          <cell r="S3168">
            <v>0</v>
          </cell>
          <cell r="T3168">
            <v>651609</v>
          </cell>
          <cell r="U3168">
            <v>136598</v>
          </cell>
          <cell r="V3168">
            <v>24000</v>
          </cell>
          <cell r="W3168">
            <v>30000</v>
          </cell>
          <cell r="X3168">
            <v>16388</v>
          </cell>
          <cell r="Y3168">
            <v>206986</v>
          </cell>
          <cell r="Z3168">
            <v>444623</v>
          </cell>
          <cell r="AA3168">
            <v>16962.3</v>
          </cell>
          <cell r="AB3168">
            <v>82144</v>
          </cell>
          <cell r="AC3168">
            <v>12321.6</v>
          </cell>
          <cell r="AE3168">
            <v>3000</v>
          </cell>
          <cell r="AF3168">
            <v>7399</v>
          </cell>
          <cell r="AH3168">
            <v>3000</v>
          </cell>
        </row>
        <row r="3169">
          <cell r="A3169">
            <v>3157</v>
          </cell>
          <cell r="B3169">
            <v>6167</v>
          </cell>
          <cell r="C3169" t="str">
            <v>Silvia Islam</v>
          </cell>
          <cell r="D3169" t="str">
            <v>Female</v>
          </cell>
          <cell r="F3169">
            <v>210474</v>
          </cell>
          <cell r="G3169">
            <v>105242</v>
          </cell>
          <cell r="H3169">
            <v>24000</v>
          </cell>
          <cell r="I3169">
            <v>12630</v>
          </cell>
          <cell r="J3169">
            <v>0</v>
          </cell>
          <cell r="K3169">
            <v>60000</v>
          </cell>
          <cell r="L3169">
            <v>3104</v>
          </cell>
          <cell r="M3169">
            <v>86462</v>
          </cell>
          <cell r="N3169">
            <v>0</v>
          </cell>
          <cell r="P3169">
            <v>21048</v>
          </cell>
          <cell r="S3169">
            <v>0</v>
          </cell>
          <cell r="T3169">
            <v>522960</v>
          </cell>
          <cell r="U3169">
            <v>105242</v>
          </cell>
          <cell r="V3169">
            <v>24000</v>
          </cell>
          <cell r="W3169">
            <v>30000</v>
          </cell>
          <cell r="X3169">
            <v>12630</v>
          </cell>
          <cell r="Y3169">
            <v>171872</v>
          </cell>
          <cell r="Z3169">
            <v>351088</v>
          </cell>
          <cell r="AA3169">
            <v>7608.8</v>
          </cell>
          <cell r="AB3169">
            <v>99012</v>
          </cell>
          <cell r="AC3169">
            <v>14851.8</v>
          </cell>
          <cell r="AE3169">
            <v>3000</v>
          </cell>
          <cell r="AF3169">
            <v>6272</v>
          </cell>
          <cell r="AH3169">
            <v>3000</v>
          </cell>
        </row>
        <row r="3170">
          <cell r="A3170">
            <v>3158</v>
          </cell>
          <cell r="B3170">
            <v>6168</v>
          </cell>
          <cell r="C3170" t="str">
            <v>Saiful Karim Chowdhury</v>
          </cell>
          <cell r="D3170" t="str">
            <v>Male</v>
          </cell>
          <cell r="E3170" t="str">
            <v>667188386799</v>
          </cell>
          <cell r="F3170">
            <v>223416</v>
          </cell>
          <cell r="G3170">
            <v>111716</v>
          </cell>
          <cell r="H3170">
            <v>24000</v>
          </cell>
          <cell r="I3170">
            <v>13403</v>
          </cell>
          <cell r="J3170">
            <v>0</v>
          </cell>
          <cell r="K3170">
            <v>60400</v>
          </cell>
          <cell r="L3170">
            <v>15811</v>
          </cell>
          <cell r="M3170">
            <v>113691</v>
          </cell>
          <cell r="N3170">
            <v>0</v>
          </cell>
          <cell r="P3170">
            <v>22343</v>
          </cell>
          <cell r="S3170">
            <v>0</v>
          </cell>
          <cell r="T3170">
            <v>584780</v>
          </cell>
          <cell r="U3170">
            <v>111716</v>
          </cell>
          <cell r="V3170">
            <v>24000</v>
          </cell>
          <cell r="W3170">
            <v>30000</v>
          </cell>
          <cell r="X3170">
            <v>13403</v>
          </cell>
          <cell r="Y3170">
            <v>179119</v>
          </cell>
          <cell r="Z3170">
            <v>405661</v>
          </cell>
          <cell r="AA3170">
            <v>18566.100000000002</v>
          </cell>
          <cell r="AB3170">
            <v>114995.4</v>
          </cell>
          <cell r="AC3170">
            <v>17249.309999999998</v>
          </cell>
          <cell r="AE3170">
            <v>3000</v>
          </cell>
          <cell r="AF3170">
            <v>645</v>
          </cell>
          <cell r="AH3170">
            <v>3000</v>
          </cell>
        </row>
        <row r="3171">
          <cell r="A3171">
            <v>3159</v>
          </cell>
          <cell r="B3171">
            <v>6169</v>
          </cell>
          <cell r="C3171" t="str">
            <v>Monojit Shil</v>
          </cell>
          <cell r="D3171" t="str">
            <v>Male</v>
          </cell>
          <cell r="F3171">
            <v>94189</v>
          </cell>
          <cell r="G3171">
            <v>47095</v>
          </cell>
          <cell r="H3171">
            <v>9733</v>
          </cell>
          <cell r="I3171">
            <v>5650</v>
          </cell>
          <cell r="J3171">
            <v>0</v>
          </cell>
          <cell r="K3171">
            <v>25333</v>
          </cell>
          <cell r="L3171">
            <v>24760</v>
          </cell>
          <cell r="M3171">
            <v>65365</v>
          </cell>
          <cell r="N3171">
            <v>0</v>
          </cell>
          <cell r="P3171">
            <v>9417</v>
          </cell>
          <cell r="S3171">
            <v>0</v>
          </cell>
          <cell r="T3171">
            <v>281542</v>
          </cell>
          <cell r="U3171">
            <v>47095</v>
          </cell>
          <cell r="V3171">
            <v>9733</v>
          </cell>
          <cell r="W3171">
            <v>25333</v>
          </cell>
          <cell r="X3171">
            <v>5650</v>
          </cell>
          <cell r="Y3171">
            <v>87811</v>
          </cell>
          <cell r="Z3171">
            <v>193731</v>
          </cell>
          <cell r="AA3171">
            <v>0</v>
          </cell>
          <cell r="AB3171">
            <v>18834</v>
          </cell>
          <cell r="AC3171">
            <v>2825.1</v>
          </cell>
          <cell r="AE3171">
            <v>3000</v>
          </cell>
          <cell r="AF3171">
            <v>12515</v>
          </cell>
          <cell r="AH3171">
            <v>-4418.4468054207864</v>
          </cell>
        </row>
        <row r="3172">
          <cell r="A3172">
            <v>3160</v>
          </cell>
          <cell r="B3172">
            <v>6170</v>
          </cell>
          <cell r="C3172" t="str">
            <v>Hasnain Thoufiq Ahmed</v>
          </cell>
          <cell r="D3172" t="str">
            <v>Male</v>
          </cell>
          <cell r="F3172">
            <v>2904930</v>
          </cell>
          <cell r="G3172">
            <v>1452465</v>
          </cell>
          <cell r="H3172">
            <v>18000</v>
          </cell>
          <cell r="I3172">
            <v>174294</v>
          </cell>
          <cell r="J3172">
            <v>193662</v>
          </cell>
          <cell r="K3172">
            <v>0</v>
          </cell>
          <cell r="L3172">
            <v>0</v>
          </cell>
          <cell r="M3172">
            <v>2435093</v>
          </cell>
          <cell r="N3172">
            <v>54000</v>
          </cell>
          <cell r="P3172">
            <v>290493</v>
          </cell>
          <cell r="S3172">
            <v>0</v>
          </cell>
          <cell r="T3172">
            <v>7522937</v>
          </cell>
          <cell r="U3172">
            <v>240000</v>
          </cell>
          <cell r="V3172">
            <v>18000</v>
          </cell>
          <cell r="W3172">
            <v>0</v>
          </cell>
          <cell r="X3172">
            <v>174294</v>
          </cell>
          <cell r="Y3172">
            <v>432294</v>
          </cell>
          <cell r="Z3172">
            <v>7090643</v>
          </cell>
          <cell r="AA3172">
            <v>1741192.9</v>
          </cell>
          <cell r="AB3172">
            <v>774648</v>
          </cell>
          <cell r="AC3172">
            <v>116197.2</v>
          </cell>
          <cell r="AE3172">
            <v>1520638.7</v>
          </cell>
          <cell r="AF3172">
            <v>104357</v>
          </cell>
          <cell r="AH3172">
            <v>1230227</v>
          </cell>
        </row>
        <row r="3173">
          <cell r="A3173">
            <v>3161</v>
          </cell>
          <cell r="B3173">
            <v>6172</v>
          </cell>
          <cell r="C3173" t="str">
            <v>Md. Moniruzzaman</v>
          </cell>
          <cell r="D3173" t="str">
            <v>Male</v>
          </cell>
          <cell r="E3173" t="str">
            <v>121572453204</v>
          </cell>
          <cell r="F3173">
            <v>101131</v>
          </cell>
          <cell r="G3173">
            <v>50573</v>
          </cell>
          <cell r="H3173">
            <v>24000</v>
          </cell>
          <cell r="I3173">
            <v>6072</v>
          </cell>
          <cell r="J3173">
            <v>0</v>
          </cell>
          <cell r="K3173">
            <v>60000</v>
          </cell>
          <cell r="L3173">
            <v>9669</v>
          </cell>
          <cell r="M3173">
            <v>240931</v>
          </cell>
          <cell r="N3173">
            <v>0</v>
          </cell>
          <cell r="P3173">
            <v>10117</v>
          </cell>
          <cell r="S3173">
            <v>0</v>
          </cell>
          <cell r="T3173">
            <v>502493</v>
          </cell>
          <cell r="U3173">
            <v>50573</v>
          </cell>
          <cell r="V3173">
            <v>24000</v>
          </cell>
          <cell r="W3173">
            <v>30000</v>
          </cell>
          <cell r="X3173">
            <v>6072</v>
          </cell>
          <cell r="Y3173">
            <v>110645</v>
          </cell>
          <cell r="Z3173">
            <v>391848</v>
          </cell>
          <cell r="AA3173">
            <v>17184.8</v>
          </cell>
          <cell r="AB3173">
            <v>109233.99999999999</v>
          </cell>
          <cell r="AC3173">
            <v>16385.099999999999</v>
          </cell>
          <cell r="AE3173">
            <v>3000</v>
          </cell>
          <cell r="AF3173">
            <v>7080</v>
          </cell>
          <cell r="AH3173">
            <v>3000</v>
          </cell>
        </row>
        <row r="3174">
          <cell r="A3174">
            <v>3162</v>
          </cell>
          <cell r="B3174">
            <v>6173</v>
          </cell>
          <cell r="C3174" t="str">
            <v>Suraia Islam</v>
          </cell>
          <cell r="D3174" t="str">
            <v>Female</v>
          </cell>
          <cell r="E3174" t="str">
            <v>688549275379</v>
          </cell>
          <cell r="F3174">
            <v>104089</v>
          </cell>
          <cell r="G3174">
            <v>52049</v>
          </cell>
          <cell r="H3174">
            <v>24000</v>
          </cell>
          <cell r="I3174">
            <v>6252</v>
          </cell>
          <cell r="J3174">
            <v>0</v>
          </cell>
          <cell r="K3174">
            <v>60000</v>
          </cell>
          <cell r="L3174">
            <v>6744</v>
          </cell>
          <cell r="M3174">
            <v>251882</v>
          </cell>
          <cell r="N3174">
            <v>0</v>
          </cell>
          <cell r="P3174">
            <v>10412</v>
          </cell>
          <cell r="S3174">
            <v>0</v>
          </cell>
          <cell r="T3174">
            <v>515428</v>
          </cell>
          <cell r="U3174">
            <v>52049</v>
          </cell>
          <cell r="V3174">
            <v>24000</v>
          </cell>
          <cell r="W3174">
            <v>30000</v>
          </cell>
          <cell r="X3174">
            <v>6252</v>
          </cell>
          <cell r="Y3174">
            <v>112301</v>
          </cell>
          <cell r="Z3174">
            <v>403127</v>
          </cell>
          <cell r="AA3174">
            <v>12812.7</v>
          </cell>
          <cell r="AB3174">
            <v>112324</v>
          </cell>
          <cell r="AC3174">
            <v>16848.599999999999</v>
          </cell>
          <cell r="AE3174">
            <v>3000</v>
          </cell>
          <cell r="AF3174">
            <v>6226</v>
          </cell>
          <cell r="AH3174">
            <v>3000</v>
          </cell>
        </row>
        <row r="3175">
          <cell r="A3175">
            <v>3163</v>
          </cell>
          <cell r="B3175">
            <v>6174</v>
          </cell>
          <cell r="C3175" t="str">
            <v>Farhin Ninia</v>
          </cell>
          <cell r="D3175" t="str">
            <v>Female</v>
          </cell>
          <cell r="F3175">
            <v>97905</v>
          </cell>
          <cell r="G3175">
            <v>48953</v>
          </cell>
          <cell r="H3175">
            <v>24000</v>
          </cell>
          <cell r="I3175">
            <v>5877</v>
          </cell>
          <cell r="J3175">
            <v>0</v>
          </cell>
          <cell r="K3175">
            <v>60000</v>
          </cell>
          <cell r="L3175">
            <v>1620</v>
          </cell>
          <cell r="M3175">
            <v>206551</v>
          </cell>
          <cell r="N3175">
            <v>0</v>
          </cell>
          <cell r="P3175">
            <v>9793</v>
          </cell>
          <cell r="S3175">
            <v>0</v>
          </cell>
          <cell r="T3175">
            <v>454699</v>
          </cell>
          <cell r="U3175">
            <v>48953</v>
          </cell>
          <cell r="V3175">
            <v>24000</v>
          </cell>
          <cell r="W3175">
            <v>30000</v>
          </cell>
          <cell r="X3175">
            <v>5877</v>
          </cell>
          <cell r="Y3175">
            <v>108830</v>
          </cell>
          <cell r="Z3175">
            <v>345869</v>
          </cell>
          <cell r="AA3175">
            <v>7086.9000000000005</v>
          </cell>
          <cell r="AB3175">
            <v>97586</v>
          </cell>
          <cell r="AC3175">
            <v>14637.9</v>
          </cell>
          <cell r="AE3175">
            <v>3000</v>
          </cell>
          <cell r="AF3175">
            <v>0</v>
          </cell>
          <cell r="AH3175">
            <v>3000</v>
          </cell>
        </row>
        <row r="3176">
          <cell r="A3176">
            <v>3164</v>
          </cell>
          <cell r="B3176">
            <v>6175</v>
          </cell>
          <cell r="C3176" t="str">
            <v>Fiza Ferdous</v>
          </cell>
          <cell r="D3176" t="str">
            <v>Female</v>
          </cell>
          <cell r="E3176" t="str">
            <v>642754225924</v>
          </cell>
          <cell r="F3176">
            <v>104089</v>
          </cell>
          <cell r="G3176">
            <v>52049</v>
          </cell>
          <cell r="H3176">
            <v>24000</v>
          </cell>
          <cell r="I3176">
            <v>6252</v>
          </cell>
          <cell r="J3176">
            <v>0</v>
          </cell>
          <cell r="K3176">
            <v>60000</v>
          </cell>
          <cell r="L3176">
            <v>2060</v>
          </cell>
          <cell r="M3176">
            <v>249313</v>
          </cell>
          <cell r="N3176">
            <v>0</v>
          </cell>
          <cell r="P3176">
            <v>10412</v>
          </cell>
          <cell r="S3176">
            <v>0</v>
          </cell>
          <cell r="T3176">
            <v>508175</v>
          </cell>
          <cell r="U3176">
            <v>52049</v>
          </cell>
          <cell r="V3176">
            <v>24000</v>
          </cell>
          <cell r="W3176">
            <v>30000</v>
          </cell>
          <cell r="X3176">
            <v>6252</v>
          </cell>
          <cell r="Y3176">
            <v>112301</v>
          </cell>
          <cell r="Z3176">
            <v>395874</v>
          </cell>
          <cell r="AA3176">
            <v>12087.400000000001</v>
          </cell>
          <cell r="AB3176">
            <v>110824</v>
          </cell>
          <cell r="AC3176">
            <v>16623.599999999999</v>
          </cell>
          <cell r="AE3176">
            <v>3000</v>
          </cell>
          <cell r="AF3176">
            <v>4873</v>
          </cell>
          <cell r="AH3176">
            <v>3000</v>
          </cell>
        </row>
        <row r="3177">
          <cell r="A3177">
            <v>3165</v>
          </cell>
          <cell r="B3177">
            <v>6177</v>
          </cell>
          <cell r="C3177" t="str">
            <v>Most. Sharmin Islam</v>
          </cell>
          <cell r="D3177" t="str">
            <v>Female</v>
          </cell>
          <cell r="E3177" t="str">
            <v>378778598008</v>
          </cell>
          <cell r="F3177">
            <v>101619</v>
          </cell>
          <cell r="G3177">
            <v>50810</v>
          </cell>
          <cell r="H3177">
            <v>24000</v>
          </cell>
          <cell r="I3177">
            <v>6099</v>
          </cell>
          <cell r="J3177">
            <v>0</v>
          </cell>
          <cell r="K3177">
            <v>60000</v>
          </cell>
          <cell r="L3177">
            <v>4624</v>
          </cell>
          <cell r="M3177">
            <v>243771</v>
          </cell>
          <cell r="N3177">
            <v>0</v>
          </cell>
          <cell r="P3177">
            <v>10161</v>
          </cell>
          <cell r="S3177">
            <v>0</v>
          </cell>
          <cell r="T3177">
            <v>501084</v>
          </cell>
          <cell r="U3177">
            <v>50810</v>
          </cell>
          <cell r="V3177">
            <v>24000</v>
          </cell>
          <cell r="W3177">
            <v>30000</v>
          </cell>
          <cell r="X3177">
            <v>6099</v>
          </cell>
          <cell r="Y3177">
            <v>110909</v>
          </cell>
          <cell r="Z3177">
            <v>390175</v>
          </cell>
          <cell r="AA3177">
            <v>11517.5</v>
          </cell>
          <cell r="AB3177">
            <v>114004.20000000001</v>
          </cell>
          <cell r="AC3177">
            <v>17100.63</v>
          </cell>
          <cell r="AE3177">
            <v>3000</v>
          </cell>
          <cell r="AF3177">
            <v>7199</v>
          </cell>
          <cell r="AH3177">
            <v>3000</v>
          </cell>
        </row>
        <row r="3178">
          <cell r="A3178">
            <v>3166</v>
          </cell>
          <cell r="B3178">
            <v>6179</v>
          </cell>
          <cell r="C3178" t="str">
            <v>Hasan Habib Jony</v>
          </cell>
          <cell r="D3178" t="str">
            <v>Male</v>
          </cell>
          <cell r="F3178">
            <v>318376</v>
          </cell>
          <cell r="G3178">
            <v>159188</v>
          </cell>
          <cell r="H3178">
            <v>20000</v>
          </cell>
          <cell r="I3178">
            <v>19104</v>
          </cell>
          <cell r="J3178">
            <v>0</v>
          </cell>
          <cell r="K3178">
            <v>50000</v>
          </cell>
          <cell r="L3178">
            <v>67697</v>
          </cell>
          <cell r="M3178">
            <v>147414.56031999999</v>
          </cell>
          <cell r="N3178">
            <v>0</v>
          </cell>
          <cell r="P3178">
            <v>31834</v>
          </cell>
          <cell r="S3178">
            <v>0</v>
          </cell>
          <cell r="T3178">
            <v>813613.56031999993</v>
          </cell>
          <cell r="U3178">
            <v>159188</v>
          </cell>
          <cell r="V3178">
            <v>20000</v>
          </cell>
          <cell r="W3178">
            <v>30000</v>
          </cell>
          <cell r="X3178">
            <v>19104</v>
          </cell>
          <cell r="Y3178">
            <v>228292</v>
          </cell>
          <cell r="Z3178">
            <v>585321.56031999993</v>
          </cell>
          <cell r="AA3178">
            <v>39798.234047999991</v>
          </cell>
          <cell r="AB3178">
            <v>63667.999999999993</v>
          </cell>
          <cell r="AC3178">
            <v>9550.1999999999989</v>
          </cell>
          <cell r="AE3178">
            <v>14457.034047999994</v>
          </cell>
          <cell r="AF3178">
            <v>15791</v>
          </cell>
          <cell r="AH3178">
            <v>10340.245887283565</v>
          </cell>
        </row>
        <row r="3179">
          <cell r="A3179">
            <v>3167</v>
          </cell>
          <cell r="B3179">
            <v>6181</v>
          </cell>
          <cell r="C3179" t="str">
            <v>Fahria Afrin</v>
          </cell>
          <cell r="D3179" t="str">
            <v>Female</v>
          </cell>
          <cell r="E3179" t="str">
            <v>663576447837</v>
          </cell>
          <cell r="F3179">
            <v>262506</v>
          </cell>
          <cell r="G3179">
            <v>131256</v>
          </cell>
          <cell r="H3179">
            <v>24000</v>
          </cell>
          <cell r="I3179">
            <v>15749</v>
          </cell>
          <cell r="J3179">
            <v>0</v>
          </cell>
          <cell r="K3179">
            <v>60000</v>
          </cell>
          <cell r="L3179">
            <v>15023</v>
          </cell>
          <cell r="M3179">
            <v>99795</v>
          </cell>
          <cell r="N3179">
            <v>0</v>
          </cell>
          <cell r="P3179">
            <v>26250</v>
          </cell>
          <cell r="S3179">
            <v>0</v>
          </cell>
          <cell r="T3179">
            <v>634579</v>
          </cell>
          <cell r="U3179">
            <v>131256</v>
          </cell>
          <cell r="V3179">
            <v>24000</v>
          </cell>
          <cell r="W3179">
            <v>30000</v>
          </cell>
          <cell r="X3179">
            <v>15749</v>
          </cell>
          <cell r="Y3179">
            <v>201005</v>
          </cell>
          <cell r="Z3179">
            <v>433574</v>
          </cell>
          <cell r="AA3179">
            <v>15857.400000000001</v>
          </cell>
          <cell r="AB3179">
            <v>122197.20000000003</v>
          </cell>
          <cell r="AC3179">
            <v>18329.580000000002</v>
          </cell>
          <cell r="AE3179">
            <v>3000</v>
          </cell>
          <cell r="AF3179">
            <v>8071</v>
          </cell>
          <cell r="AH3179">
            <v>3000</v>
          </cell>
        </row>
        <row r="3180">
          <cell r="A3180">
            <v>3168</v>
          </cell>
          <cell r="B3180">
            <v>6182</v>
          </cell>
          <cell r="C3180" t="str">
            <v>Marzana Moslem Mouli</v>
          </cell>
          <cell r="D3180" t="str">
            <v>Female</v>
          </cell>
          <cell r="F3180">
            <v>227928</v>
          </cell>
          <cell r="G3180">
            <v>113964</v>
          </cell>
          <cell r="H3180">
            <v>24000</v>
          </cell>
          <cell r="I3180">
            <v>13681</v>
          </cell>
          <cell r="J3180">
            <v>0</v>
          </cell>
          <cell r="K3180">
            <v>60000</v>
          </cell>
          <cell r="L3180">
            <v>10116</v>
          </cell>
          <cell r="M3180">
            <v>86225</v>
          </cell>
          <cell r="N3180">
            <v>0</v>
          </cell>
          <cell r="P3180">
            <v>22795</v>
          </cell>
          <cell r="S3180">
            <v>0</v>
          </cell>
          <cell r="T3180">
            <v>558709</v>
          </cell>
          <cell r="U3180">
            <v>113964</v>
          </cell>
          <cell r="V3180">
            <v>24000</v>
          </cell>
          <cell r="W3180">
            <v>30000</v>
          </cell>
          <cell r="X3180">
            <v>13681</v>
          </cell>
          <cell r="Y3180">
            <v>181645</v>
          </cell>
          <cell r="Z3180">
            <v>377064</v>
          </cell>
          <cell r="AA3180">
            <v>10206.400000000001</v>
          </cell>
          <cell r="AB3180">
            <v>50590</v>
          </cell>
          <cell r="AC3180">
            <v>7588.5</v>
          </cell>
          <cell r="AE3180">
            <v>3000</v>
          </cell>
          <cell r="AF3180">
            <v>1865</v>
          </cell>
          <cell r="AH3180">
            <v>3000</v>
          </cell>
        </row>
        <row r="3181">
          <cell r="A3181">
            <v>3169</v>
          </cell>
          <cell r="B3181">
            <v>6183</v>
          </cell>
          <cell r="C3181" t="str">
            <v>Sadia Ahmed</v>
          </cell>
          <cell r="D3181" t="str">
            <v>Female</v>
          </cell>
          <cell r="F3181">
            <v>229518</v>
          </cell>
          <cell r="G3181">
            <v>114762</v>
          </cell>
          <cell r="H3181">
            <v>24000</v>
          </cell>
          <cell r="I3181">
            <v>13777</v>
          </cell>
          <cell r="J3181">
            <v>0</v>
          </cell>
          <cell r="K3181">
            <v>60000</v>
          </cell>
          <cell r="L3181">
            <v>4980</v>
          </cell>
          <cell r="M3181">
            <v>86328</v>
          </cell>
          <cell r="N3181">
            <v>0</v>
          </cell>
          <cell r="P3181">
            <v>22955</v>
          </cell>
          <cell r="S3181">
            <v>0</v>
          </cell>
          <cell r="T3181">
            <v>556320</v>
          </cell>
          <cell r="U3181">
            <v>114762</v>
          </cell>
          <cell r="V3181">
            <v>24000</v>
          </cell>
          <cell r="W3181">
            <v>30000</v>
          </cell>
          <cell r="X3181">
            <v>13777</v>
          </cell>
          <cell r="Y3181">
            <v>182539</v>
          </cell>
          <cell r="Z3181">
            <v>373781</v>
          </cell>
          <cell r="AA3181">
            <v>9878.1</v>
          </cell>
          <cell r="AB3181">
            <v>45910</v>
          </cell>
          <cell r="AC3181">
            <v>6886.5</v>
          </cell>
          <cell r="AE3181">
            <v>3000</v>
          </cell>
          <cell r="AF3181">
            <v>3026</v>
          </cell>
          <cell r="AH3181">
            <v>3000</v>
          </cell>
        </row>
        <row r="3182">
          <cell r="A3182">
            <v>3170</v>
          </cell>
          <cell r="B3182">
            <v>6184</v>
          </cell>
          <cell r="C3182" t="str">
            <v>Hafiz Sayef Rezwan</v>
          </cell>
          <cell r="D3182" t="str">
            <v>Male</v>
          </cell>
          <cell r="E3182" t="str">
            <v>839620804536</v>
          </cell>
          <cell r="F3182">
            <v>401838</v>
          </cell>
          <cell r="G3182">
            <v>200922</v>
          </cell>
          <cell r="H3182">
            <v>24000</v>
          </cell>
          <cell r="I3182">
            <v>24115</v>
          </cell>
          <cell r="J3182">
            <v>0</v>
          </cell>
          <cell r="K3182">
            <v>60000</v>
          </cell>
          <cell r="L3182">
            <v>0</v>
          </cell>
          <cell r="M3182">
            <v>184603</v>
          </cell>
          <cell r="N3182">
            <v>0</v>
          </cell>
          <cell r="P3182">
            <v>40188</v>
          </cell>
          <cell r="S3182">
            <v>0</v>
          </cell>
          <cell r="T3182">
            <v>935666</v>
          </cell>
          <cell r="U3182">
            <v>200922</v>
          </cell>
          <cell r="V3182">
            <v>24000</v>
          </cell>
          <cell r="W3182">
            <v>30000</v>
          </cell>
          <cell r="X3182">
            <v>24115</v>
          </cell>
          <cell r="Y3182">
            <v>279037</v>
          </cell>
          <cell r="Z3182">
            <v>656629</v>
          </cell>
          <cell r="AA3182">
            <v>50494.35</v>
          </cell>
          <cell r="AB3182">
            <v>184932.3</v>
          </cell>
          <cell r="AC3182">
            <v>27739.844999999998</v>
          </cell>
          <cell r="AE3182">
            <v>9957.505000000001</v>
          </cell>
          <cell r="AF3182">
            <v>12797</v>
          </cell>
          <cell r="AH3182">
            <v>9957</v>
          </cell>
        </row>
        <row r="3183">
          <cell r="A3183">
            <v>3171</v>
          </cell>
          <cell r="B3183">
            <v>6185</v>
          </cell>
          <cell r="C3183" t="str">
            <v>Md. Monirul Islam</v>
          </cell>
          <cell r="D3183" t="str">
            <v>Male</v>
          </cell>
          <cell r="F3183">
            <v>360702</v>
          </cell>
          <cell r="G3183">
            <v>180354</v>
          </cell>
          <cell r="H3183">
            <v>24000</v>
          </cell>
          <cell r="I3183">
            <v>21641</v>
          </cell>
          <cell r="J3183">
            <v>0</v>
          </cell>
          <cell r="K3183">
            <v>60000</v>
          </cell>
          <cell r="L3183">
            <v>5773</v>
          </cell>
          <cell r="M3183">
            <v>138591</v>
          </cell>
          <cell r="N3183">
            <v>0</v>
          </cell>
          <cell r="P3183">
            <v>36066</v>
          </cell>
          <cell r="S3183">
            <v>0</v>
          </cell>
          <cell r="T3183">
            <v>827127</v>
          </cell>
          <cell r="U3183">
            <v>180354</v>
          </cell>
          <cell r="V3183">
            <v>24000</v>
          </cell>
          <cell r="W3183">
            <v>30000</v>
          </cell>
          <cell r="X3183">
            <v>21641</v>
          </cell>
          <cell r="Y3183">
            <v>255995</v>
          </cell>
          <cell r="Z3183">
            <v>571132</v>
          </cell>
          <cell r="AA3183">
            <v>37669.800000000003</v>
          </cell>
          <cell r="AB3183">
            <v>160519.79999999999</v>
          </cell>
          <cell r="AC3183">
            <v>24077.969999999998</v>
          </cell>
          <cell r="AE3183">
            <v>3000</v>
          </cell>
          <cell r="AF3183">
            <v>15812</v>
          </cell>
          <cell r="AH3183">
            <v>3000</v>
          </cell>
        </row>
        <row r="3184">
          <cell r="A3184">
            <v>3172</v>
          </cell>
          <cell r="B3184">
            <v>6186</v>
          </cell>
          <cell r="C3184" t="str">
            <v>Sadeque S. Ghaznavi</v>
          </cell>
          <cell r="D3184" t="str">
            <v>Male</v>
          </cell>
          <cell r="F3184">
            <v>361278</v>
          </cell>
          <cell r="G3184">
            <v>180642</v>
          </cell>
          <cell r="H3184">
            <v>24000</v>
          </cell>
          <cell r="I3184">
            <v>21671</v>
          </cell>
          <cell r="J3184">
            <v>0</v>
          </cell>
          <cell r="K3184">
            <v>60000</v>
          </cell>
          <cell r="L3184">
            <v>57922</v>
          </cell>
          <cell r="M3184">
            <v>139467</v>
          </cell>
          <cell r="N3184">
            <v>0</v>
          </cell>
          <cell r="P3184">
            <v>36132</v>
          </cell>
          <cell r="S3184">
            <v>0</v>
          </cell>
          <cell r="T3184">
            <v>881112</v>
          </cell>
          <cell r="U3184">
            <v>180642</v>
          </cell>
          <cell r="V3184">
            <v>24000</v>
          </cell>
          <cell r="W3184">
            <v>30000</v>
          </cell>
          <cell r="X3184">
            <v>21671</v>
          </cell>
          <cell r="Y3184">
            <v>256313</v>
          </cell>
          <cell r="Z3184">
            <v>624799</v>
          </cell>
          <cell r="AA3184">
            <v>45719.85</v>
          </cell>
          <cell r="AB3184">
            <v>176600.1</v>
          </cell>
          <cell r="AC3184">
            <v>26490.014999999999</v>
          </cell>
          <cell r="AE3184">
            <v>16757.834999999999</v>
          </cell>
          <cell r="AF3184">
            <v>2472</v>
          </cell>
          <cell r="AH3184">
            <v>16758</v>
          </cell>
        </row>
        <row r="3185">
          <cell r="A3185">
            <v>3173</v>
          </cell>
          <cell r="B3185">
            <v>6187</v>
          </cell>
          <cell r="C3185" t="str">
            <v>Md. Sajedul Islam</v>
          </cell>
          <cell r="D3185" t="str">
            <v>Male</v>
          </cell>
          <cell r="F3185">
            <v>418638</v>
          </cell>
          <cell r="G3185">
            <v>209322</v>
          </cell>
          <cell r="H3185">
            <v>24000</v>
          </cell>
          <cell r="I3185">
            <v>25115</v>
          </cell>
          <cell r="J3185">
            <v>0</v>
          </cell>
          <cell r="K3185">
            <v>60000</v>
          </cell>
          <cell r="L3185">
            <v>413819</v>
          </cell>
          <cell r="M3185">
            <v>160756</v>
          </cell>
          <cell r="N3185">
            <v>0</v>
          </cell>
          <cell r="P3185">
            <v>41860</v>
          </cell>
          <cell r="S3185">
            <v>0</v>
          </cell>
          <cell r="T3185">
            <v>1353510</v>
          </cell>
          <cell r="U3185">
            <v>209322</v>
          </cell>
          <cell r="V3185">
            <v>24000</v>
          </cell>
          <cell r="W3185">
            <v>30000</v>
          </cell>
          <cell r="X3185">
            <v>25115</v>
          </cell>
          <cell r="Y3185">
            <v>288437</v>
          </cell>
          <cell r="Z3185">
            <v>1065073</v>
          </cell>
          <cell r="AA3185">
            <v>119014.6</v>
          </cell>
          <cell r="AB3185">
            <v>306963.89999999997</v>
          </cell>
          <cell r="AC3185">
            <v>46044.584999999992</v>
          </cell>
          <cell r="AE3185">
            <v>58663.015000000014</v>
          </cell>
          <cell r="AF3185">
            <v>14307</v>
          </cell>
          <cell r="AH3185">
            <v>58663</v>
          </cell>
        </row>
        <row r="3186">
          <cell r="A3186">
            <v>3174</v>
          </cell>
          <cell r="B3186">
            <v>6191</v>
          </cell>
          <cell r="C3186" t="str">
            <v>Mohammad Ashraful Hossain</v>
          </cell>
          <cell r="D3186" t="str">
            <v>Male</v>
          </cell>
          <cell r="E3186" t="str">
            <v>667282468897</v>
          </cell>
          <cell r="F3186">
            <v>398100</v>
          </cell>
          <cell r="G3186">
            <v>199050</v>
          </cell>
          <cell r="H3186">
            <v>24000</v>
          </cell>
          <cell r="I3186">
            <v>23887</v>
          </cell>
          <cell r="J3186">
            <v>0</v>
          </cell>
          <cell r="K3186">
            <v>60000</v>
          </cell>
          <cell r="L3186">
            <v>74050</v>
          </cell>
          <cell r="M3186">
            <v>154297</v>
          </cell>
          <cell r="N3186">
            <v>0</v>
          </cell>
          <cell r="P3186">
            <v>39813</v>
          </cell>
          <cell r="S3186">
            <v>0</v>
          </cell>
          <cell r="T3186">
            <v>973197</v>
          </cell>
          <cell r="U3186">
            <v>199050</v>
          </cell>
          <cell r="V3186">
            <v>24000</v>
          </cell>
          <cell r="W3186">
            <v>30000</v>
          </cell>
          <cell r="X3186">
            <v>23887</v>
          </cell>
          <cell r="Y3186">
            <v>276937</v>
          </cell>
          <cell r="Z3186">
            <v>696260</v>
          </cell>
          <cell r="AA3186">
            <v>56439</v>
          </cell>
          <cell r="AB3186">
            <v>196934.09999999998</v>
          </cell>
          <cell r="AC3186">
            <v>29540.114999999998</v>
          </cell>
          <cell r="AE3186">
            <v>11157.885000000002</v>
          </cell>
          <cell r="AF3186">
            <v>15741</v>
          </cell>
          <cell r="AH3186">
            <v>11158</v>
          </cell>
        </row>
        <row r="3187">
          <cell r="A3187">
            <v>3175</v>
          </cell>
          <cell r="B3187">
            <v>6192</v>
          </cell>
          <cell r="C3187" t="str">
            <v>Md. Ziaush Shams</v>
          </cell>
          <cell r="D3187" t="str">
            <v>Male</v>
          </cell>
          <cell r="F3187">
            <v>1689534</v>
          </cell>
          <cell r="G3187">
            <v>844772</v>
          </cell>
          <cell r="H3187">
            <v>24000</v>
          </cell>
          <cell r="I3187">
            <v>101378</v>
          </cell>
          <cell r="J3187">
            <v>84476.666666666657</v>
          </cell>
          <cell r="K3187">
            <v>0</v>
          </cell>
          <cell r="L3187">
            <v>0</v>
          </cell>
          <cell r="M3187">
            <v>941318</v>
          </cell>
          <cell r="N3187">
            <v>36000</v>
          </cell>
          <cell r="P3187">
            <v>168957</v>
          </cell>
          <cell r="S3187">
            <v>0</v>
          </cell>
          <cell r="T3187">
            <v>3890435.6666666665</v>
          </cell>
          <cell r="U3187">
            <v>240000</v>
          </cell>
          <cell r="V3187">
            <v>24000</v>
          </cell>
          <cell r="W3187">
            <v>0</v>
          </cell>
          <cell r="X3187">
            <v>101378</v>
          </cell>
          <cell r="Y3187">
            <v>365378</v>
          </cell>
          <cell r="Z3187">
            <v>3525057.6666666665</v>
          </cell>
          <cell r="AA3187">
            <v>716264.41666666663</v>
          </cell>
          <cell r="AB3187">
            <v>1006830.2</v>
          </cell>
          <cell r="AC3187">
            <v>151024.53</v>
          </cell>
          <cell r="AE3187">
            <v>502918.8866666666</v>
          </cell>
          <cell r="AF3187">
            <v>62321</v>
          </cell>
          <cell r="AH3187">
            <v>502919</v>
          </cell>
        </row>
        <row r="3188">
          <cell r="A3188">
            <v>3176</v>
          </cell>
          <cell r="B3188">
            <v>6193</v>
          </cell>
          <cell r="C3188" t="str">
            <v>Tawheed Abdus Samad</v>
          </cell>
          <cell r="D3188" t="str">
            <v>Male</v>
          </cell>
          <cell r="F3188">
            <v>398147</v>
          </cell>
          <cell r="G3188">
            <v>199074</v>
          </cell>
          <cell r="H3188">
            <v>24000</v>
          </cell>
          <cell r="I3188">
            <v>23883</v>
          </cell>
          <cell r="J3188">
            <v>0</v>
          </cell>
          <cell r="K3188">
            <v>60000</v>
          </cell>
          <cell r="L3188">
            <v>125444</v>
          </cell>
          <cell r="M3188">
            <v>150506</v>
          </cell>
          <cell r="N3188">
            <v>0</v>
          </cell>
          <cell r="P3188">
            <v>39811</v>
          </cell>
          <cell r="S3188">
            <v>0</v>
          </cell>
          <cell r="T3188">
            <v>1020865</v>
          </cell>
          <cell r="U3188">
            <v>199074</v>
          </cell>
          <cell r="V3188">
            <v>24000</v>
          </cell>
          <cell r="W3188">
            <v>30000</v>
          </cell>
          <cell r="X3188">
            <v>23883</v>
          </cell>
          <cell r="Y3188">
            <v>276957</v>
          </cell>
          <cell r="Z3188">
            <v>743908</v>
          </cell>
          <cell r="AA3188">
            <v>63586.2</v>
          </cell>
          <cell r="AB3188">
            <v>79621.999999999985</v>
          </cell>
          <cell r="AC3188">
            <v>11943.3</v>
          </cell>
          <cell r="AE3188">
            <v>43678.899999999994</v>
          </cell>
          <cell r="AF3188">
            <v>7964</v>
          </cell>
          <cell r="AH3188">
            <v>43679</v>
          </cell>
        </row>
        <row r="3189">
          <cell r="A3189">
            <v>3177</v>
          </cell>
          <cell r="B3189">
            <v>6194</v>
          </cell>
          <cell r="C3189" t="str">
            <v>Muhammad Imtiaz Ali</v>
          </cell>
          <cell r="D3189" t="str">
            <v>Male</v>
          </cell>
          <cell r="F3189">
            <v>735396</v>
          </cell>
          <cell r="G3189">
            <v>367698</v>
          </cell>
          <cell r="H3189">
            <v>24000</v>
          </cell>
          <cell r="I3189">
            <v>44124</v>
          </cell>
          <cell r="J3189">
            <v>0</v>
          </cell>
          <cell r="K3189">
            <v>60000</v>
          </cell>
          <cell r="L3189">
            <v>0</v>
          </cell>
          <cell r="M3189">
            <v>334360</v>
          </cell>
          <cell r="N3189">
            <v>0</v>
          </cell>
          <cell r="P3189">
            <v>73536</v>
          </cell>
          <cell r="S3189">
            <v>0</v>
          </cell>
          <cell r="T3189">
            <v>1639114</v>
          </cell>
          <cell r="U3189">
            <v>240000</v>
          </cell>
          <cell r="V3189">
            <v>24000</v>
          </cell>
          <cell r="W3189">
            <v>30000</v>
          </cell>
          <cell r="X3189">
            <v>44124</v>
          </cell>
          <cell r="Y3189">
            <v>338124</v>
          </cell>
          <cell r="Z3189">
            <v>1300990</v>
          </cell>
          <cell r="AA3189">
            <v>166198</v>
          </cell>
          <cell r="AB3189">
            <v>368236.19999999995</v>
          </cell>
          <cell r="AC3189">
            <v>55235.429999999993</v>
          </cell>
          <cell r="AE3189">
            <v>68264.570000000007</v>
          </cell>
          <cell r="AF3189">
            <v>42698</v>
          </cell>
          <cell r="AH3189">
            <v>68265</v>
          </cell>
        </row>
        <row r="3190">
          <cell r="A3190">
            <v>3178</v>
          </cell>
          <cell r="B3190">
            <v>6196</v>
          </cell>
          <cell r="C3190" t="str">
            <v>Suriya Khan</v>
          </cell>
          <cell r="D3190" t="str">
            <v>Female</v>
          </cell>
          <cell r="E3190" t="str">
            <v>262445638624</v>
          </cell>
          <cell r="F3190">
            <v>270672</v>
          </cell>
          <cell r="G3190">
            <v>135344</v>
          </cell>
          <cell r="H3190">
            <v>24000</v>
          </cell>
          <cell r="I3190">
            <v>16242</v>
          </cell>
          <cell r="J3190">
            <v>0</v>
          </cell>
          <cell r="K3190">
            <v>60000</v>
          </cell>
          <cell r="L3190">
            <v>0</v>
          </cell>
          <cell r="M3190">
            <v>102113</v>
          </cell>
          <cell r="N3190">
            <v>0</v>
          </cell>
          <cell r="P3190">
            <v>27072</v>
          </cell>
          <cell r="S3190">
            <v>0</v>
          </cell>
          <cell r="T3190">
            <v>635443</v>
          </cell>
          <cell r="U3190">
            <v>135344</v>
          </cell>
          <cell r="V3190">
            <v>24000</v>
          </cell>
          <cell r="W3190">
            <v>30000</v>
          </cell>
          <cell r="X3190">
            <v>16242</v>
          </cell>
          <cell r="Y3190">
            <v>205586</v>
          </cell>
          <cell r="Z3190">
            <v>429857</v>
          </cell>
          <cell r="AA3190">
            <v>15485.7</v>
          </cell>
          <cell r="AB3190">
            <v>120835.5</v>
          </cell>
          <cell r="AC3190">
            <v>18125.325000000001</v>
          </cell>
          <cell r="AE3190">
            <v>3000</v>
          </cell>
          <cell r="AF3190">
            <v>7209</v>
          </cell>
          <cell r="AH3190">
            <v>3000</v>
          </cell>
        </row>
        <row r="3191">
          <cell r="A3191">
            <v>3179</v>
          </cell>
          <cell r="B3191">
            <v>6198</v>
          </cell>
          <cell r="C3191" t="str">
            <v>Shohana Afroze</v>
          </cell>
          <cell r="D3191" t="str">
            <v>Female</v>
          </cell>
          <cell r="F3191">
            <v>303204</v>
          </cell>
          <cell r="G3191">
            <v>151602</v>
          </cell>
          <cell r="H3191">
            <v>24000</v>
          </cell>
          <cell r="I3191">
            <v>18191</v>
          </cell>
          <cell r="J3191">
            <v>0</v>
          </cell>
          <cell r="K3191">
            <v>60000</v>
          </cell>
          <cell r="L3191">
            <v>10617</v>
          </cell>
          <cell r="M3191">
            <v>114770</v>
          </cell>
          <cell r="N3191">
            <v>0</v>
          </cell>
          <cell r="P3191">
            <v>30317</v>
          </cell>
          <cell r="S3191">
            <v>0</v>
          </cell>
          <cell r="T3191">
            <v>712701</v>
          </cell>
          <cell r="U3191">
            <v>151602</v>
          </cell>
          <cell r="V3191">
            <v>24000</v>
          </cell>
          <cell r="W3191">
            <v>30000</v>
          </cell>
          <cell r="X3191">
            <v>18191</v>
          </cell>
          <cell r="Y3191">
            <v>223793</v>
          </cell>
          <cell r="Z3191">
            <v>488908</v>
          </cell>
          <cell r="AA3191">
            <v>21390.800000000003</v>
          </cell>
          <cell r="AB3191">
            <v>60634</v>
          </cell>
          <cell r="AC3191">
            <v>9095.1</v>
          </cell>
          <cell r="AE3191">
            <v>3000</v>
          </cell>
          <cell r="AF3191">
            <v>12201</v>
          </cell>
          <cell r="AH3191">
            <v>3000</v>
          </cell>
        </row>
        <row r="3192">
          <cell r="A3192">
            <v>3180</v>
          </cell>
          <cell r="B3192">
            <v>6200</v>
          </cell>
          <cell r="C3192" t="str">
            <v>Md. Rezwanur Rahman</v>
          </cell>
          <cell r="D3192" t="str">
            <v>Male</v>
          </cell>
          <cell r="F3192">
            <v>285492</v>
          </cell>
          <cell r="G3192">
            <v>142754</v>
          </cell>
          <cell r="H3192">
            <v>24000</v>
          </cell>
          <cell r="I3192">
            <v>17130</v>
          </cell>
          <cell r="J3192">
            <v>0</v>
          </cell>
          <cell r="K3192">
            <v>60000</v>
          </cell>
          <cell r="L3192">
            <v>133424</v>
          </cell>
          <cell r="M3192">
            <v>108093</v>
          </cell>
          <cell r="N3192">
            <v>0</v>
          </cell>
          <cell r="P3192">
            <v>28548</v>
          </cell>
          <cell r="S3192">
            <v>0</v>
          </cell>
          <cell r="T3192">
            <v>799441</v>
          </cell>
          <cell r="U3192">
            <v>142754</v>
          </cell>
          <cell r="V3192">
            <v>24000</v>
          </cell>
          <cell r="W3192">
            <v>30000</v>
          </cell>
          <cell r="X3192">
            <v>17130</v>
          </cell>
          <cell r="Y3192">
            <v>213884</v>
          </cell>
          <cell r="Z3192">
            <v>585557</v>
          </cell>
          <cell r="AA3192">
            <v>39833.550000000003</v>
          </cell>
          <cell r="AB3192">
            <v>167102.69999999998</v>
          </cell>
          <cell r="AC3192">
            <v>25065.404999999999</v>
          </cell>
          <cell r="AE3192">
            <v>3000</v>
          </cell>
          <cell r="AF3192">
            <v>11969</v>
          </cell>
          <cell r="AH3192">
            <v>3000</v>
          </cell>
        </row>
        <row r="3193">
          <cell r="A3193">
            <v>3181</v>
          </cell>
          <cell r="B3193">
            <v>6202</v>
          </cell>
          <cell r="C3193" t="str">
            <v>Shak Mohammad Salauddin</v>
          </cell>
          <cell r="D3193" t="str">
            <v>Male</v>
          </cell>
          <cell r="F3193">
            <v>789606</v>
          </cell>
          <cell r="G3193">
            <v>394806</v>
          </cell>
          <cell r="H3193">
            <v>24000</v>
          </cell>
          <cell r="I3193">
            <v>47375</v>
          </cell>
          <cell r="J3193">
            <v>0</v>
          </cell>
          <cell r="K3193">
            <v>60000</v>
          </cell>
          <cell r="L3193">
            <v>0</v>
          </cell>
          <cell r="M3193">
            <v>361945</v>
          </cell>
          <cell r="N3193">
            <v>0</v>
          </cell>
          <cell r="P3193">
            <v>78960</v>
          </cell>
          <cell r="S3193">
            <v>0</v>
          </cell>
          <cell r="T3193">
            <v>1756692</v>
          </cell>
          <cell r="U3193">
            <v>240000</v>
          </cell>
          <cell r="V3193">
            <v>24000</v>
          </cell>
          <cell r="W3193">
            <v>30000</v>
          </cell>
          <cell r="X3193">
            <v>47375</v>
          </cell>
          <cell r="Y3193">
            <v>341375</v>
          </cell>
          <cell r="Z3193">
            <v>1415317</v>
          </cell>
          <cell r="AA3193">
            <v>189063.40000000002</v>
          </cell>
          <cell r="AB3193">
            <v>400907.09999999992</v>
          </cell>
          <cell r="AC3193">
            <v>60136.064999999995</v>
          </cell>
          <cell r="AE3193">
            <v>85004.335000000021</v>
          </cell>
          <cell r="AF3193">
            <v>43923</v>
          </cell>
          <cell r="AH3193">
            <v>85004</v>
          </cell>
        </row>
        <row r="3194">
          <cell r="A3194">
            <v>3182</v>
          </cell>
          <cell r="B3194">
            <v>6203</v>
          </cell>
          <cell r="C3194" t="str">
            <v>Kazi Siraj Uddin Ahmad</v>
          </cell>
          <cell r="D3194" t="str">
            <v>Male</v>
          </cell>
          <cell r="E3194" t="str">
            <v>512899126329</v>
          </cell>
          <cell r="F3194">
            <v>626004</v>
          </cell>
          <cell r="G3194">
            <v>313002</v>
          </cell>
          <cell r="H3194">
            <v>24000</v>
          </cell>
          <cell r="I3194">
            <v>37560</v>
          </cell>
          <cell r="J3194">
            <v>0</v>
          </cell>
          <cell r="K3194">
            <v>60000</v>
          </cell>
          <cell r="L3194">
            <v>0</v>
          </cell>
          <cell r="M3194">
            <v>285251</v>
          </cell>
          <cell r="N3194">
            <v>0</v>
          </cell>
          <cell r="P3194">
            <v>62597</v>
          </cell>
          <cell r="S3194">
            <v>0</v>
          </cell>
          <cell r="T3194">
            <v>1408414</v>
          </cell>
          <cell r="U3194">
            <v>240000</v>
          </cell>
          <cell r="V3194">
            <v>24000</v>
          </cell>
          <cell r="W3194">
            <v>30000</v>
          </cell>
          <cell r="X3194">
            <v>37560</v>
          </cell>
          <cell r="Y3194">
            <v>331560</v>
          </cell>
          <cell r="Z3194">
            <v>1076854</v>
          </cell>
          <cell r="AA3194">
            <v>121370.8</v>
          </cell>
          <cell r="AB3194">
            <v>304277.09999999998</v>
          </cell>
          <cell r="AC3194">
            <v>45641.564999999995</v>
          </cell>
          <cell r="AE3194">
            <v>39886.235000000015</v>
          </cell>
          <cell r="AF3194">
            <v>35843</v>
          </cell>
          <cell r="AH3194">
            <v>39886</v>
          </cell>
        </row>
        <row r="3195">
          <cell r="A3195">
            <v>3183</v>
          </cell>
          <cell r="B3195">
            <v>6204</v>
          </cell>
          <cell r="C3195" t="str">
            <v>Tawhidur Rahman</v>
          </cell>
          <cell r="D3195" t="str">
            <v>Male</v>
          </cell>
          <cell r="F3195">
            <v>680190</v>
          </cell>
          <cell r="G3195">
            <v>340100</v>
          </cell>
          <cell r="H3195">
            <v>24000</v>
          </cell>
          <cell r="I3195">
            <v>40813</v>
          </cell>
          <cell r="J3195">
            <v>0</v>
          </cell>
          <cell r="K3195">
            <v>60000</v>
          </cell>
          <cell r="L3195">
            <v>0</v>
          </cell>
          <cell r="M3195">
            <v>310219</v>
          </cell>
          <cell r="N3195">
            <v>0</v>
          </cell>
          <cell r="P3195">
            <v>68016</v>
          </cell>
          <cell r="S3195">
            <v>0</v>
          </cell>
          <cell r="T3195">
            <v>1523338</v>
          </cell>
          <cell r="U3195">
            <v>240000</v>
          </cell>
          <cell r="V3195">
            <v>24000</v>
          </cell>
          <cell r="W3195">
            <v>30000</v>
          </cell>
          <cell r="X3195">
            <v>40813</v>
          </cell>
          <cell r="Y3195">
            <v>334813</v>
          </cell>
          <cell r="Z3195">
            <v>1188525</v>
          </cell>
          <cell r="AA3195">
            <v>143705</v>
          </cell>
          <cell r="AB3195">
            <v>336152.7</v>
          </cell>
          <cell r="AC3195">
            <v>50422.904999999999</v>
          </cell>
          <cell r="AE3195">
            <v>55757.095000000001</v>
          </cell>
          <cell r="AF3195">
            <v>37525</v>
          </cell>
          <cell r="AH3195">
            <v>55757</v>
          </cell>
        </row>
        <row r="3196">
          <cell r="A3196">
            <v>3184</v>
          </cell>
          <cell r="B3196">
            <v>6208</v>
          </cell>
          <cell r="C3196" t="str">
            <v>Farzana Islam</v>
          </cell>
          <cell r="D3196" t="str">
            <v>Female</v>
          </cell>
          <cell r="F3196">
            <v>502476</v>
          </cell>
          <cell r="G3196">
            <v>251238</v>
          </cell>
          <cell r="H3196">
            <v>24000</v>
          </cell>
          <cell r="I3196">
            <v>30143</v>
          </cell>
          <cell r="J3196">
            <v>0</v>
          </cell>
          <cell r="K3196">
            <v>60000</v>
          </cell>
          <cell r="L3196">
            <v>0</v>
          </cell>
          <cell r="M3196">
            <v>178474</v>
          </cell>
          <cell r="N3196">
            <v>0</v>
          </cell>
          <cell r="P3196">
            <v>50248</v>
          </cell>
          <cell r="S3196">
            <v>0</v>
          </cell>
          <cell r="T3196">
            <v>1096579</v>
          </cell>
          <cell r="U3196">
            <v>240000</v>
          </cell>
          <cell r="V3196">
            <v>24000</v>
          </cell>
          <cell r="W3196">
            <v>30000</v>
          </cell>
          <cell r="X3196">
            <v>30143</v>
          </cell>
          <cell r="Y3196">
            <v>324143</v>
          </cell>
          <cell r="Z3196">
            <v>772436</v>
          </cell>
          <cell r="AA3196">
            <v>59615.399999999994</v>
          </cell>
          <cell r="AB3196">
            <v>100495.99999999999</v>
          </cell>
          <cell r="AC3196">
            <v>15074.4</v>
          </cell>
          <cell r="AE3196">
            <v>24561.999999999993</v>
          </cell>
          <cell r="AF3196">
            <v>19979</v>
          </cell>
          <cell r="AH3196">
            <v>24562</v>
          </cell>
        </row>
        <row r="3197">
          <cell r="A3197">
            <v>3185</v>
          </cell>
          <cell r="B3197">
            <v>6210</v>
          </cell>
          <cell r="C3197" t="str">
            <v>Israt Jahan</v>
          </cell>
          <cell r="D3197" t="str">
            <v>Female</v>
          </cell>
          <cell r="F3197">
            <v>79821</v>
          </cell>
          <cell r="G3197">
            <v>39913</v>
          </cell>
          <cell r="H3197">
            <v>8000</v>
          </cell>
          <cell r="I3197">
            <v>4788</v>
          </cell>
          <cell r="J3197">
            <v>0</v>
          </cell>
          <cell r="K3197">
            <v>20000</v>
          </cell>
          <cell r="L3197">
            <v>0</v>
          </cell>
          <cell r="M3197">
            <v>45985</v>
          </cell>
          <cell r="N3197">
            <v>0</v>
          </cell>
          <cell r="P3197">
            <v>7981</v>
          </cell>
          <cell r="S3197">
            <v>0</v>
          </cell>
          <cell r="T3197">
            <v>206488</v>
          </cell>
          <cell r="U3197">
            <v>39913</v>
          </cell>
          <cell r="V3197">
            <v>8000</v>
          </cell>
          <cell r="W3197">
            <v>20000</v>
          </cell>
          <cell r="X3197">
            <v>4788</v>
          </cell>
          <cell r="Y3197">
            <v>72701</v>
          </cell>
          <cell r="Z3197">
            <v>133787</v>
          </cell>
          <cell r="AA3197">
            <v>0</v>
          </cell>
          <cell r="AB3197">
            <v>15961.999999999998</v>
          </cell>
          <cell r="AC3197">
            <v>2394.2999999999997</v>
          </cell>
          <cell r="AE3197">
            <v>3000</v>
          </cell>
          <cell r="AF3197">
            <v>3647</v>
          </cell>
          <cell r="AH3197">
            <v>0</v>
          </cell>
        </row>
        <row r="3198">
          <cell r="A3198">
            <v>3186</v>
          </cell>
          <cell r="B3198">
            <v>6211</v>
          </cell>
          <cell r="C3198" t="str">
            <v>Md. Ashrafuddowla</v>
          </cell>
          <cell r="D3198" t="str">
            <v>Male</v>
          </cell>
          <cell r="E3198" t="str">
            <v>551133888422</v>
          </cell>
          <cell r="F3198">
            <v>381498</v>
          </cell>
          <cell r="G3198">
            <v>190752</v>
          </cell>
          <cell r="H3198">
            <v>24000</v>
          </cell>
          <cell r="I3198">
            <v>22890</v>
          </cell>
          <cell r="J3198">
            <v>0</v>
          </cell>
          <cell r="K3198">
            <v>60000</v>
          </cell>
          <cell r="L3198">
            <v>5063</v>
          </cell>
          <cell r="M3198">
            <v>147423</v>
          </cell>
          <cell r="N3198">
            <v>0</v>
          </cell>
          <cell r="P3198">
            <v>38148</v>
          </cell>
          <cell r="S3198">
            <v>0</v>
          </cell>
          <cell r="T3198">
            <v>869774</v>
          </cell>
          <cell r="U3198">
            <v>190752</v>
          </cell>
          <cell r="V3198">
            <v>24000</v>
          </cell>
          <cell r="W3198">
            <v>30000</v>
          </cell>
          <cell r="X3198">
            <v>22890</v>
          </cell>
          <cell r="Y3198">
            <v>267642</v>
          </cell>
          <cell r="Z3198">
            <v>602132</v>
          </cell>
          <cell r="AA3198">
            <v>42319.8</v>
          </cell>
          <cell r="AB3198">
            <v>169195.2</v>
          </cell>
          <cell r="AC3198">
            <v>25379.279999999999</v>
          </cell>
          <cell r="AE3198">
            <v>3000</v>
          </cell>
          <cell r="AF3198">
            <v>16847</v>
          </cell>
          <cell r="AH3198">
            <v>3000</v>
          </cell>
        </row>
        <row r="3199">
          <cell r="A3199">
            <v>3187</v>
          </cell>
          <cell r="B3199">
            <v>6213</v>
          </cell>
          <cell r="C3199" t="str">
            <v>Md. Mosharaf Hossain</v>
          </cell>
          <cell r="D3199" t="str">
            <v>Male</v>
          </cell>
          <cell r="E3199" t="str">
            <v>683598788559</v>
          </cell>
          <cell r="F3199">
            <v>417828</v>
          </cell>
          <cell r="G3199">
            <v>208922</v>
          </cell>
          <cell r="H3199">
            <v>24000</v>
          </cell>
          <cell r="I3199">
            <v>25075</v>
          </cell>
          <cell r="J3199">
            <v>0</v>
          </cell>
          <cell r="K3199">
            <v>60000</v>
          </cell>
          <cell r="L3199">
            <v>0</v>
          </cell>
          <cell r="M3199">
            <v>161585</v>
          </cell>
          <cell r="N3199">
            <v>0</v>
          </cell>
          <cell r="P3199">
            <v>41783</v>
          </cell>
          <cell r="S3199">
            <v>0</v>
          </cell>
          <cell r="T3199">
            <v>939193</v>
          </cell>
          <cell r="U3199">
            <v>208922</v>
          </cell>
          <cell r="V3199">
            <v>24000</v>
          </cell>
          <cell r="W3199">
            <v>30000</v>
          </cell>
          <cell r="X3199">
            <v>25075</v>
          </cell>
          <cell r="Y3199">
            <v>287997</v>
          </cell>
          <cell r="Z3199">
            <v>651196</v>
          </cell>
          <cell r="AA3199">
            <v>49679.399999999994</v>
          </cell>
          <cell r="AB3199">
            <v>182823.9</v>
          </cell>
          <cell r="AC3199">
            <v>27423.584999999999</v>
          </cell>
          <cell r="AE3199">
            <v>4774.8149999999951</v>
          </cell>
          <cell r="AF3199">
            <v>17481</v>
          </cell>
          <cell r="AH3199">
            <v>4774</v>
          </cell>
        </row>
        <row r="3200">
          <cell r="A3200">
            <v>3188</v>
          </cell>
          <cell r="B3200">
            <v>6216</v>
          </cell>
          <cell r="C3200" t="str">
            <v>Sabbir Ahmed</v>
          </cell>
          <cell r="D3200" t="str">
            <v>Male</v>
          </cell>
          <cell r="F3200">
            <v>648870</v>
          </cell>
          <cell r="G3200">
            <v>324438</v>
          </cell>
          <cell r="H3200">
            <v>24000</v>
          </cell>
          <cell r="I3200">
            <v>38935</v>
          </cell>
          <cell r="J3200">
            <v>0</v>
          </cell>
          <cell r="K3200">
            <v>60000</v>
          </cell>
          <cell r="L3200">
            <v>0</v>
          </cell>
          <cell r="M3200">
            <v>303085</v>
          </cell>
          <cell r="N3200">
            <v>0</v>
          </cell>
          <cell r="P3200">
            <v>64885</v>
          </cell>
          <cell r="S3200">
            <v>0</v>
          </cell>
          <cell r="T3200">
            <v>1464213</v>
          </cell>
          <cell r="U3200">
            <v>240000</v>
          </cell>
          <cell r="V3200">
            <v>24000</v>
          </cell>
          <cell r="W3200">
            <v>30000</v>
          </cell>
          <cell r="X3200">
            <v>38935</v>
          </cell>
          <cell r="Y3200">
            <v>332935</v>
          </cell>
          <cell r="Z3200">
            <v>1131278</v>
          </cell>
          <cell r="AA3200">
            <v>132255.6</v>
          </cell>
          <cell r="AB3200">
            <v>319917.89999999997</v>
          </cell>
          <cell r="AC3200">
            <v>47987.684999999998</v>
          </cell>
          <cell r="AE3200">
            <v>47532.915000000008</v>
          </cell>
          <cell r="AF3200">
            <v>36735</v>
          </cell>
          <cell r="AH3200">
            <v>47533</v>
          </cell>
        </row>
        <row r="3201">
          <cell r="A3201">
            <v>3189</v>
          </cell>
          <cell r="B3201">
            <v>6217</v>
          </cell>
          <cell r="C3201" t="str">
            <v>A.K.M. Tarek Rayhan Siddiqui</v>
          </cell>
          <cell r="D3201" t="str">
            <v>Male</v>
          </cell>
          <cell r="F3201">
            <v>272886</v>
          </cell>
          <cell r="G3201">
            <v>136446</v>
          </cell>
          <cell r="H3201">
            <v>24000</v>
          </cell>
          <cell r="I3201">
            <v>16373</v>
          </cell>
          <cell r="J3201">
            <v>0</v>
          </cell>
          <cell r="K3201">
            <v>60000</v>
          </cell>
          <cell r="L3201">
            <v>1923</v>
          </cell>
          <cell r="M3201">
            <v>104655</v>
          </cell>
          <cell r="N3201">
            <v>10000</v>
          </cell>
          <cell r="P3201">
            <v>27286</v>
          </cell>
          <cell r="S3201">
            <v>0</v>
          </cell>
          <cell r="T3201">
            <v>653569</v>
          </cell>
          <cell r="U3201">
            <v>136446</v>
          </cell>
          <cell r="V3201">
            <v>24000</v>
          </cell>
          <cell r="W3201">
            <v>30000</v>
          </cell>
          <cell r="X3201">
            <v>16373</v>
          </cell>
          <cell r="Y3201">
            <v>206819</v>
          </cell>
          <cell r="Z3201">
            <v>446750</v>
          </cell>
          <cell r="AA3201">
            <v>22675</v>
          </cell>
          <cell r="AB3201">
            <v>104572</v>
          </cell>
          <cell r="AC3201">
            <v>15685.8</v>
          </cell>
          <cell r="AE3201">
            <v>3000</v>
          </cell>
          <cell r="AF3201">
            <v>6873</v>
          </cell>
          <cell r="AH3201">
            <v>3000</v>
          </cell>
        </row>
        <row r="3202">
          <cell r="A3202">
            <v>3190</v>
          </cell>
          <cell r="B3202">
            <v>6219</v>
          </cell>
          <cell r="C3202" t="str">
            <v>Suman Saha</v>
          </cell>
          <cell r="D3202" t="str">
            <v>Male</v>
          </cell>
          <cell r="F3202">
            <v>449046</v>
          </cell>
          <cell r="G3202">
            <v>224528</v>
          </cell>
          <cell r="H3202">
            <v>24000</v>
          </cell>
          <cell r="I3202">
            <v>26942</v>
          </cell>
          <cell r="J3202">
            <v>0</v>
          </cell>
          <cell r="K3202">
            <v>60000</v>
          </cell>
          <cell r="L3202">
            <v>21867</v>
          </cell>
          <cell r="M3202">
            <v>164711</v>
          </cell>
          <cell r="N3202">
            <v>0</v>
          </cell>
          <cell r="P3202">
            <v>44904</v>
          </cell>
          <cell r="S3202">
            <v>0</v>
          </cell>
          <cell r="T3202">
            <v>1015998</v>
          </cell>
          <cell r="U3202">
            <v>224528</v>
          </cell>
          <cell r="V3202">
            <v>24000</v>
          </cell>
          <cell r="W3202">
            <v>30000</v>
          </cell>
          <cell r="X3202">
            <v>26942</v>
          </cell>
          <cell r="Y3202">
            <v>305470</v>
          </cell>
          <cell r="Z3202">
            <v>710528</v>
          </cell>
          <cell r="AA3202">
            <v>58579.199999999997</v>
          </cell>
          <cell r="AB3202">
            <v>199687.19999999995</v>
          </cell>
          <cell r="AC3202">
            <v>29953.079999999994</v>
          </cell>
          <cell r="AE3202">
            <v>11317.120000000003</v>
          </cell>
          <cell r="AF3202">
            <v>17309</v>
          </cell>
          <cell r="AH3202">
            <v>11317</v>
          </cell>
        </row>
        <row r="3203">
          <cell r="A3203">
            <v>3191</v>
          </cell>
          <cell r="B3203">
            <v>6220</v>
          </cell>
          <cell r="C3203" t="str">
            <v>Syed Ali Ishak</v>
          </cell>
          <cell r="D3203" t="str">
            <v>Male</v>
          </cell>
          <cell r="F3203">
            <v>42308</v>
          </cell>
          <cell r="G3203">
            <v>21154</v>
          </cell>
          <cell r="H3203">
            <v>4000</v>
          </cell>
          <cell r="I3203">
            <v>2538</v>
          </cell>
          <cell r="J3203">
            <v>0</v>
          </cell>
          <cell r="K3203">
            <v>10000</v>
          </cell>
          <cell r="L3203">
            <v>1923</v>
          </cell>
          <cell r="M3203">
            <v>37231</v>
          </cell>
          <cell r="N3203">
            <v>0</v>
          </cell>
          <cell r="P3203">
            <v>4230</v>
          </cell>
          <cell r="S3203">
            <v>0</v>
          </cell>
          <cell r="T3203">
            <v>123384</v>
          </cell>
          <cell r="U3203">
            <v>21154</v>
          </cell>
          <cell r="V3203">
            <v>4000</v>
          </cell>
          <cell r="W3203">
            <v>10000</v>
          </cell>
          <cell r="X3203">
            <v>2538</v>
          </cell>
          <cell r="Y3203">
            <v>37692</v>
          </cell>
          <cell r="Z3203">
            <v>85692</v>
          </cell>
          <cell r="AA3203">
            <v>0</v>
          </cell>
          <cell r="AB3203">
            <v>50760</v>
          </cell>
          <cell r="AC3203">
            <v>7614</v>
          </cell>
          <cell r="AE3203">
            <v>3000</v>
          </cell>
          <cell r="AF3203">
            <v>8265</v>
          </cell>
          <cell r="AH3203">
            <v>0</v>
          </cell>
        </row>
        <row r="3204">
          <cell r="A3204">
            <v>3192</v>
          </cell>
          <cell r="B3204">
            <v>6221</v>
          </cell>
          <cell r="C3204" t="str">
            <v>Mohammad Masudur Rahman Bhuiyan</v>
          </cell>
          <cell r="D3204" t="str">
            <v>Male</v>
          </cell>
          <cell r="F3204">
            <v>19320</v>
          </cell>
          <cell r="G3204">
            <v>9660</v>
          </cell>
          <cell r="H3204">
            <v>2000</v>
          </cell>
          <cell r="I3204">
            <v>1159</v>
          </cell>
          <cell r="J3204">
            <v>0</v>
          </cell>
          <cell r="K3204">
            <v>5000</v>
          </cell>
          <cell r="L3204">
            <v>4830</v>
          </cell>
          <cell r="M3204">
            <v>19320</v>
          </cell>
          <cell r="N3204">
            <v>0</v>
          </cell>
          <cell r="P3204">
            <v>1932</v>
          </cell>
          <cell r="S3204">
            <v>0</v>
          </cell>
          <cell r="T3204">
            <v>63221</v>
          </cell>
          <cell r="U3204">
            <v>9660</v>
          </cell>
          <cell r="V3204">
            <v>2000</v>
          </cell>
          <cell r="W3204">
            <v>5000</v>
          </cell>
          <cell r="X3204">
            <v>1159</v>
          </cell>
          <cell r="Y3204">
            <v>17819</v>
          </cell>
          <cell r="Z3204">
            <v>45402</v>
          </cell>
          <cell r="AA3204">
            <v>0</v>
          </cell>
          <cell r="AB3204">
            <v>3864</v>
          </cell>
          <cell r="AC3204">
            <v>579.6</v>
          </cell>
          <cell r="AE3204">
            <v>3000</v>
          </cell>
          <cell r="AF3204">
            <v>8641</v>
          </cell>
          <cell r="AH3204">
            <v>0</v>
          </cell>
        </row>
        <row r="3205">
          <cell r="A3205">
            <v>3193</v>
          </cell>
          <cell r="B3205">
            <v>6223</v>
          </cell>
          <cell r="C3205" t="str">
            <v>Rafiya Rashid</v>
          </cell>
          <cell r="D3205" t="str">
            <v>Female</v>
          </cell>
          <cell r="F3205">
            <v>100773</v>
          </cell>
          <cell r="G3205">
            <v>50387</v>
          </cell>
          <cell r="H3205">
            <v>24000</v>
          </cell>
          <cell r="I3205">
            <v>6045</v>
          </cell>
          <cell r="J3205">
            <v>0</v>
          </cell>
          <cell r="K3205">
            <v>60000</v>
          </cell>
          <cell r="L3205">
            <v>1770</v>
          </cell>
          <cell r="M3205">
            <v>237829</v>
          </cell>
          <cell r="N3205">
            <v>0</v>
          </cell>
          <cell r="P3205">
            <v>10080</v>
          </cell>
          <cell r="S3205">
            <v>0</v>
          </cell>
          <cell r="T3205">
            <v>490884</v>
          </cell>
          <cell r="U3205">
            <v>50387</v>
          </cell>
          <cell r="V3205">
            <v>24000</v>
          </cell>
          <cell r="W3205">
            <v>30000</v>
          </cell>
          <cell r="X3205">
            <v>6045</v>
          </cell>
          <cell r="Y3205">
            <v>110432</v>
          </cell>
          <cell r="Z3205">
            <v>380452</v>
          </cell>
          <cell r="AA3205">
            <v>10545.2</v>
          </cell>
          <cell r="AB3205">
            <v>111111.59999999998</v>
          </cell>
          <cell r="AC3205">
            <v>16666.739999999998</v>
          </cell>
          <cell r="AE3205">
            <v>3000</v>
          </cell>
          <cell r="AF3205">
            <v>0</v>
          </cell>
          <cell r="AH3205">
            <v>3000</v>
          </cell>
        </row>
        <row r="3206">
          <cell r="A3206">
            <v>3194</v>
          </cell>
          <cell r="B3206">
            <v>6225</v>
          </cell>
          <cell r="C3206" t="str">
            <v>Mahmud Al Morshed</v>
          </cell>
          <cell r="D3206" t="str">
            <v>Male</v>
          </cell>
          <cell r="F3206">
            <v>100773</v>
          </cell>
          <cell r="G3206">
            <v>50387</v>
          </cell>
          <cell r="H3206">
            <v>24000</v>
          </cell>
          <cell r="I3206">
            <v>6045</v>
          </cell>
          <cell r="J3206">
            <v>0</v>
          </cell>
          <cell r="K3206">
            <v>60000</v>
          </cell>
          <cell r="L3206">
            <v>1500</v>
          </cell>
          <cell r="M3206">
            <v>252541</v>
          </cell>
          <cell r="N3206">
            <v>0</v>
          </cell>
          <cell r="P3206">
            <v>10080</v>
          </cell>
          <cell r="S3206">
            <v>0</v>
          </cell>
          <cell r="T3206">
            <v>505326</v>
          </cell>
          <cell r="U3206">
            <v>50387</v>
          </cell>
          <cell r="V3206">
            <v>24000</v>
          </cell>
          <cell r="W3206">
            <v>30000</v>
          </cell>
          <cell r="X3206">
            <v>6045</v>
          </cell>
          <cell r="Y3206">
            <v>110432</v>
          </cell>
          <cell r="Z3206">
            <v>394894</v>
          </cell>
          <cell r="AA3206">
            <v>17489.400000000001</v>
          </cell>
          <cell r="AB3206">
            <v>20160</v>
          </cell>
          <cell r="AC3206">
            <v>3024</v>
          </cell>
          <cell r="AE3206">
            <v>14465.400000000001</v>
          </cell>
          <cell r="AF3206">
            <v>0</v>
          </cell>
          <cell r="AH3206">
            <v>14465</v>
          </cell>
        </row>
        <row r="3207">
          <cell r="A3207">
            <v>3195</v>
          </cell>
          <cell r="B3207">
            <v>6226</v>
          </cell>
          <cell r="C3207" t="str">
            <v>Arnav Chowdhury</v>
          </cell>
          <cell r="D3207" t="str">
            <v>Male</v>
          </cell>
          <cell r="F3207">
            <v>100773</v>
          </cell>
          <cell r="G3207">
            <v>50387</v>
          </cell>
          <cell r="H3207">
            <v>24000</v>
          </cell>
          <cell r="I3207">
            <v>6045</v>
          </cell>
          <cell r="J3207">
            <v>0</v>
          </cell>
          <cell r="K3207">
            <v>60000</v>
          </cell>
          <cell r="L3207">
            <v>1230</v>
          </cell>
          <cell r="M3207">
            <v>232383</v>
          </cell>
          <cell r="N3207">
            <v>0</v>
          </cell>
          <cell r="P3207">
            <v>10080</v>
          </cell>
          <cell r="S3207">
            <v>0</v>
          </cell>
          <cell r="T3207">
            <v>484898</v>
          </cell>
          <cell r="U3207">
            <v>50387</v>
          </cell>
          <cell r="V3207">
            <v>24000</v>
          </cell>
          <cell r="W3207">
            <v>30000</v>
          </cell>
          <cell r="X3207">
            <v>6045</v>
          </cell>
          <cell r="Y3207">
            <v>110432</v>
          </cell>
          <cell r="Z3207">
            <v>374466</v>
          </cell>
          <cell r="AA3207">
            <v>15446.6</v>
          </cell>
          <cell r="AB3207">
            <v>105159.99999999999</v>
          </cell>
          <cell r="AC3207">
            <v>15774</v>
          </cell>
          <cell r="AE3207">
            <v>3000</v>
          </cell>
          <cell r="AF3207">
            <v>0</v>
          </cell>
          <cell r="AH3207">
            <v>3000</v>
          </cell>
        </row>
        <row r="3208">
          <cell r="A3208">
            <v>3196</v>
          </cell>
          <cell r="B3208">
            <v>6227</v>
          </cell>
          <cell r="C3208" t="str">
            <v>Partha Chowdhury</v>
          </cell>
          <cell r="D3208" t="str">
            <v>Male</v>
          </cell>
          <cell r="F3208">
            <v>227958</v>
          </cell>
          <cell r="G3208">
            <v>113984</v>
          </cell>
          <cell r="H3208">
            <v>24000</v>
          </cell>
          <cell r="I3208">
            <v>13673</v>
          </cell>
          <cell r="J3208">
            <v>0</v>
          </cell>
          <cell r="K3208">
            <v>61800</v>
          </cell>
          <cell r="L3208">
            <v>42360</v>
          </cell>
          <cell r="M3208">
            <v>87407</v>
          </cell>
          <cell r="N3208">
            <v>0</v>
          </cell>
          <cell r="P3208">
            <v>22795</v>
          </cell>
          <cell r="S3208">
            <v>0</v>
          </cell>
          <cell r="T3208">
            <v>593977</v>
          </cell>
          <cell r="U3208">
            <v>113984</v>
          </cell>
          <cell r="V3208">
            <v>24000</v>
          </cell>
          <cell r="W3208">
            <v>30000</v>
          </cell>
          <cell r="X3208">
            <v>13673</v>
          </cell>
          <cell r="Y3208">
            <v>181657</v>
          </cell>
          <cell r="Z3208">
            <v>412320</v>
          </cell>
          <cell r="AA3208">
            <v>19232</v>
          </cell>
          <cell r="AB3208">
            <v>116857.5</v>
          </cell>
          <cell r="AC3208">
            <v>17528.625</v>
          </cell>
          <cell r="AE3208">
            <v>3000</v>
          </cell>
          <cell r="AF3208">
            <v>6623</v>
          </cell>
          <cell r="AH3208">
            <v>3000</v>
          </cell>
        </row>
        <row r="3209">
          <cell r="A3209">
            <v>3197</v>
          </cell>
          <cell r="B3209">
            <v>6228</v>
          </cell>
          <cell r="C3209" t="str">
            <v>Khaled Abdullah</v>
          </cell>
          <cell r="D3209" t="str">
            <v>Male</v>
          </cell>
          <cell r="F3209">
            <v>227958</v>
          </cell>
          <cell r="G3209">
            <v>113984</v>
          </cell>
          <cell r="H3209">
            <v>24000</v>
          </cell>
          <cell r="I3209">
            <v>13673</v>
          </cell>
          <cell r="J3209">
            <v>0</v>
          </cell>
          <cell r="K3209">
            <v>62000</v>
          </cell>
          <cell r="L3209">
            <v>46052</v>
          </cell>
          <cell r="M3209">
            <v>100256</v>
          </cell>
          <cell r="N3209">
            <v>0</v>
          </cell>
          <cell r="P3209">
            <v>22795</v>
          </cell>
          <cell r="S3209">
            <v>0</v>
          </cell>
          <cell r="T3209">
            <v>610718</v>
          </cell>
          <cell r="U3209">
            <v>113984</v>
          </cell>
          <cell r="V3209">
            <v>24000</v>
          </cell>
          <cell r="W3209">
            <v>30000</v>
          </cell>
          <cell r="X3209">
            <v>13673</v>
          </cell>
          <cell r="Y3209">
            <v>181657</v>
          </cell>
          <cell r="Z3209">
            <v>429061</v>
          </cell>
          <cell r="AA3209">
            <v>20906.100000000002</v>
          </cell>
          <cell r="AB3209">
            <v>121879.79999999997</v>
          </cell>
          <cell r="AC3209">
            <v>18281.969999999998</v>
          </cell>
          <cell r="AE3209">
            <v>3000</v>
          </cell>
          <cell r="AF3209">
            <v>7427</v>
          </cell>
          <cell r="AH3209">
            <v>3000</v>
          </cell>
        </row>
        <row r="3210">
          <cell r="A3210">
            <v>3198</v>
          </cell>
          <cell r="B3210">
            <v>6229</v>
          </cell>
          <cell r="C3210" t="str">
            <v>Junaid Ahmed</v>
          </cell>
          <cell r="D3210" t="str">
            <v>Male</v>
          </cell>
          <cell r="E3210" t="str">
            <v>742362730573</v>
          </cell>
          <cell r="F3210">
            <v>302232</v>
          </cell>
          <cell r="G3210">
            <v>151121</v>
          </cell>
          <cell r="H3210">
            <v>24000</v>
          </cell>
          <cell r="I3210">
            <v>18134</v>
          </cell>
          <cell r="J3210">
            <v>0</v>
          </cell>
          <cell r="K3210">
            <v>62400</v>
          </cell>
          <cell r="L3210">
            <v>74287</v>
          </cell>
          <cell r="M3210">
            <v>112992</v>
          </cell>
          <cell r="N3210">
            <v>0</v>
          </cell>
          <cell r="P3210">
            <v>30221</v>
          </cell>
          <cell r="S3210">
            <v>0</v>
          </cell>
          <cell r="T3210">
            <v>775387</v>
          </cell>
          <cell r="U3210">
            <v>151121</v>
          </cell>
          <cell r="V3210">
            <v>24000</v>
          </cell>
          <cell r="W3210">
            <v>30000</v>
          </cell>
          <cell r="X3210">
            <v>18134</v>
          </cell>
          <cell r="Y3210">
            <v>223255</v>
          </cell>
          <cell r="Z3210">
            <v>552132</v>
          </cell>
          <cell r="AA3210">
            <v>34819.800000000003</v>
          </cell>
          <cell r="AB3210">
            <v>156573.29999999996</v>
          </cell>
          <cell r="AC3210">
            <v>23485.994999999995</v>
          </cell>
          <cell r="AE3210">
            <v>3000</v>
          </cell>
          <cell r="AF3210">
            <v>8639</v>
          </cell>
          <cell r="AH3210">
            <v>3000</v>
          </cell>
        </row>
        <row r="3211">
          <cell r="A3211">
            <v>3199</v>
          </cell>
          <cell r="B3211">
            <v>6230</v>
          </cell>
          <cell r="C3211" t="str">
            <v>Mohammad Riadul Islam</v>
          </cell>
          <cell r="D3211" t="str">
            <v>Male</v>
          </cell>
          <cell r="F3211">
            <v>263226</v>
          </cell>
          <cell r="G3211">
            <v>131618</v>
          </cell>
          <cell r="H3211">
            <v>24000</v>
          </cell>
          <cell r="I3211">
            <v>15791</v>
          </cell>
          <cell r="J3211">
            <v>0</v>
          </cell>
          <cell r="K3211">
            <v>60000</v>
          </cell>
          <cell r="L3211">
            <v>0</v>
          </cell>
          <cell r="M3211">
            <v>152836</v>
          </cell>
          <cell r="N3211">
            <v>10000</v>
          </cell>
          <cell r="P3211">
            <v>26328</v>
          </cell>
          <cell r="S3211">
            <v>0</v>
          </cell>
          <cell r="T3211">
            <v>683799</v>
          </cell>
          <cell r="U3211">
            <v>131618</v>
          </cell>
          <cell r="V3211">
            <v>24000</v>
          </cell>
          <cell r="W3211">
            <v>30000</v>
          </cell>
          <cell r="X3211">
            <v>15791</v>
          </cell>
          <cell r="Y3211">
            <v>201409</v>
          </cell>
          <cell r="Z3211">
            <v>482390</v>
          </cell>
          <cell r="AA3211">
            <v>26239</v>
          </cell>
          <cell r="AB3211">
            <v>52655.999999999993</v>
          </cell>
          <cell r="AC3211">
            <v>7898.4</v>
          </cell>
          <cell r="AE3211">
            <v>10537.599999999999</v>
          </cell>
          <cell r="AF3211">
            <v>7803</v>
          </cell>
          <cell r="AH3211">
            <v>10538</v>
          </cell>
        </row>
        <row r="3212">
          <cell r="A3212">
            <v>3200</v>
          </cell>
          <cell r="B3212">
            <v>6231</v>
          </cell>
          <cell r="C3212" t="str">
            <v>Esmot Ara Benta Akkas</v>
          </cell>
          <cell r="D3212" t="str">
            <v>Female</v>
          </cell>
          <cell r="F3212">
            <v>265752</v>
          </cell>
          <cell r="G3212">
            <v>132884</v>
          </cell>
          <cell r="H3212">
            <v>24000</v>
          </cell>
          <cell r="I3212">
            <v>15942</v>
          </cell>
          <cell r="J3212">
            <v>0</v>
          </cell>
          <cell r="K3212">
            <v>60000</v>
          </cell>
          <cell r="L3212">
            <v>0</v>
          </cell>
          <cell r="M3212">
            <v>148189</v>
          </cell>
          <cell r="N3212">
            <v>0</v>
          </cell>
          <cell r="P3212">
            <v>26574</v>
          </cell>
          <cell r="S3212">
            <v>0</v>
          </cell>
          <cell r="T3212">
            <v>673341</v>
          </cell>
          <cell r="U3212">
            <v>132884</v>
          </cell>
          <cell r="V3212">
            <v>24000</v>
          </cell>
          <cell r="W3212">
            <v>30000</v>
          </cell>
          <cell r="X3212">
            <v>15942</v>
          </cell>
          <cell r="Y3212">
            <v>202826</v>
          </cell>
          <cell r="Z3212">
            <v>470515</v>
          </cell>
          <cell r="AA3212">
            <v>19551.5</v>
          </cell>
          <cell r="AB3212">
            <v>77148</v>
          </cell>
          <cell r="AC3212">
            <v>11572.2</v>
          </cell>
          <cell r="AE3212">
            <v>3556.2999999999993</v>
          </cell>
          <cell r="AF3212">
            <v>4423</v>
          </cell>
          <cell r="AH3212">
            <v>3557</v>
          </cell>
        </row>
        <row r="3213">
          <cell r="A3213">
            <v>3201</v>
          </cell>
          <cell r="B3213">
            <v>6232</v>
          </cell>
          <cell r="C3213" t="str">
            <v>Sinin Tabassum</v>
          </cell>
          <cell r="D3213" t="str">
            <v>Female</v>
          </cell>
          <cell r="F3213">
            <v>263226</v>
          </cell>
          <cell r="G3213">
            <v>131618</v>
          </cell>
          <cell r="H3213">
            <v>24000</v>
          </cell>
          <cell r="I3213">
            <v>15791</v>
          </cell>
          <cell r="J3213">
            <v>0</v>
          </cell>
          <cell r="K3213">
            <v>60000</v>
          </cell>
          <cell r="L3213">
            <v>0</v>
          </cell>
          <cell r="M3213">
            <v>128342</v>
          </cell>
          <cell r="N3213">
            <v>0</v>
          </cell>
          <cell r="P3213">
            <v>26328</v>
          </cell>
          <cell r="S3213">
            <v>0</v>
          </cell>
          <cell r="T3213">
            <v>649305</v>
          </cell>
          <cell r="U3213">
            <v>131618</v>
          </cell>
          <cell r="V3213">
            <v>24000</v>
          </cell>
          <cell r="W3213">
            <v>30000</v>
          </cell>
          <cell r="X3213">
            <v>15791</v>
          </cell>
          <cell r="Y3213">
            <v>201409</v>
          </cell>
          <cell r="Z3213">
            <v>447896</v>
          </cell>
          <cell r="AA3213">
            <v>17289.600000000002</v>
          </cell>
          <cell r="AB3213">
            <v>112656.00000000001</v>
          </cell>
          <cell r="AC3213">
            <v>16898.400000000001</v>
          </cell>
          <cell r="AE3213">
            <v>3000</v>
          </cell>
          <cell r="AF3213">
            <v>4795</v>
          </cell>
          <cell r="AH3213">
            <v>3000</v>
          </cell>
        </row>
        <row r="3214">
          <cell r="A3214">
            <v>3202</v>
          </cell>
          <cell r="B3214">
            <v>6234</v>
          </cell>
          <cell r="C3214" t="str">
            <v>Ahmed Ali Md. Nurullah</v>
          </cell>
          <cell r="D3214" t="str">
            <v>Male</v>
          </cell>
          <cell r="F3214">
            <v>100773</v>
          </cell>
          <cell r="G3214">
            <v>50387</v>
          </cell>
          <cell r="H3214">
            <v>24000</v>
          </cell>
          <cell r="I3214">
            <v>6045</v>
          </cell>
          <cell r="J3214">
            <v>0</v>
          </cell>
          <cell r="K3214">
            <v>60000</v>
          </cell>
          <cell r="L3214">
            <v>1710</v>
          </cell>
          <cell r="M3214">
            <v>233035</v>
          </cell>
          <cell r="N3214">
            <v>0</v>
          </cell>
          <cell r="P3214">
            <v>10080</v>
          </cell>
          <cell r="S3214">
            <v>0</v>
          </cell>
          <cell r="T3214">
            <v>486030</v>
          </cell>
          <cell r="U3214">
            <v>50387</v>
          </cell>
          <cell r="V3214">
            <v>24000</v>
          </cell>
          <cell r="W3214">
            <v>30000</v>
          </cell>
          <cell r="X3214">
            <v>6045</v>
          </cell>
          <cell r="Y3214">
            <v>110432</v>
          </cell>
          <cell r="Z3214">
            <v>375598</v>
          </cell>
          <cell r="AA3214">
            <v>15559.800000000001</v>
          </cell>
          <cell r="AB3214">
            <v>109655.39999999998</v>
          </cell>
          <cell r="AC3214">
            <v>16448.309999999998</v>
          </cell>
          <cell r="AE3214">
            <v>3000</v>
          </cell>
          <cell r="AF3214">
            <v>0</v>
          </cell>
          <cell r="AH3214">
            <v>3000</v>
          </cell>
        </row>
        <row r="3215">
          <cell r="A3215">
            <v>3203</v>
          </cell>
          <cell r="B3215">
            <v>6235</v>
          </cell>
          <cell r="C3215" t="str">
            <v>Shamsun Naher</v>
          </cell>
          <cell r="D3215" t="str">
            <v>Female</v>
          </cell>
          <cell r="F3215">
            <v>7483</v>
          </cell>
          <cell r="G3215">
            <v>3742</v>
          </cell>
          <cell r="H3215">
            <v>2000</v>
          </cell>
          <cell r="I3215">
            <v>449</v>
          </cell>
          <cell r="J3215">
            <v>0</v>
          </cell>
          <cell r="K3215">
            <v>5000</v>
          </cell>
          <cell r="L3215">
            <v>0</v>
          </cell>
          <cell r="M3215">
            <v>7483</v>
          </cell>
          <cell r="N3215">
            <v>0</v>
          </cell>
          <cell r="P3215">
            <v>748</v>
          </cell>
          <cell r="S3215">
            <v>0</v>
          </cell>
          <cell r="T3215">
            <v>26905</v>
          </cell>
          <cell r="U3215">
            <v>3742</v>
          </cell>
          <cell r="V3215">
            <v>2000</v>
          </cell>
          <cell r="W3215">
            <v>5000</v>
          </cell>
          <cell r="X3215">
            <v>449</v>
          </cell>
          <cell r="Y3215">
            <v>11191</v>
          </cell>
          <cell r="Z3215">
            <v>15714</v>
          </cell>
          <cell r="AA3215">
            <v>0</v>
          </cell>
          <cell r="AB3215">
            <v>1496</v>
          </cell>
          <cell r="AC3215">
            <v>224.4</v>
          </cell>
          <cell r="AE3215">
            <v>3000</v>
          </cell>
          <cell r="AF3215">
            <v>0</v>
          </cell>
          <cell r="AH3215">
            <v>0</v>
          </cell>
        </row>
        <row r="3216">
          <cell r="A3216">
            <v>3204</v>
          </cell>
          <cell r="B3216">
            <v>6236</v>
          </cell>
          <cell r="C3216" t="str">
            <v>Md. Roknuzzaman</v>
          </cell>
          <cell r="D3216" t="str">
            <v>Male</v>
          </cell>
          <cell r="E3216" t="str">
            <v>846281728666</v>
          </cell>
          <cell r="F3216">
            <v>270504</v>
          </cell>
          <cell r="G3216">
            <v>135252</v>
          </cell>
          <cell r="H3216">
            <v>24000</v>
          </cell>
          <cell r="I3216">
            <v>16226</v>
          </cell>
          <cell r="J3216">
            <v>0</v>
          </cell>
          <cell r="K3216">
            <v>60000</v>
          </cell>
          <cell r="L3216">
            <v>78471</v>
          </cell>
          <cell r="M3216">
            <v>99607</v>
          </cell>
          <cell r="N3216">
            <v>0</v>
          </cell>
          <cell r="P3216">
            <v>27054</v>
          </cell>
          <cell r="S3216">
            <v>0</v>
          </cell>
          <cell r="T3216">
            <v>711114</v>
          </cell>
          <cell r="U3216">
            <v>135252</v>
          </cell>
          <cell r="V3216">
            <v>24000</v>
          </cell>
          <cell r="W3216">
            <v>30000</v>
          </cell>
          <cell r="X3216">
            <v>16226</v>
          </cell>
          <cell r="Y3216">
            <v>205478</v>
          </cell>
          <cell r="Z3216">
            <v>505636</v>
          </cell>
          <cell r="AA3216">
            <v>28563.600000000002</v>
          </cell>
          <cell r="AB3216">
            <v>143574.59999999998</v>
          </cell>
          <cell r="AC3216">
            <v>21536.19</v>
          </cell>
          <cell r="AE3216">
            <v>3000</v>
          </cell>
          <cell r="AF3216">
            <v>10429</v>
          </cell>
          <cell r="AH3216">
            <v>3000</v>
          </cell>
        </row>
        <row r="3217">
          <cell r="A3217">
            <v>3205</v>
          </cell>
          <cell r="B3217">
            <v>6239</v>
          </cell>
          <cell r="C3217" t="str">
            <v>Asis kumar Bose</v>
          </cell>
          <cell r="D3217" t="str">
            <v>Male</v>
          </cell>
          <cell r="F3217">
            <v>249228</v>
          </cell>
          <cell r="G3217">
            <v>124614</v>
          </cell>
          <cell r="H3217">
            <v>24000</v>
          </cell>
          <cell r="I3217">
            <v>14951</v>
          </cell>
          <cell r="J3217">
            <v>0</v>
          </cell>
          <cell r="K3217">
            <v>60000</v>
          </cell>
          <cell r="L3217">
            <v>250607</v>
          </cell>
          <cell r="M3217">
            <v>94420</v>
          </cell>
          <cell r="N3217">
            <v>0</v>
          </cell>
          <cell r="P3217">
            <v>24923</v>
          </cell>
          <cell r="S3217">
            <v>0</v>
          </cell>
          <cell r="T3217">
            <v>842743</v>
          </cell>
          <cell r="U3217">
            <v>124614</v>
          </cell>
          <cell r="V3217">
            <v>24000</v>
          </cell>
          <cell r="W3217">
            <v>30000</v>
          </cell>
          <cell r="X3217">
            <v>14951</v>
          </cell>
          <cell r="Y3217">
            <v>193565</v>
          </cell>
          <cell r="Z3217">
            <v>649178</v>
          </cell>
          <cell r="AA3217">
            <v>49376.7</v>
          </cell>
          <cell r="AB3217">
            <v>187276.5</v>
          </cell>
          <cell r="AC3217">
            <v>28091.474999999999</v>
          </cell>
          <cell r="AE3217">
            <v>11332.224999999999</v>
          </cell>
          <cell r="AF3217">
            <v>9953</v>
          </cell>
          <cell r="AH3217">
            <v>11332</v>
          </cell>
        </row>
        <row r="3218">
          <cell r="A3218">
            <v>3206</v>
          </cell>
          <cell r="B3218">
            <v>6241</v>
          </cell>
          <cell r="C3218" t="str">
            <v>Ruchira Tabassum</v>
          </cell>
          <cell r="D3218" t="str">
            <v>Female</v>
          </cell>
          <cell r="F3218">
            <v>234186</v>
          </cell>
          <cell r="G3218">
            <v>117096</v>
          </cell>
          <cell r="H3218">
            <v>24000</v>
          </cell>
          <cell r="I3218">
            <v>14051</v>
          </cell>
          <cell r="J3218">
            <v>0</v>
          </cell>
          <cell r="K3218">
            <v>60000</v>
          </cell>
          <cell r="L3218">
            <v>102840</v>
          </cell>
          <cell r="M3218">
            <v>88749</v>
          </cell>
          <cell r="N3218">
            <v>0</v>
          </cell>
          <cell r="P3218">
            <v>23416</v>
          </cell>
          <cell r="S3218">
            <v>0</v>
          </cell>
          <cell r="T3218">
            <v>664338</v>
          </cell>
          <cell r="U3218">
            <v>117096</v>
          </cell>
          <cell r="V3218">
            <v>24000</v>
          </cell>
          <cell r="W3218">
            <v>30000</v>
          </cell>
          <cell r="X3218">
            <v>14051</v>
          </cell>
          <cell r="Y3218">
            <v>185147</v>
          </cell>
          <cell r="Z3218">
            <v>479191</v>
          </cell>
          <cell r="AA3218">
            <v>20419.100000000002</v>
          </cell>
          <cell r="AB3218">
            <v>93032</v>
          </cell>
          <cell r="AC3218">
            <v>13954.8</v>
          </cell>
          <cell r="AE3218">
            <v>3000</v>
          </cell>
          <cell r="AF3218">
            <v>6274</v>
          </cell>
          <cell r="AH3218">
            <v>3000</v>
          </cell>
        </row>
        <row r="3219">
          <cell r="A3219">
            <v>3207</v>
          </cell>
          <cell r="B3219">
            <v>6242</v>
          </cell>
          <cell r="C3219" t="str">
            <v>Abdullah Al Mamun</v>
          </cell>
          <cell r="D3219" t="str">
            <v>Male</v>
          </cell>
          <cell r="F3219">
            <v>102421</v>
          </cell>
          <cell r="G3219">
            <v>51347</v>
          </cell>
          <cell r="H3219">
            <v>24000</v>
          </cell>
          <cell r="I3219">
            <v>6159</v>
          </cell>
          <cell r="J3219">
            <v>0</v>
          </cell>
          <cell r="K3219">
            <v>60000</v>
          </cell>
          <cell r="L3219">
            <v>16651</v>
          </cell>
          <cell r="M3219">
            <v>261590</v>
          </cell>
          <cell r="N3219">
            <v>0</v>
          </cell>
          <cell r="P3219">
            <v>10245</v>
          </cell>
          <cell r="S3219">
            <v>0</v>
          </cell>
          <cell r="T3219">
            <v>532413</v>
          </cell>
          <cell r="U3219">
            <v>51347</v>
          </cell>
          <cell r="V3219">
            <v>24000</v>
          </cell>
          <cell r="W3219">
            <v>30000</v>
          </cell>
          <cell r="X3219">
            <v>6159</v>
          </cell>
          <cell r="Y3219">
            <v>111506</v>
          </cell>
          <cell r="Z3219">
            <v>420907</v>
          </cell>
          <cell r="AA3219">
            <v>20090.7</v>
          </cell>
          <cell r="AB3219">
            <v>75990</v>
          </cell>
          <cell r="AC3219">
            <v>11398.5</v>
          </cell>
          <cell r="AE3219">
            <v>8692.2000000000007</v>
          </cell>
          <cell r="AF3219">
            <v>0</v>
          </cell>
          <cell r="AH3219">
            <v>8692</v>
          </cell>
        </row>
        <row r="3220">
          <cell r="A3220">
            <v>3208</v>
          </cell>
          <cell r="B3220">
            <v>6244</v>
          </cell>
          <cell r="C3220" t="str">
            <v>Abdullah Al Moin</v>
          </cell>
          <cell r="D3220" t="str">
            <v>Male</v>
          </cell>
          <cell r="F3220">
            <v>249228</v>
          </cell>
          <cell r="G3220">
            <v>124615</v>
          </cell>
          <cell r="H3220">
            <v>24000</v>
          </cell>
          <cell r="I3220">
            <v>14951</v>
          </cell>
          <cell r="J3220">
            <v>0</v>
          </cell>
          <cell r="K3220">
            <v>60000</v>
          </cell>
          <cell r="L3220">
            <v>28050</v>
          </cell>
          <cell r="M3220">
            <v>86796</v>
          </cell>
          <cell r="N3220">
            <v>10000</v>
          </cell>
          <cell r="P3220">
            <v>25323</v>
          </cell>
          <cell r="S3220">
            <v>0</v>
          </cell>
          <cell r="T3220">
            <v>622963</v>
          </cell>
          <cell r="U3220">
            <v>124615</v>
          </cell>
          <cell r="V3220">
            <v>24000</v>
          </cell>
          <cell r="W3220">
            <v>30000</v>
          </cell>
          <cell r="X3220">
            <v>14951</v>
          </cell>
          <cell r="Y3220">
            <v>193566</v>
          </cell>
          <cell r="Z3220">
            <v>429397</v>
          </cell>
          <cell r="AA3220">
            <v>20939.7</v>
          </cell>
          <cell r="AB3220">
            <v>121146</v>
          </cell>
          <cell r="AC3220">
            <v>18171.900000000001</v>
          </cell>
          <cell r="AE3220">
            <v>3000</v>
          </cell>
          <cell r="AF3220">
            <v>9701</v>
          </cell>
          <cell r="AH3220">
            <v>3000</v>
          </cell>
        </row>
        <row r="3221">
          <cell r="A3221">
            <v>3209</v>
          </cell>
          <cell r="B3221">
            <v>6245</v>
          </cell>
          <cell r="C3221" t="str">
            <v>Abdullah-Al- Mamun</v>
          </cell>
          <cell r="D3221" t="str">
            <v>Male</v>
          </cell>
          <cell r="F3221">
            <v>241926</v>
          </cell>
          <cell r="G3221">
            <v>120968</v>
          </cell>
          <cell r="H3221">
            <v>24000</v>
          </cell>
          <cell r="I3221">
            <v>14514</v>
          </cell>
          <cell r="J3221">
            <v>0</v>
          </cell>
          <cell r="K3221">
            <v>60500</v>
          </cell>
          <cell r="L3221">
            <v>78360</v>
          </cell>
          <cell r="M3221">
            <v>90970</v>
          </cell>
          <cell r="N3221">
            <v>0</v>
          </cell>
          <cell r="P3221">
            <v>24192</v>
          </cell>
          <cell r="S3221">
            <v>0</v>
          </cell>
          <cell r="T3221">
            <v>655430</v>
          </cell>
          <cell r="U3221">
            <v>120968</v>
          </cell>
          <cell r="V3221">
            <v>24000</v>
          </cell>
          <cell r="W3221">
            <v>30000</v>
          </cell>
          <cell r="X3221">
            <v>14514</v>
          </cell>
          <cell r="Y3221">
            <v>189482</v>
          </cell>
          <cell r="Z3221">
            <v>465948</v>
          </cell>
          <cell r="AA3221">
            <v>24594.800000000003</v>
          </cell>
          <cell r="AB3221">
            <v>132526.79999999999</v>
          </cell>
          <cell r="AC3221">
            <v>19879.019999999997</v>
          </cell>
          <cell r="AE3221">
            <v>3000</v>
          </cell>
          <cell r="AF3221">
            <v>10681</v>
          </cell>
          <cell r="AH3221">
            <v>3000</v>
          </cell>
        </row>
        <row r="3222">
          <cell r="A3222">
            <v>3210</v>
          </cell>
          <cell r="B3222">
            <v>6246</v>
          </cell>
          <cell r="C3222" t="str">
            <v>Tanbir Huq Manna</v>
          </cell>
          <cell r="D3222" t="str">
            <v>Male</v>
          </cell>
          <cell r="E3222" t="str">
            <v>111552769285</v>
          </cell>
          <cell r="F3222">
            <v>535134</v>
          </cell>
          <cell r="G3222">
            <v>267570</v>
          </cell>
          <cell r="H3222">
            <v>24000</v>
          </cell>
          <cell r="I3222">
            <v>32113</v>
          </cell>
          <cell r="J3222">
            <v>0</v>
          </cell>
          <cell r="K3222">
            <v>60000</v>
          </cell>
          <cell r="L3222">
            <v>0</v>
          </cell>
          <cell r="M3222">
            <v>251053</v>
          </cell>
          <cell r="N3222">
            <v>0</v>
          </cell>
          <cell r="P3222">
            <v>53514</v>
          </cell>
          <cell r="S3222">
            <v>0</v>
          </cell>
          <cell r="T3222">
            <v>1223384</v>
          </cell>
          <cell r="U3222">
            <v>240000</v>
          </cell>
          <cell r="V3222">
            <v>24000</v>
          </cell>
          <cell r="W3222">
            <v>30000</v>
          </cell>
          <cell r="X3222">
            <v>32113</v>
          </cell>
          <cell r="Y3222">
            <v>326113</v>
          </cell>
          <cell r="Z3222">
            <v>897271</v>
          </cell>
          <cell r="AA3222">
            <v>86590.65</v>
          </cell>
          <cell r="AB3222">
            <v>167027.99999999997</v>
          </cell>
          <cell r="AC3222">
            <v>25054.199999999997</v>
          </cell>
          <cell r="AE3222">
            <v>35188.449999999997</v>
          </cell>
          <cell r="AF3222">
            <v>26348</v>
          </cell>
          <cell r="AH3222">
            <v>35189</v>
          </cell>
        </row>
        <row r="3223">
          <cell r="A3223">
            <v>3211</v>
          </cell>
          <cell r="B3223">
            <v>6247</v>
          </cell>
          <cell r="C3223" t="str">
            <v>Md. Salehin Mostafa</v>
          </cell>
          <cell r="D3223" t="str">
            <v>Male</v>
          </cell>
          <cell r="F3223">
            <v>346830</v>
          </cell>
          <cell r="G3223">
            <v>173418</v>
          </cell>
          <cell r="H3223">
            <v>24000</v>
          </cell>
          <cell r="I3223">
            <v>20808</v>
          </cell>
          <cell r="J3223">
            <v>0</v>
          </cell>
          <cell r="K3223">
            <v>60000</v>
          </cell>
          <cell r="L3223">
            <v>146285</v>
          </cell>
          <cell r="M3223">
            <v>132726</v>
          </cell>
          <cell r="N3223">
            <v>0</v>
          </cell>
          <cell r="P3223">
            <v>34687</v>
          </cell>
          <cell r="S3223">
            <v>0</v>
          </cell>
          <cell r="T3223">
            <v>938754</v>
          </cell>
          <cell r="U3223">
            <v>173418</v>
          </cell>
          <cell r="V3223">
            <v>24000</v>
          </cell>
          <cell r="W3223">
            <v>30000</v>
          </cell>
          <cell r="X3223">
            <v>20808</v>
          </cell>
          <cell r="Y3223">
            <v>248226</v>
          </cell>
          <cell r="Z3223">
            <v>690528</v>
          </cell>
          <cell r="AA3223">
            <v>55579.199999999997</v>
          </cell>
          <cell r="AB3223">
            <v>194374</v>
          </cell>
          <cell r="AC3223">
            <v>29156.1</v>
          </cell>
          <cell r="AE3223">
            <v>10296.099999999999</v>
          </cell>
          <cell r="AF3223">
            <v>16127</v>
          </cell>
          <cell r="AH3223">
            <v>10296</v>
          </cell>
        </row>
        <row r="3224">
          <cell r="A3224">
            <v>3212</v>
          </cell>
          <cell r="B3224">
            <v>6248</v>
          </cell>
          <cell r="C3224" t="str">
            <v>Md.Maidul Islam</v>
          </cell>
          <cell r="D3224" t="str">
            <v>Male</v>
          </cell>
          <cell r="F3224">
            <v>36120</v>
          </cell>
          <cell r="G3224">
            <v>18060</v>
          </cell>
          <cell r="H3224">
            <v>4000</v>
          </cell>
          <cell r="I3224">
            <v>2168</v>
          </cell>
          <cell r="J3224">
            <v>0</v>
          </cell>
          <cell r="K3224">
            <v>10000</v>
          </cell>
          <cell r="L3224">
            <v>9907</v>
          </cell>
          <cell r="M3224">
            <v>18060</v>
          </cell>
          <cell r="N3224">
            <v>0</v>
          </cell>
          <cell r="P3224">
            <v>3612</v>
          </cell>
          <cell r="S3224">
            <v>0</v>
          </cell>
          <cell r="T3224">
            <v>101927</v>
          </cell>
          <cell r="U3224">
            <v>18060</v>
          </cell>
          <cell r="V3224">
            <v>4000</v>
          </cell>
          <cell r="W3224">
            <v>10000</v>
          </cell>
          <cell r="X3224">
            <v>2168</v>
          </cell>
          <cell r="Y3224">
            <v>34228</v>
          </cell>
          <cell r="Z3224">
            <v>67699</v>
          </cell>
          <cell r="AA3224">
            <v>0</v>
          </cell>
          <cell r="AB3224">
            <v>7223.9999999999991</v>
          </cell>
          <cell r="AC3224">
            <v>1083.5999999999999</v>
          </cell>
          <cell r="AE3224">
            <v>3000</v>
          </cell>
          <cell r="AF3224">
            <v>0</v>
          </cell>
          <cell r="AH3224">
            <v>1504.7564937328266</v>
          </cell>
        </row>
        <row r="3225">
          <cell r="A3225">
            <v>3213</v>
          </cell>
          <cell r="B3225">
            <v>6249</v>
          </cell>
          <cell r="C3225" t="str">
            <v>Kazi Shahriar Ahmed</v>
          </cell>
          <cell r="D3225" t="str">
            <v>Male</v>
          </cell>
          <cell r="E3225" t="str">
            <v>896364266984</v>
          </cell>
          <cell r="F3225">
            <v>499644</v>
          </cell>
          <cell r="G3225">
            <v>249830</v>
          </cell>
          <cell r="H3225">
            <v>24000</v>
          </cell>
          <cell r="I3225">
            <v>29975</v>
          </cell>
          <cell r="J3225">
            <v>0</v>
          </cell>
          <cell r="K3225">
            <v>60000</v>
          </cell>
          <cell r="L3225">
            <v>0</v>
          </cell>
          <cell r="M3225">
            <v>225172</v>
          </cell>
          <cell r="N3225">
            <v>0</v>
          </cell>
          <cell r="P3225">
            <v>49962</v>
          </cell>
          <cell r="S3225">
            <v>0</v>
          </cell>
          <cell r="T3225">
            <v>1138583</v>
          </cell>
          <cell r="U3225">
            <v>240000</v>
          </cell>
          <cell r="V3225">
            <v>24000</v>
          </cell>
          <cell r="W3225">
            <v>30000</v>
          </cell>
          <cell r="X3225">
            <v>29975</v>
          </cell>
          <cell r="Y3225">
            <v>323975</v>
          </cell>
          <cell r="Z3225">
            <v>814608</v>
          </cell>
          <cell r="AA3225">
            <v>74191.199999999997</v>
          </cell>
          <cell r="AB3225">
            <v>99923.999999999985</v>
          </cell>
          <cell r="AC3225">
            <v>14988.599999999999</v>
          </cell>
          <cell r="AE3225">
            <v>34858.6</v>
          </cell>
          <cell r="AF3225">
            <v>24344</v>
          </cell>
          <cell r="AH3225">
            <v>34858</v>
          </cell>
        </row>
        <row r="3226">
          <cell r="A3226">
            <v>3214</v>
          </cell>
          <cell r="B3226">
            <v>6250</v>
          </cell>
          <cell r="C3226" t="str">
            <v>Md. Mahim Muntasir</v>
          </cell>
          <cell r="D3226" t="str">
            <v>Male</v>
          </cell>
          <cell r="F3226">
            <v>265980</v>
          </cell>
          <cell r="G3226">
            <v>132992</v>
          </cell>
          <cell r="H3226">
            <v>24000</v>
          </cell>
          <cell r="I3226">
            <v>15961</v>
          </cell>
          <cell r="J3226">
            <v>0</v>
          </cell>
          <cell r="K3226">
            <v>60000</v>
          </cell>
          <cell r="L3226">
            <v>132254</v>
          </cell>
          <cell r="M3226">
            <v>90688</v>
          </cell>
          <cell r="N3226">
            <v>0</v>
          </cell>
          <cell r="P3226">
            <v>26598</v>
          </cell>
          <cell r="S3226">
            <v>0</v>
          </cell>
          <cell r="T3226">
            <v>748473</v>
          </cell>
          <cell r="U3226">
            <v>132992</v>
          </cell>
          <cell r="V3226">
            <v>24000</v>
          </cell>
          <cell r="W3226">
            <v>30000</v>
          </cell>
          <cell r="X3226">
            <v>15961</v>
          </cell>
          <cell r="Y3226">
            <v>202953</v>
          </cell>
          <cell r="Z3226">
            <v>545520</v>
          </cell>
          <cell r="AA3226">
            <v>33828</v>
          </cell>
          <cell r="AB3226">
            <v>153196</v>
          </cell>
          <cell r="AC3226">
            <v>22979.4</v>
          </cell>
          <cell r="AE3226">
            <v>3000</v>
          </cell>
          <cell r="AF3226">
            <v>10766</v>
          </cell>
          <cell r="AH3226">
            <v>3000</v>
          </cell>
        </row>
        <row r="3227">
          <cell r="A3227">
            <v>3215</v>
          </cell>
          <cell r="B3227">
            <v>6251</v>
          </cell>
          <cell r="C3227" t="str">
            <v>Mohammad Arif Anwar</v>
          </cell>
          <cell r="D3227" t="str">
            <v>Male</v>
          </cell>
          <cell r="E3227" t="str">
            <v>771554776734</v>
          </cell>
          <cell r="F3227">
            <v>727902</v>
          </cell>
          <cell r="G3227">
            <v>363956</v>
          </cell>
          <cell r="H3227">
            <v>24000</v>
          </cell>
          <cell r="I3227">
            <v>43682</v>
          </cell>
          <cell r="J3227">
            <v>0</v>
          </cell>
          <cell r="K3227">
            <v>60000</v>
          </cell>
          <cell r="L3227">
            <v>0</v>
          </cell>
          <cell r="M3227">
            <v>337046</v>
          </cell>
          <cell r="N3227">
            <v>0</v>
          </cell>
          <cell r="P3227">
            <v>72794</v>
          </cell>
          <cell r="S3227">
            <v>0</v>
          </cell>
          <cell r="T3227">
            <v>1629380</v>
          </cell>
          <cell r="U3227">
            <v>240000</v>
          </cell>
          <cell r="V3227">
            <v>24000</v>
          </cell>
          <cell r="W3227">
            <v>30000</v>
          </cell>
          <cell r="X3227">
            <v>43682</v>
          </cell>
          <cell r="Y3227">
            <v>337682</v>
          </cell>
          <cell r="Z3227">
            <v>1291698</v>
          </cell>
          <cell r="AA3227">
            <v>164339.6</v>
          </cell>
          <cell r="AB3227">
            <v>365587.99999999994</v>
          </cell>
          <cell r="AC3227">
            <v>54838.2</v>
          </cell>
          <cell r="AE3227">
            <v>70242.400000000009</v>
          </cell>
          <cell r="AF3227">
            <v>39259</v>
          </cell>
          <cell r="AH3227">
            <v>70243</v>
          </cell>
        </row>
        <row r="3228">
          <cell r="A3228">
            <v>3216</v>
          </cell>
          <cell r="B3228">
            <v>6252</v>
          </cell>
          <cell r="C3228" t="str">
            <v>Ahmad Salman Saqib</v>
          </cell>
          <cell r="D3228" t="str">
            <v>Male</v>
          </cell>
          <cell r="F3228">
            <v>72616</v>
          </cell>
          <cell r="G3228">
            <v>36308</v>
          </cell>
          <cell r="H3228">
            <v>8000</v>
          </cell>
          <cell r="I3228">
            <v>4356</v>
          </cell>
          <cell r="J3228">
            <v>0</v>
          </cell>
          <cell r="K3228">
            <v>20000</v>
          </cell>
          <cell r="L3228">
            <v>79190</v>
          </cell>
          <cell r="M3228">
            <v>42012</v>
          </cell>
          <cell r="N3228">
            <v>0</v>
          </cell>
          <cell r="P3228">
            <v>7260</v>
          </cell>
          <cell r="S3228">
            <v>0</v>
          </cell>
          <cell r="T3228">
            <v>269742</v>
          </cell>
          <cell r="U3228">
            <v>36308</v>
          </cell>
          <cell r="V3228">
            <v>8000</v>
          </cell>
          <cell r="W3228">
            <v>20000</v>
          </cell>
          <cell r="X3228">
            <v>4356</v>
          </cell>
          <cell r="Y3228">
            <v>68664</v>
          </cell>
          <cell r="Z3228">
            <v>201078</v>
          </cell>
          <cell r="AA3228">
            <v>0</v>
          </cell>
          <cell r="AB3228">
            <v>14519.999999999998</v>
          </cell>
          <cell r="AC3228">
            <v>2178</v>
          </cell>
          <cell r="AE3228">
            <v>3000</v>
          </cell>
          <cell r="AF3228">
            <v>9905</v>
          </cell>
          <cell r="AH3228">
            <v>0</v>
          </cell>
        </row>
        <row r="3229">
          <cell r="A3229">
            <v>3217</v>
          </cell>
          <cell r="B3229">
            <v>6253</v>
          </cell>
          <cell r="C3229" t="str">
            <v>Rinto Barua</v>
          </cell>
          <cell r="D3229" t="str">
            <v>Male</v>
          </cell>
          <cell r="E3229" t="str">
            <v>286463496865</v>
          </cell>
          <cell r="F3229">
            <v>257340</v>
          </cell>
          <cell r="G3229">
            <v>128670</v>
          </cell>
          <cell r="H3229">
            <v>24000</v>
          </cell>
          <cell r="I3229">
            <v>15437</v>
          </cell>
          <cell r="J3229">
            <v>0</v>
          </cell>
          <cell r="K3229">
            <v>60000</v>
          </cell>
          <cell r="L3229">
            <v>200421</v>
          </cell>
          <cell r="M3229">
            <v>111576</v>
          </cell>
          <cell r="N3229">
            <v>12000</v>
          </cell>
          <cell r="P3229">
            <v>25734</v>
          </cell>
          <cell r="S3229">
            <v>0</v>
          </cell>
          <cell r="T3229">
            <v>835178</v>
          </cell>
          <cell r="U3229">
            <v>128670</v>
          </cell>
          <cell r="V3229">
            <v>24000</v>
          </cell>
          <cell r="W3229">
            <v>30000</v>
          </cell>
          <cell r="X3229">
            <v>15437</v>
          </cell>
          <cell r="Y3229">
            <v>198107</v>
          </cell>
          <cell r="Z3229">
            <v>637071</v>
          </cell>
          <cell r="AA3229">
            <v>47560.649999999994</v>
          </cell>
          <cell r="AB3229">
            <v>178468</v>
          </cell>
          <cell r="AC3229">
            <v>26770.2</v>
          </cell>
          <cell r="AE3229">
            <v>9566.4499999999935</v>
          </cell>
          <cell r="AF3229">
            <v>11224</v>
          </cell>
          <cell r="AH3229">
            <v>9567</v>
          </cell>
        </row>
        <row r="3230">
          <cell r="A3230">
            <v>3218</v>
          </cell>
          <cell r="B3230">
            <v>6254</v>
          </cell>
          <cell r="C3230" t="str">
            <v>Saiful Alam</v>
          </cell>
          <cell r="D3230" t="str">
            <v>Male</v>
          </cell>
          <cell r="F3230">
            <v>244716</v>
          </cell>
          <cell r="G3230">
            <v>122358</v>
          </cell>
          <cell r="H3230">
            <v>24000</v>
          </cell>
          <cell r="I3230">
            <v>14681</v>
          </cell>
          <cell r="J3230">
            <v>0</v>
          </cell>
          <cell r="K3230">
            <v>60000</v>
          </cell>
          <cell r="L3230">
            <v>161632</v>
          </cell>
          <cell r="M3230">
            <v>92718</v>
          </cell>
          <cell r="N3230">
            <v>10000</v>
          </cell>
          <cell r="P3230">
            <v>24472</v>
          </cell>
          <cell r="S3230">
            <v>0</v>
          </cell>
          <cell r="T3230">
            <v>754577</v>
          </cell>
          <cell r="U3230">
            <v>122358</v>
          </cell>
          <cell r="V3230">
            <v>24000</v>
          </cell>
          <cell r="W3230">
            <v>30000</v>
          </cell>
          <cell r="X3230">
            <v>14681</v>
          </cell>
          <cell r="Y3230">
            <v>191039</v>
          </cell>
          <cell r="Z3230">
            <v>563538</v>
          </cell>
          <cell r="AA3230">
            <v>36530.699999999997</v>
          </cell>
          <cell r="AB3230">
            <v>158943.99999999997</v>
          </cell>
          <cell r="AC3230">
            <v>23841.599999999999</v>
          </cell>
          <cell r="AE3230">
            <v>3000</v>
          </cell>
          <cell r="AF3230">
            <v>12705</v>
          </cell>
          <cell r="AH3230">
            <v>3000</v>
          </cell>
        </row>
        <row r="3231">
          <cell r="A3231">
            <v>3219</v>
          </cell>
          <cell r="B3231">
            <v>6257</v>
          </cell>
          <cell r="C3231" t="str">
            <v>Md. Al- Amin</v>
          </cell>
          <cell r="D3231" t="str">
            <v>Male</v>
          </cell>
          <cell r="E3231" t="str">
            <v>879455488501</v>
          </cell>
          <cell r="F3231">
            <v>256830</v>
          </cell>
          <cell r="G3231">
            <v>128420</v>
          </cell>
          <cell r="H3231">
            <v>24000</v>
          </cell>
          <cell r="I3231">
            <v>15407</v>
          </cell>
          <cell r="J3231">
            <v>0</v>
          </cell>
          <cell r="K3231">
            <v>60000</v>
          </cell>
          <cell r="L3231">
            <v>36494</v>
          </cell>
          <cell r="M3231">
            <v>98577</v>
          </cell>
          <cell r="N3231">
            <v>0</v>
          </cell>
          <cell r="P3231">
            <v>25686</v>
          </cell>
          <cell r="S3231">
            <v>0</v>
          </cell>
          <cell r="T3231">
            <v>645414</v>
          </cell>
          <cell r="U3231">
            <v>128420</v>
          </cell>
          <cell r="V3231">
            <v>24000</v>
          </cell>
          <cell r="W3231">
            <v>30000</v>
          </cell>
          <cell r="X3231">
            <v>15407</v>
          </cell>
          <cell r="Y3231">
            <v>197827</v>
          </cell>
          <cell r="Z3231">
            <v>447587</v>
          </cell>
          <cell r="AA3231">
            <v>22758.7</v>
          </cell>
          <cell r="AB3231">
            <v>126570.3</v>
          </cell>
          <cell r="AC3231">
            <v>18985.544999999998</v>
          </cell>
          <cell r="AE3231">
            <v>3000</v>
          </cell>
          <cell r="AF3231">
            <v>10400</v>
          </cell>
          <cell r="AH3231">
            <v>3000</v>
          </cell>
        </row>
        <row r="3232">
          <cell r="A3232">
            <v>3220</v>
          </cell>
          <cell r="B3232">
            <v>6258</v>
          </cell>
          <cell r="C3232" t="str">
            <v>Shihab Munim Hasan</v>
          </cell>
          <cell r="D3232" t="str">
            <v>Male</v>
          </cell>
          <cell r="E3232" t="str">
            <v>558495353021</v>
          </cell>
          <cell r="F3232">
            <v>191141</v>
          </cell>
          <cell r="G3232">
            <v>95573</v>
          </cell>
          <cell r="H3232">
            <v>24000</v>
          </cell>
          <cell r="I3232">
            <v>11466</v>
          </cell>
          <cell r="J3232">
            <v>0</v>
          </cell>
          <cell r="K3232">
            <v>60000</v>
          </cell>
          <cell r="L3232">
            <v>2130</v>
          </cell>
          <cell r="M3232">
            <v>212401</v>
          </cell>
          <cell r="N3232">
            <v>28000</v>
          </cell>
          <cell r="P3232">
            <v>19118</v>
          </cell>
          <cell r="S3232">
            <v>0</v>
          </cell>
          <cell r="T3232">
            <v>643829</v>
          </cell>
          <cell r="U3232">
            <v>95573</v>
          </cell>
          <cell r="V3232">
            <v>24000</v>
          </cell>
          <cell r="W3232">
            <v>30000</v>
          </cell>
          <cell r="X3232">
            <v>11466</v>
          </cell>
          <cell r="Y3232">
            <v>161039</v>
          </cell>
          <cell r="Z3232">
            <v>482790</v>
          </cell>
          <cell r="AA3232">
            <v>26279</v>
          </cell>
          <cell r="AB3232">
            <v>38235.999999999993</v>
          </cell>
          <cell r="AC3232">
            <v>5735.4</v>
          </cell>
          <cell r="AE3232">
            <v>20543.599999999999</v>
          </cell>
          <cell r="AF3232">
            <v>0</v>
          </cell>
          <cell r="AH3232">
            <v>20544</v>
          </cell>
        </row>
        <row r="3233">
          <cell r="A3233">
            <v>3221</v>
          </cell>
          <cell r="B3233">
            <v>6259</v>
          </cell>
          <cell r="C3233" t="str">
            <v>Noor-e- Alam</v>
          </cell>
          <cell r="D3233" t="str">
            <v>Male</v>
          </cell>
          <cell r="E3233" t="str">
            <v>770475181573</v>
          </cell>
          <cell r="F3233">
            <v>103231</v>
          </cell>
          <cell r="G3233">
            <v>51619</v>
          </cell>
          <cell r="H3233">
            <v>24000</v>
          </cell>
          <cell r="I3233">
            <v>6189</v>
          </cell>
          <cell r="J3233">
            <v>0</v>
          </cell>
          <cell r="K3233">
            <v>60000</v>
          </cell>
          <cell r="L3233">
            <v>1800</v>
          </cell>
          <cell r="M3233">
            <v>247405</v>
          </cell>
          <cell r="N3233">
            <v>0</v>
          </cell>
          <cell r="P3233">
            <v>10325</v>
          </cell>
          <cell r="S3233">
            <v>0</v>
          </cell>
          <cell r="T3233">
            <v>504569</v>
          </cell>
          <cell r="U3233">
            <v>51619</v>
          </cell>
          <cell r="V3233">
            <v>24000</v>
          </cell>
          <cell r="W3233">
            <v>30000</v>
          </cell>
          <cell r="X3233">
            <v>6189</v>
          </cell>
          <cell r="Y3233">
            <v>111808</v>
          </cell>
          <cell r="Z3233">
            <v>392761</v>
          </cell>
          <cell r="AA3233">
            <v>17276.100000000002</v>
          </cell>
          <cell r="AB3233">
            <v>112870</v>
          </cell>
          <cell r="AC3233">
            <v>16930.5</v>
          </cell>
          <cell r="AE3233">
            <v>3000</v>
          </cell>
          <cell r="AF3233">
            <v>426</v>
          </cell>
          <cell r="AH3233">
            <v>3000</v>
          </cell>
        </row>
        <row r="3234">
          <cell r="A3234">
            <v>3222</v>
          </cell>
          <cell r="B3234">
            <v>6260</v>
          </cell>
          <cell r="C3234" t="str">
            <v>Md. Ariful Haque Majumdar</v>
          </cell>
          <cell r="D3234" t="str">
            <v>Male</v>
          </cell>
          <cell r="E3234" t="str">
            <v>669886390660</v>
          </cell>
          <cell r="F3234">
            <v>100773</v>
          </cell>
          <cell r="G3234">
            <v>50387</v>
          </cell>
          <cell r="H3234">
            <v>24000</v>
          </cell>
          <cell r="I3234">
            <v>6045</v>
          </cell>
          <cell r="J3234">
            <v>0</v>
          </cell>
          <cell r="K3234">
            <v>59400</v>
          </cell>
          <cell r="L3234">
            <v>2220</v>
          </cell>
          <cell r="M3234">
            <v>222069</v>
          </cell>
          <cell r="N3234">
            <v>0</v>
          </cell>
          <cell r="P3234">
            <v>10080</v>
          </cell>
          <cell r="S3234">
            <v>0</v>
          </cell>
          <cell r="T3234">
            <v>474974</v>
          </cell>
          <cell r="U3234">
            <v>50387</v>
          </cell>
          <cell r="V3234">
            <v>24000</v>
          </cell>
          <cell r="W3234">
            <v>30000</v>
          </cell>
          <cell r="X3234">
            <v>6045</v>
          </cell>
          <cell r="Y3234">
            <v>110432</v>
          </cell>
          <cell r="Z3234">
            <v>364542</v>
          </cell>
          <cell r="AA3234">
            <v>14454.2</v>
          </cell>
          <cell r="AB3234">
            <v>65660</v>
          </cell>
          <cell r="AC3234">
            <v>9849</v>
          </cell>
          <cell r="AE3234">
            <v>4339.2000000000007</v>
          </cell>
          <cell r="AF3234">
            <v>266</v>
          </cell>
          <cell r="AH3234">
            <v>4339</v>
          </cell>
        </row>
        <row r="3235">
          <cell r="A3235">
            <v>3223</v>
          </cell>
          <cell r="B3235">
            <v>6261</v>
          </cell>
          <cell r="C3235" t="str">
            <v>Tanima Tashrin</v>
          </cell>
          <cell r="D3235" t="str">
            <v>Female</v>
          </cell>
          <cell r="F3235">
            <v>97905</v>
          </cell>
          <cell r="G3235">
            <v>48953</v>
          </cell>
          <cell r="H3235">
            <v>24000</v>
          </cell>
          <cell r="I3235">
            <v>5877</v>
          </cell>
          <cell r="J3235">
            <v>0</v>
          </cell>
          <cell r="K3235">
            <v>59800</v>
          </cell>
          <cell r="L3235">
            <v>1440</v>
          </cell>
          <cell r="M3235">
            <v>228912</v>
          </cell>
          <cell r="N3235">
            <v>0</v>
          </cell>
          <cell r="P3235">
            <v>9793</v>
          </cell>
          <cell r="S3235">
            <v>0</v>
          </cell>
          <cell r="T3235">
            <v>476680</v>
          </cell>
          <cell r="U3235">
            <v>48953</v>
          </cell>
          <cell r="V3235">
            <v>24000</v>
          </cell>
          <cell r="W3235">
            <v>30000</v>
          </cell>
          <cell r="X3235">
            <v>5877</v>
          </cell>
          <cell r="Y3235">
            <v>108830</v>
          </cell>
          <cell r="Z3235">
            <v>367850</v>
          </cell>
          <cell r="AA3235">
            <v>9285</v>
          </cell>
          <cell r="AB3235">
            <v>39585.999999999993</v>
          </cell>
          <cell r="AC3235">
            <v>5937.9</v>
          </cell>
          <cell r="AE3235">
            <v>3347.1000000000004</v>
          </cell>
          <cell r="AF3235">
            <v>0</v>
          </cell>
          <cell r="AH3235">
            <v>3347</v>
          </cell>
        </row>
        <row r="3236">
          <cell r="A3236">
            <v>3224</v>
          </cell>
          <cell r="B3236">
            <v>6262</v>
          </cell>
          <cell r="C3236" t="str">
            <v>Sabrina Safa</v>
          </cell>
          <cell r="D3236" t="str">
            <v>Female</v>
          </cell>
          <cell r="F3236">
            <v>103231</v>
          </cell>
          <cell r="G3236">
            <v>51619</v>
          </cell>
          <cell r="H3236">
            <v>24000</v>
          </cell>
          <cell r="I3236">
            <v>6189</v>
          </cell>
          <cell r="J3236">
            <v>0</v>
          </cell>
          <cell r="K3236">
            <v>60000</v>
          </cell>
          <cell r="L3236">
            <v>390</v>
          </cell>
          <cell r="M3236">
            <v>187444</v>
          </cell>
          <cell r="N3236">
            <v>0</v>
          </cell>
          <cell r="P3236">
            <v>10325</v>
          </cell>
          <cell r="S3236">
            <v>0</v>
          </cell>
          <cell r="T3236">
            <v>443198</v>
          </cell>
          <cell r="U3236">
            <v>51619</v>
          </cell>
          <cell r="V3236">
            <v>24000</v>
          </cell>
          <cell r="W3236">
            <v>30000</v>
          </cell>
          <cell r="X3236">
            <v>6189</v>
          </cell>
          <cell r="Y3236">
            <v>111808</v>
          </cell>
          <cell r="Z3236">
            <v>331390</v>
          </cell>
          <cell r="AA3236">
            <v>5639</v>
          </cell>
          <cell r="AB3236">
            <v>90650</v>
          </cell>
          <cell r="AC3236">
            <v>13597.5</v>
          </cell>
          <cell r="AE3236">
            <v>3000</v>
          </cell>
          <cell r="AF3236">
            <v>0</v>
          </cell>
          <cell r="AH3236">
            <v>3000</v>
          </cell>
        </row>
        <row r="3237">
          <cell r="A3237">
            <v>3225</v>
          </cell>
          <cell r="B3237">
            <v>6264</v>
          </cell>
          <cell r="C3237" t="str">
            <v>Nargis Farhana</v>
          </cell>
          <cell r="D3237" t="str">
            <v>Female</v>
          </cell>
          <cell r="E3237" t="str">
            <v>651663235185</v>
          </cell>
          <cell r="F3237">
            <v>833412</v>
          </cell>
          <cell r="G3237">
            <v>416706</v>
          </cell>
          <cell r="H3237">
            <v>24000</v>
          </cell>
          <cell r="I3237">
            <v>50005</v>
          </cell>
          <cell r="J3237">
            <v>0</v>
          </cell>
          <cell r="K3237">
            <v>60000</v>
          </cell>
          <cell r="L3237">
            <v>0</v>
          </cell>
          <cell r="M3237">
            <v>381242</v>
          </cell>
          <cell r="N3237">
            <v>72000</v>
          </cell>
          <cell r="P3237">
            <v>83338</v>
          </cell>
          <cell r="S3237">
            <v>0</v>
          </cell>
          <cell r="T3237">
            <v>1920703</v>
          </cell>
          <cell r="U3237">
            <v>240000</v>
          </cell>
          <cell r="V3237">
            <v>24000</v>
          </cell>
          <cell r="W3237">
            <v>30000</v>
          </cell>
          <cell r="X3237">
            <v>50005</v>
          </cell>
          <cell r="Y3237">
            <v>344005</v>
          </cell>
          <cell r="Z3237">
            <v>1576698</v>
          </cell>
          <cell r="AA3237">
            <v>215424.5</v>
          </cell>
          <cell r="AB3237">
            <v>448008</v>
          </cell>
          <cell r="AC3237">
            <v>67201.2</v>
          </cell>
          <cell r="AE3237">
            <v>98582.299999999988</v>
          </cell>
          <cell r="AF3237">
            <v>49641</v>
          </cell>
          <cell r="AH3237">
            <v>98583</v>
          </cell>
        </row>
        <row r="3238">
          <cell r="A3238">
            <v>3226</v>
          </cell>
          <cell r="B3238">
            <v>6269</v>
          </cell>
          <cell r="C3238" t="str">
            <v>Mahfuza Haque Swagoti</v>
          </cell>
          <cell r="D3238" t="str">
            <v>Female</v>
          </cell>
          <cell r="F3238">
            <v>100773</v>
          </cell>
          <cell r="G3238">
            <v>50387</v>
          </cell>
          <cell r="H3238">
            <v>24000</v>
          </cell>
          <cell r="I3238">
            <v>6045</v>
          </cell>
          <cell r="J3238">
            <v>0</v>
          </cell>
          <cell r="K3238">
            <v>60000</v>
          </cell>
          <cell r="L3238">
            <v>2830</v>
          </cell>
          <cell r="M3238">
            <v>243536</v>
          </cell>
          <cell r="N3238">
            <v>0</v>
          </cell>
          <cell r="P3238">
            <v>10080</v>
          </cell>
          <cell r="S3238">
            <v>0</v>
          </cell>
          <cell r="T3238">
            <v>497651</v>
          </cell>
          <cell r="U3238">
            <v>50387</v>
          </cell>
          <cell r="V3238">
            <v>24000</v>
          </cell>
          <cell r="W3238">
            <v>30000</v>
          </cell>
          <cell r="X3238">
            <v>6045</v>
          </cell>
          <cell r="Y3238">
            <v>110432</v>
          </cell>
          <cell r="Z3238">
            <v>387219</v>
          </cell>
          <cell r="AA3238">
            <v>11221.900000000001</v>
          </cell>
          <cell r="AB3238">
            <v>58660</v>
          </cell>
          <cell r="AC3238">
            <v>8799</v>
          </cell>
          <cell r="AE3238">
            <v>3000</v>
          </cell>
          <cell r="AF3238">
            <v>0</v>
          </cell>
          <cell r="AH3238">
            <v>3000</v>
          </cell>
        </row>
        <row r="3239">
          <cell r="A3239">
            <v>3227</v>
          </cell>
          <cell r="B3239">
            <v>6271</v>
          </cell>
          <cell r="C3239" t="str">
            <v xml:space="preserve">Meherunnesha </v>
          </cell>
          <cell r="D3239" t="str">
            <v>Female</v>
          </cell>
          <cell r="F3239">
            <v>102687</v>
          </cell>
          <cell r="G3239">
            <v>51347</v>
          </cell>
          <cell r="H3239">
            <v>24000</v>
          </cell>
          <cell r="I3239">
            <v>6159</v>
          </cell>
          <cell r="J3239">
            <v>0</v>
          </cell>
          <cell r="K3239">
            <v>60000</v>
          </cell>
          <cell r="L3239">
            <v>0</v>
          </cell>
          <cell r="M3239">
            <v>159211</v>
          </cell>
          <cell r="N3239">
            <v>56655</v>
          </cell>
          <cell r="P3239">
            <v>10272</v>
          </cell>
          <cell r="S3239">
            <v>0</v>
          </cell>
          <cell r="T3239">
            <v>470331</v>
          </cell>
          <cell r="U3239">
            <v>51347</v>
          </cell>
          <cell r="V3239">
            <v>24000</v>
          </cell>
          <cell r="W3239">
            <v>30000</v>
          </cell>
          <cell r="X3239">
            <v>6159</v>
          </cell>
          <cell r="Y3239">
            <v>111506</v>
          </cell>
          <cell r="Z3239">
            <v>358825</v>
          </cell>
          <cell r="AA3239">
            <v>8382.5</v>
          </cell>
          <cell r="AB3239">
            <v>70544</v>
          </cell>
          <cell r="AC3239">
            <v>10581.6</v>
          </cell>
          <cell r="AE3239">
            <v>3000</v>
          </cell>
          <cell r="AF3239">
            <v>337</v>
          </cell>
          <cell r="AH3239">
            <v>3000</v>
          </cell>
        </row>
        <row r="3240">
          <cell r="A3240">
            <v>3228</v>
          </cell>
          <cell r="B3240">
            <v>6275</v>
          </cell>
          <cell r="C3240" t="str">
            <v>Amit Kumar Raut</v>
          </cell>
          <cell r="D3240" t="str">
            <v>Male</v>
          </cell>
          <cell r="E3240" t="str">
            <v>178109534780</v>
          </cell>
          <cell r="F3240">
            <v>716214</v>
          </cell>
          <cell r="G3240">
            <v>358110</v>
          </cell>
          <cell r="H3240">
            <v>24000</v>
          </cell>
          <cell r="I3240">
            <v>42971</v>
          </cell>
          <cell r="J3240">
            <v>0</v>
          </cell>
          <cell r="K3240">
            <v>60000</v>
          </cell>
          <cell r="L3240">
            <v>0</v>
          </cell>
          <cell r="M3240">
            <v>356940</v>
          </cell>
          <cell r="N3240">
            <v>0</v>
          </cell>
          <cell r="P3240">
            <v>71624</v>
          </cell>
          <cell r="S3240">
            <v>0</v>
          </cell>
          <cell r="T3240">
            <v>1629859</v>
          </cell>
          <cell r="U3240">
            <v>240000</v>
          </cell>
          <cell r="V3240">
            <v>24000</v>
          </cell>
          <cell r="W3240">
            <v>30000</v>
          </cell>
          <cell r="X3240">
            <v>42971</v>
          </cell>
          <cell r="Y3240">
            <v>336971</v>
          </cell>
          <cell r="Z3240">
            <v>1292888</v>
          </cell>
          <cell r="AA3240">
            <v>164577.60000000001</v>
          </cell>
          <cell r="AB3240">
            <v>366379.2</v>
          </cell>
          <cell r="AC3240">
            <v>54956.880000000005</v>
          </cell>
          <cell r="AE3240">
            <v>70203.72</v>
          </cell>
          <cell r="AF3240">
            <v>39417</v>
          </cell>
          <cell r="AH3240">
            <v>70204</v>
          </cell>
        </row>
        <row r="3241">
          <cell r="A3241">
            <v>3229</v>
          </cell>
          <cell r="B3241">
            <v>6277</v>
          </cell>
          <cell r="C3241" t="str">
            <v>Monsur Quader Faruqui</v>
          </cell>
          <cell r="D3241" t="str">
            <v>Male</v>
          </cell>
          <cell r="F3241">
            <v>1579206</v>
          </cell>
          <cell r="G3241">
            <v>789606</v>
          </cell>
          <cell r="H3241">
            <v>24000</v>
          </cell>
          <cell r="I3241">
            <v>94751</v>
          </cell>
          <cell r="J3241">
            <v>78960</v>
          </cell>
          <cell r="K3241">
            <v>0</v>
          </cell>
          <cell r="L3241">
            <v>0</v>
          </cell>
          <cell r="M3241">
            <v>918181</v>
          </cell>
          <cell r="N3241">
            <v>0</v>
          </cell>
          <cell r="P3241">
            <v>157920</v>
          </cell>
          <cell r="S3241">
            <v>0</v>
          </cell>
          <cell r="T3241">
            <v>3642624</v>
          </cell>
          <cell r="U3241">
            <v>240000</v>
          </cell>
          <cell r="V3241">
            <v>24000</v>
          </cell>
          <cell r="W3241">
            <v>0</v>
          </cell>
          <cell r="X3241">
            <v>94751</v>
          </cell>
          <cell r="Y3241">
            <v>358751</v>
          </cell>
          <cell r="Z3241">
            <v>3283873</v>
          </cell>
          <cell r="AA3241">
            <v>655968.25</v>
          </cell>
          <cell r="AB3241">
            <v>937785.9</v>
          </cell>
          <cell r="AC3241">
            <v>140667.88500000001</v>
          </cell>
          <cell r="AE3241">
            <v>441754.36499999999</v>
          </cell>
          <cell r="AF3241">
            <v>73546</v>
          </cell>
          <cell r="AH3241">
            <v>441754</v>
          </cell>
        </row>
        <row r="3242">
          <cell r="A3242">
            <v>3230</v>
          </cell>
          <cell r="B3242">
            <v>6279</v>
          </cell>
          <cell r="C3242" t="str">
            <v>Md. Rawshan Alam</v>
          </cell>
          <cell r="D3242" t="str">
            <v>Male</v>
          </cell>
          <cell r="F3242">
            <v>648870</v>
          </cell>
          <cell r="G3242">
            <v>324438</v>
          </cell>
          <cell r="H3242">
            <v>24000</v>
          </cell>
          <cell r="I3242">
            <v>38935</v>
          </cell>
          <cell r="J3242">
            <v>0</v>
          </cell>
          <cell r="K3242">
            <v>60000</v>
          </cell>
          <cell r="L3242">
            <v>0</v>
          </cell>
          <cell r="M3242">
            <v>295519</v>
          </cell>
          <cell r="N3242">
            <v>36000</v>
          </cell>
          <cell r="P3242">
            <v>64885</v>
          </cell>
          <cell r="S3242">
            <v>0</v>
          </cell>
          <cell r="T3242">
            <v>1492647</v>
          </cell>
          <cell r="U3242">
            <v>240000</v>
          </cell>
          <cell r="V3242">
            <v>24000</v>
          </cell>
          <cell r="W3242">
            <v>30000</v>
          </cell>
          <cell r="X3242">
            <v>38935</v>
          </cell>
          <cell r="Y3242">
            <v>332935</v>
          </cell>
          <cell r="Z3242">
            <v>1159712</v>
          </cell>
          <cell r="AA3242">
            <v>137942.39999999999</v>
          </cell>
          <cell r="AB3242">
            <v>328448.09999999998</v>
          </cell>
          <cell r="AC3242">
            <v>49267.214999999997</v>
          </cell>
          <cell r="AE3242">
            <v>51753.184999999998</v>
          </cell>
          <cell r="AF3242">
            <v>36922</v>
          </cell>
          <cell r="AH3242">
            <v>51753</v>
          </cell>
        </row>
        <row r="3243">
          <cell r="A3243">
            <v>3231</v>
          </cell>
          <cell r="B3243">
            <v>6280</v>
          </cell>
          <cell r="C3243" t="str">
            <v>Md. Mojibul Haque</v>
          </cell>
          <cell r="D3243" t="str">
            <v>Male</v>
          </cell>
          <cell r="E3243" t="str">
            <v>840180855440</v>
          </cell>
          <cell r="F3243">
            <v>789606</v>
          </cell>
          <cell r="G3243">
            <v>394806</v>
          </cell>
          <cell r="H3243">
            <v>24000</v>
          </cell>
          <cell r="I3243">
            <v>47375</v>
          </cell>
          <cell r="J3243">
            <v>0</v>
          </cell>
          <cell r="K3243">
            <v>60000</v>
          </cell>
          <cell r="L3243">
            <v>0</v>
          </cell>
          <cell r="M3243">
            <v>381369</v>
          </cell>
          <cell r="N3243">
            <v>0</v>
          </cell>
          <cell r="P3243">
            <v>78960</v>
          </cell>
          <cell r="S3243">
            <v>0</v>
          </cell>
          <cell r="T3243">
            <v>1776116</v>
          </cell>
          <cell r="U3243">
            <v>240000</v>
          </cell>
          <cell r="V3243">
            <v>24000</v>
          </cell>
          <cell r="W3243">
            <v>30000</v>
          </cell>
          <cell r="X3243">
            <v>47375</v>
          </cell>
          <cell r="Y3243">
            <v>341375</v>
          </cell>
          <cell r="Z3243">
            <v>1434741</v>
          </cell>
          <cell r="AA3243">
            <v>193685.25</v>
          </cell>
          <cell r="AB3243">
            <v>406734.3</v>
          </cell>
          <cell r="AC3243">
            <v>61010.144999999997</v>
          </cell>
          <cell r="AE3243">
            <v>86907.10500000001</v>
          </cell>
          <cell r="AF3243">
            <v>45768</v>
          </cell>
          <cell r="AH3243">
            <v>88457</v>
          </cell>
        </row>
        <row r="3244">
          <cell r="A3244">
            <v>3232</v>
          </cell>
          <cell r="B3244">
            <v>6281</v>
          </cell>
          <cell r="C3244" t="str">
            <v>Md. Abu Taher</v>
          </cell>
          <cell r="D3244" t="str">
            <v>Male</v>
          </cell>
          <cell r="F3244">
            <v>111898</v>
          </cell>
          <cell r="G3244">
            <v>55951</v>
          </cell>
          <cell r="H3244">
            <v>7742</v>
          </cell>
          <cell r="I3244">
            <v>6713</v>
          </cell>
          <cell r="J3244">
            <v>0</v>
          </cell>
          <cell r="K3244">
            <v>19355</v>
          </cell>
          <cell r="L3244">
            <v>0</v>
          </cell>
          <cell r="M3244">
            <v>66897</v>
          </cell>
          <cell r="N3244">
            <v>0</v>
          </cell>
          <cell r="P3244">
            <v>11191</v>
          </cell>
          <cell r="S3244">
            <v>0</v>
          </cell>
          <cell r="T3244">
            <v>279747</v>
          </cell>
          <cell r="U3244">
            <v>55951</v>
          </cell>
          <cell r="V3244">
            <v>7742</v>
          </cell>
          <cell r="W3244">
            <v>19355</v>
          </cell>
          <cell r="X3244">
            <v>6713</v>
          </cell>
          <cell r="Y3244">
            <v>89761</v>
          </cell>
          <cell r="Z3244">
            <v>189986</v>
          </cell>
          <cell r="AA3244">
            <v>0</v>
          </cell>
          <cell r="AB3244">
            <v>22382</v>
          </cell>
          <cell r="AC3244">
            <v>3357.2999999999997</v>
          </cell>
          <cell r="AE3244">
            <v>3000</v>
          </cell>
          <cell r="AF3244">
            <v>14820</v>
          </cell>
          <cell r="AH3244">
            <v>0</v>
          </cell>
        </row>
        <row r="3245">
          <cell r="A3245">
            <v>3233</v>
          </cell>
          <cell r="B3245">
            <v>6290</v>
          </cell>
          <cell r="C3245" t="str">
            <v>Tanveer Mehdi Haque</v>
          </cell>
          <cell r="D3245" t="str">
            <v>Male</v>
          </cell>
          <cell r="E3245" t="str">
            <v>728341978145</v>
          </cell>
          <cell r="F3245">
            <v>368196</v>
          </cell>
          <cell r="G3245">
            <v>184098</v>
          </cell>
          <cell r="H3245">
            <v>24000</v>
          </cell>
          <cell r="I3245">
            <v>22093</v>
          </cell>
          <cell r="J3245">
            <v>0</v>
          </cell>
          <cell r="K3245">
            <v>60000</v>
          </cell>
          <cell r="L3245">
            <v>64682</v>
          </cell>
          <cell r="M3245">
            <v>130415</v>
          </cell>
          <cell r="N3245">
            <v>0</v>
          </cell>
          <cell r="P3245">
            <v>36820</v>
          </cell>
          <cell r="S3245">
            <v>0</v>
          </cell>
          <cell r="T3245">
            <v>890304</v>
          </cell>
          <cell r="U3245">
            <v>184098</v>
          </cell>
          <cell r="V3245">
            <v>24000</v>
          </cell>
          <cell r="W3245">
            <v>30000</v>
          </cell>
          <cell r="X3245">
            <v>22093</v>
          </cell>
          <cell r="Y3245">
            <v>260191</v>
          </cell>
          <cell r="Z3245">
            <v>630113</v>
          </cell>
          <cell r="AA3245">
            <v>46516.95</v>
          </cell>
          <cell r="AB3245">
            <v>177987.9</v>
          </cell>
          <cell r="AC3245">
            <v>26698.184999999998</v>
          </cell>
          <cell r="AE3245">
            <v>7793.7649999999994</v>
          </cell>
          <cell r="AF3245">
            <v>12025</v>
          </cell>
          <cell r="AH3245">
            <v>7794</v>
          </cell>
        </row>
        <row r="3246">
          <cell r="A3246">
            <v>3234</v>
          </cell>
          <cell r="B3246">
            <v>6292</v>
          </cell>
          <cell r="C3246" t="str">
            <v>Monotosh Naraion Dey</v>
          </cell>
          <cell r="D3246" t="str">
            <v>Male</v>
          </cell>
          <cell r="E3246" t="str">
            <v>245998747101</v>
          </cell>
          <cell r="F3246">
            <v>211260</v>
          </cell>
          <cell r="G3246">
            <v>105630</v>
          </cell>
          <cell r="H3246">
            <v>24000</v>
          </cell>
          <cell r="I3246">
            <v>12678</v>
          </cell>
          <cell r="J3246">
            <v>0</v>
          </cell>
          <cell r="K3246">
            <v>61000</v>
          </cell>
          <cell r="L3246">
            <v>49582</v>
          </cell>
          <cell r="M3246">
            <v>79154</v>
          </cell>
          <cell r="N3246">
            <v>0</v>
          </cell>
          <cell r="P3246">
            <v>21126</v>
          </cell>
          <cell r="S3246">
            <v>0</v>
          </cell>
          <cell r="T3246">
            <v>564430</v>
          </cell>
          <cell r="U3246">
            <v>105630</v>
          </cell>
          <cell r="V3246">
            <v>24000</v>
          </cell>
          <cell r="W3246">
            <v>30000</v>
          </cell>
          <cell r="X3246">
            <v>12678</v>
          </cell>
          <cell r="Y3246">
            <v>172308</v>
          </cell>
          <cell r="Z3246">
            <v>392122</v>
          </cell>
          <cell r="AA3246">
            <v>17212.2</v>
          </cell>
          <cell r="AB3246">
            <v>111298.8</v>
          </cell>
          <cell r="AC3246">
            <v>16694.82</v>
          </cell>
          <cell r="AE3246">
            <v>3000</v>
          </cell>
          <cell r="AF3246">
            <v>2760</v>
          </cell>
          <cell r="AH3246">
            <v>3000</v>
          </cell>
        </row>
        <row r="3247">
          <cell r="A3247">
            <v>3235</v>
          </cell>
          <cell r="B3247">
            <v>6300</v>
          </cell>
          <cell r="C3247" t="str">
            <v>Yaminur Rahman</v>
          </cell>
          <cell r="D3247" t="str">
            <v>Male</v>
          </cell>
          <cell r="F3247">
            <v>556134</v>
          </cell>
          <cell r="G3247">
            <v>278070</v>
          </cell>
          <cell r="H3247">
            <v>24000</v>
          </cell>
          <cell r="I3247">
            <v>33373</v>
          </cell>
          <cell r="J3247">
            <v>0</v>
          </cell>
          <cell r="K3247">
            <v>60000</v>
          </cell>
          <cell r="L3247">
            <v>0</v>
          </cell>
          <cell r="M3247">
            <v>252004</v>
          </cell>
          <cell r="N3247">
            <v>0</v>
          </cell>
          <cell r="P3247">
            <v>55679</v>
          </cell>
          <cell r="S3247">
            <v>0</v>
          </cell>
          <cell r="T3247">
            <v>1259260</v>
          </cell>
          <cell r="U3247">
            <v>240000</v>
          </cell>
          <cell r="V3247">
            <v>24000</v>
          </cell>
          <cell r="W3247">
            <v>30000</v>
          </cell>
          <cell r="X3247">
            <v>33373</v>
          </cell>
          <cell r="Y3247">
            <v>327373</v>
          </cell>
          <cell r="Z3247">
            <v>931887</v>
          </cell>
          <cell r="AA3247">
            <v>92377.4</v>
          </cell>
          <cell r="AB3247">
            <v>262862.39999999991</v>
          </cell>
          <cell r="AC3247">
            <v>39429.359999999993</v>
          </cell>
          <cell r="AE3247">
            <v>26432.04</v>
          </cell>
          <cell r="AF3247">
            <v>26516</v>
          </cell>
          <cell r="AH3247">
            <v>26432</v>
          </cell>
        </row>
        <row r="3248">
          <cell r="A3248">
            <v>3236</v>
          </cell>
          <cell r="B3248">
            <v>6304</v>
          </cell>
          <cell r="C3248" t="str">
            <v>Ahasanul Kabir</v>
          </cell>
          <cell r="D3248" t="str">
            <v>Male</v>
          </cell>
          <cell r="F3248">
            <v>343200</v>
          </cell>
          <cell r="G3248">
            <v>171600</v>
          </cell>
          <cell r="H3248">
            <v>16000</v>
          </cell>
          <cell r="I3248">
            <v>20592</v>
          </cell>
          <cell r="J3248">
            <v>0</v>
          </cell>
          <cell r="K3248">
            <v>40000</v>
          </cell>
          <cell r="L3248">
            <v>0</v>
          </cell>
          <cell r="M3248">
            <v>223707.86984</v>
          </cell>
          <cell r="N3248">
            <v>0</v>
          </cell>
          <cell r="P3248">
            <v>34320</v>
          </cell>
          <cell r="S3248">
            <v>0</v>
          </cell>
          <cell r="T3248">
            <v>849419.86984000006</v>
          </cell>
          <cell r="U3248">
            <v>171600</v>
          </cell>
          <cell r="V3248">
            <v>16000</v>
          </cell>
          <cell r="W3248">
            <v>30000</v>
          </cell>
          <cell r="X3248">
            <v>20592</v>
          </cell>
          <cell r="Y3248">
            <v>238192</v>
          </cell>
          <cell r="Z3248">
            <v>611227.86984000006</v>
          </cell>
          <cell r="AA3248">
            <v>43684.180476000009</v>
          </cell>
          <cell r="AB3248">
            <v>68640</v>
          </cell>
          <cell r="AC3248">
            <v>10296</v>
          </cell>
          <cell r="AE3248">
            <v>14341.180476000009</v>
          </cell>
          <cell r="AF3248">
            <v>19047</v>
          </cell>
          <cell r="AH3248">
            <v>10912.570006896623</v>
          </cell>
        </row>
        <row r="3249">
          <cell r="A3249">
            <v>3237</v>
          </cell>
          <cell r="B3249">
            <v>6309</v>
          </cell>
          <cell r="C3249" t="str">
            <v>Mohammad Ashab Jamil</v>
          </cell>
          <cell r="D3249" t="str">
            <v>Male</v>
          </cell>
          <cell r="F3249">
            <v>232725</v>
          </cell>
          <cell r="G3249">
            <v>116364</v>
          </cell>
          <cell r="H3249">
            <v>24000</v>
          </cell>
          <cell r="I3249">
            <v>13963</v>
          </cell>
          <cell r="J3249">
            <v>0</v>
          </cell>
          <cell r="K3249">
            <v>60000</v>
          </cell>
          <cell r="L3249">
            <v>36318</v>
          </cell>
          <cell r="M3249">
            <v>85526</v>
          </cell>
          <cell r="N3249">
            <v>0</v>
          </cell>
          <cell r="P3249">
            <v>23402</v>
          </cell>
          <cell r="S3249">
            <v>0</v>
          </cell>
          <cell r="T3249">
            <v>592298</v>
          </cell>
          <cell r="U3249">
            <v>116364</v>
          </cell>
          <cell r="V3249">
            <v>24000</v>
          </cell>
          <cell r="W3249">
            <v>30000</v>
          </cell>
          <cell r="X3249">
            <v>13963</v>
          </cell>
          <cell r="Y3249">
            <v>184327</v>
          </cell>
          <cell r="Z3249">
            <v>407971</v>
          </cell>
          <cell r="AA3249">
            <v>18797.100000000002</v>
          </cell>
          <cell r="AB3249">
            <v>46804</v>
          </cell>
          <cell r="AC3249">
            <v>7020.5999999999995</v>
          </cell>
          <cell r="AE3249">
            <v>11776.500000000004</v>
          </cell>
          <cell r="AF3249">
            <v>0</v>
          </cell>
          <cell r="AH3249">
            <v>11776</v>
          </cell>
        </row>
        <row r="3250">
          <cell r="A3250">
            <v>3238</v>
          </cell>
          <cell r="B3250">
            <v>6313</v>
          </cell>
          <cell r="C3250" t="str">
            <v>Masud Mushfiq Zaman</v>
          </cell>
          <cell r="D3250" t="str">
            <v>Male</v>
          </cell>
          <cell r="E3250" t="str">
            <v>432559902479</v>
          </cell>
          <cell r="F3250">
            <v>1829863</v>
          </cell>
          <cell r="G3250">
            <v>917280</v>
          </cell>
          <cell r="H3250">
            <v>24000</v>
          </cell>
          <cell r="I3250">
            <v>110076</v>
          </cell>
          <cell r="J3250">
            <v>91493.333333333328</v>
          </cell>
          <cell r="K3250">
            <v>0</v>
          </cell>
          <cell r="L3250">
            <v>0</v>
          </cell>
          <cell r="M3250">
            <v>1029038</v>
          </cell>
          <cell r="N3250">
            <v>36000</v>
          </cell>
          <cell r="P3250">
            <v>182986</v>
          </cell>
          <cell r="S3250">
            <v>0</v>
          </cell>
          <cell r="T3250">
            <v>4220736.333333334</v>
          </cell>
          <cell r="U3250">
            <v>240000</v>
          </cell>
          <cell r="V3250">
            <v>24000</v>
          </cell>
          <cell r="W3250">
            <v>0</v>
          </cell>
          <cell r="X3250">
            <v>110076</v>
          </cell>
          <cell r="Y3250">
            <v>374076</v>
          </cell>
          <cell r="Z3250">
            <v>3846660.333333334</v>
          </cell>
          <cell r="AA3250">
            <v>796665.08333333349</v>
          </cell>
          <cell r="AB3250">
            <v>1099102.2999999998</v>
          </cell>
          <cell r="AC3250">
            <v>164865.345</v>
          </cell>
          <cell r="AE3250">
            <v>561574.73833333352</v>
          </cell>
          <cell r="AF3250">
            <v>70225</v>
          </cell>
          <cell r="AH3250">
            <v>561575</v>
          </cell>
        </row>
        <row r="3251">
          <cell r="A3251">
            <v>3239</v>
          </cell>
          <cell r="B3251">
            <v>6314</v>
          </cell>
          <cell r="C3251" t="str">
            <v>Mohammad Faizur Razzaque</v>
          </cell>
          <cell r="D3251" t="str">
            <v>Male</v>
          </cell>
          <cell r="F3251">
            <v>268320</v>
          </cell>
          <cell r="G3251">
            <v>134160</v>
          </cell>
          <cell r="H3251">
            <v>24000</v>
          </cell>
          <cell r="I3251">
            <v>16098</v>
          </cell>
          <cell r="J3251">
            <v>0</v>
          </cell>
          <cell r="K3251">
            <v>60000</v>
          </cell>
          <cell r="L3251">
            <v>0</v>
          </cell>
          <cell r="M3251">
            <v>101938</v>
          </cell>
          <cell r="N3251">
            <v>0</v>
          </cell>
          <cell r="P3251">
            <v>26832</v>
          </cell>
          <cell r="S3251">
            <v>0</v>
          </cell>
          <cell r="T3251">
            <v>631348</v>
          </cell>
          <cell r="U3251">
            <v>134160</v>
          </cell>
          <cell r="V3251">
            <v>24000</v>
          </cell>
          <cell r="W3251">
            <v>30000</v>
          </cell>
          <cell r="X3251">
            <v>16098</v>
          </cell>
          <cell r="Y3251">
            <v>204258</v>
          </cell>
          <cell r="Z3251">
            <v>427090</v>
          </cell>
          <cell r="AA3251">
            <v>20709</v>
          </cell>
          <cell r="AB3251">
            <v>120077.4</v>
          </cell>
          <cell r="AC3251">
            <v>18011.609999999997</v>
          </cell>
          <cell r="AE3251">
            <v>3000</v>
          </cell>
          <cell r="AF3251">
            <v>258</v>
          </cell>
          <cell r="AH3251">
            <v>3000</v>
          </cell>
        </row>
        <row r="3252">
          <cell r="A3252">
            <v>3240</v>
          </cell>
          <cell r="B3252">
            <v>6315</v>
          </cell>
          <cell r="C3252" t="str">
            <v>Arefin Hossain Khan</v>
          </cell>
          <cell r="D3252" t="str">
            <v>Male</v>
          </cell>
          <cell r="F3252">
            <v>240678</v>
          </cell>
          <cell r="G3252">
            <v>120344</v>
          </cell>
          <cell r="H3252">
            <v>24000</v>
          </cell>
          <cell r="I3252">
            <v>14435</v>
          </cell>
          <cell r="J3252">
            <v>0</v>
          </cell>
          <cell r="K3252">
            <v>61400</v>
          </cell>
          <cell r="L3252">
            <v>53478</v>
          </cell>
          <cell r="M3252">
            <v>91792</v>
          </cell>
          <cell r="N3252">
            <v>0</v>
          </cell>
          <cell r="P3252">
            <v>24071</v>
          </cell>
          <cell r="S3252">
            <v>0</v>
          </cell>
          <cell r="T3252">
            <v>630198</v>
          </cell>
          <cell r="U3252">
            <v>120344</v>
          </cell>
          <cell r="V3252">
            <v>24000</v>
          </cell>
          <cell r="W3252">
            <v>30000</v>
          </cell>
          <cell r="X3252">
            <v>14435</v>
          </cell>
          <cell r="Y3252">
            <v>188779</v>
          </cell>
          <cell r="Z3252">
            <v>441419</v>
          </cell>
          <cell r="AA3252">
            <v>22141.9</v>
          </cell>
          <cell r="AB3252">
            <v>108141.99999999999</v>
          </cell>
          <cell r="AC3252">
            <v>16221.3</v>
          </cell>
          <cell r="AE3252">
            <v>3000</v>
          </cell>
          <cell r="AF3252">
            <v>3429</v>
          </cell>
          <cell r="AH3252">
            <v>3000</v>
          </cell>
        </row>
        <row r="3253">
          <cell r="A3253">
            <v>3241</v>
          </cell>
          <cell r="B3253">
            <v>6316</v>
          </cell>
          <cell r="C3253" t="str">
            <v>Mousumi Al- Jannat</v>
          </cell>
          <cell r="D3253" t="str">
            <v>Female</v>
          </cell>
          <cell r="E3253" t="str">
            <v>348621282999</v>
          </cell>
          <cell r="F3253">
            <v>213480</v>
          </cell>
          <cell r="G3253">
            <v>106740</v>
          </cell>
          <cell r="H3253">
            <v>24000</v>
          </cell>
          <cell r="I3253">
            <v>12809</v>
          </cell>
          <cell r="J3253">
            <v>0</v>
          </cell>
          <cell r="K3253">
            <v>60000</v>
          </cell>
          <cell r="L3253">
            <v>116601</v>
          </cell>
          <cell r="M3253">
            <v>79213</v>
          </cell>
          <cell r="N3253">
            <v>0</v>
          </cell>
          <cell r="P3253">
            <v>21348</v>
          </cell>
          <cell r="S3253">
            <v>0</v>
          </cell>
          <cell r="T3253">
            <v>634191</v>
          </cell>
          <cell r="U3253">
            <v>106740</v>
          </cell>
          <cell r="V3253">
            <v>24000</v>
          </cell>
          <cell r="W3253">
            <v>30000</v>
          </cell>
          <cell r="X3253">
            <v>12809</v>
          </cell>
          <cell r="Y3253">
            <v>173549</v>
          </cell>
          <cell r="Z3253">
            <v>460642</v>
          </cell>
          <cell r="AA3253">
            <v>18564.2</v>
          </cell>
          <cell r="AB3253">
            <v>131788.19999999998</v>
          </cell>
          <cell r="AC3253">
            <v>19768.229999999996</v>
          </cell>
          <cell r="AE3253">
            <v>3000</v>
          </cell>
          <cell r="AF3253">
            <v>0</v>
          </cell>
          <cell r="AH3253">
            <v>3000</v>
          </cell>
        </row>
        <row r="3254">
          <cell r="A3254">
            <v>3242</v>
          </cell>
          <cell r="B3254">
            <v>6318</v>
          </cell>
          <cell r="C3254" t="str">
            <v>Pintu Kumar Sadhu</v>
          </cell>
          <cell r="D3254" t="str">
            <v>Male</v>
          </cell>
          <cell r="E3254" t="str">
            <v>554044435137</v>
          </cell>
          <cell r="F3254">
            <v>213480</v>
          </cell>
          <cell r="G3254">
            <v>106740</v>
          </cell>
          <cell r="H3254">
            <v>24000</v>
          </cell>
          <cell r="I3254">
            <v>12809</v>
          </cell>
          <cell r="J3254">
            <v>0</v>
          </cell>
          <cell r="K3254">
            <v>60000</v>
          </cell>
          <cell r="L3254">
            <v>153426</v>
          </cell>
          <cell r="M3254">
            <v>79213</v>
          </cell>
          <cell r="N3254">
            <v>0</v>
          </cell>
          <cell r="P3254">
            <v>21348</v>
          </cell>
          <cell r="S3254">
            <v>0</v>
          </cell>
          <cell r="T3254">
            <v>671016</v>
          </cell>
          <cell r="U3254">
            <v>106740</v>
          </cell>
          <cell r="V3254">
            <v>24000</v>
          </cell>
          <cell r="W3254">
            <v>30000</v>
          </cell>
          <cell r="X3254">
            <v>12809</v>
          </cell>
          <cell r="Y3254">
            <v>173549</v>
          </cell>
          <cell r="Z3254">
            <v>497467</v>
          </cell>
          <cell r="AA3254">
            <v>27746.7</v>
          </cell>
          <cell r="AB3254">
            <v>142696</v>
          </cell>
          <cell r="AC3254">
            <v>21404.400000000001</v>
          </cell>
          <cell r="AE3254">
            <v>6342.2999999999993</v>
          </cell>
          <cell r="AF3254">
            <v>0</v>
          </cell>
          <cell r="AH3254">
            <v>6343</v>
          </cell>
        </row>
        <row r="3255">
          <cell r="A3255">
            <v>3243</v>
          </cell>
          <cell r="B3255">
            <v>6319</v>
          </cell>
          <cell r="C3255" t="str">
            <v>Md. Ranju Ahmmed</v>
          </cell>
          <cell r="D3255" t="str">
            <v>Male</v>
          </cell>
          <cell r="F3255">
            <v>213480</v>
          </cell>
          <cell r="G3255">
            <v>106740</v>
          </cell>
          <cell r="H3255">
            <v>24000</v>
          </cell>
          <cell r="I3255">
            <v>12809</v>
          </cell>
          <cell r="J3255">
            <v>0</v>
          </cell>
          <cell r="K3255">
            <v>60000</v>
          </cell>
          <cell r="L3255">
            <v>89212</v>
          </cell>
          <cell r="M3255">
            <v>79213</v>
          </cell>
          <cell r="N3255">
            <v>0</v>
          </cell>
          <cell r="P3255">
            <v>21348</v>
          </cell>
          <cell r="S3255">
            <v>0</v>
          </cell>
          <cell r="T3255">
            <v>606802</v>
          </cell>
          <cell r="U3255">
            <v>106740</v>
          </cell>
          <cell r="V3255">
            <v>24000</v>
          </cell>
          <cell r="W3255">
            <v>30000</v>
          </cell>
          <cell r="X3255">
            <v>12809</v>
          </cell>
          <cell r="Y3255">
            <v>173549</v>
          </cell>
          <cell r="Z3255">
            <v>433253</v>
          </cell>
          <cell r="AA3255">
            <v>21325.300000000003</v>
          </cell>
          <cell r="AB3255">
            <v>123571.49999999999</v>
          </cell>
          <cell r="AC3255">
            <v>18535.724999999999</v>
          </cell>
          <cell r="AE3255">
            <v>3000</v>
          </cell>
          <cell r="AF3255">
            <v>241</v>
          </cell>
          <cell r="AH3255">
            <v>3000</v>
          </cell>
        </row>
        <row r="3256">
          <cell r="A3256">
            <v>3244</v>
          </cell>
          <cell r="B3256">
            <v>6320</v>
          </cell>
          <cell r="C3256" t="str">
            <v>Meshbah Salahuddin Sajib</v>
          </cell>
          <cell r="D3256" t="str">
            <v>Male</v>
          </cell>
          <cell r="F3256">
            <v>201180</v>
          </cell>
          <cell r="G3256">
            <v>100590</v>
          </cell>
          <cell r="H3256">
            <v>24000</v>
          </cell>
          <cell r="I3256">
            <v>12071</v>
          </cell>
          <cell r="J3256">
            <v>0</v>
          </cell>
          <cell r="K3256">
            <v>60000</v>
          </cell>
          <cell r="L3256">
            <v>178698</v>
          </cell>
          <cell r="M3256">
            <v>64603</v>
          </cell>
          <cell r="N3256">
            <v>10000</v>
          </cell>
          <cell r="P3256">
            <v>20118</v>
          </cell>
          <cell r="S3256">
            <v>0</v>
          </cell>
          <cell r="T3256">
            <v>671260</v>
          </cell>
          <cell r="U3256">
            <v>100590</v>
          </cell>
          <cell r="V3256">
            <v>24000</v>
          </cell>
          <cell r="W3256">
            <v>30000</v>
          </cell>
          <cell r="X3256">
            <v>12071</v>
          </cell>
          <cell r="Y3256">
            <v>166661</v>
          </cell>
          <cell r="Z3256">
            <v>504599</v>
          </cell>
          <cell r="AA3256">
            <v>28459.9</v>
          </cell>
          <cell r="AB3256">
            <v>145344.29999999999</v>
          </cell>
          <cell r="AC3256">
            <v>21801.644999999997</v>
          </cell>
          <cell r="AE3256">
            <v>6658.2550000000047</v>
          </cell>
          <cell r="AF3256">
            <v>0</v>
          </cell>
          <cell r="AH3256">
            <v>6658</v>
          </cell>
        </row>
        <row r="3257">
          <cell r="A3257">
            <v>3245</v>
          </cell>
          <cell r="B3257">
            <v>6330</v>
          </cell>
          <cell r="C3257" t="str">
            <v>Md. Bayzid Hossin Shohel</v>
          </cell>
          <cell r="D3257" t="str">
            <v>Male</v>
          </cell>
          <cell r="E3257" t="str">
            <v>681265771918</v>
          </cell>
          <cell r="F3257">
            <v>368657</v>
          </cell>
          <cell r="G3257">
            <v>184331</v>
          </cell>
          <cell r="H3257">
            <v>24000</v>
          </cell>
          <cell r="I3257">
            <v>22123</v>
          </cell>
          <cell r="J3257">
            <v>0</v>
          </cell>
          <cell r="K3257">
            <v>60000</v>
          </cell>
          <cell r="L3257">
            <v>4491</v>
          </cell>
          <cell r="M3257">
            <v>166093</v>
          </cell>
          <cell r="N3257">
            <v>0</v>
          </cell>
          <cell r="P3257">
            <v>36868</v>
          </cell>
          <cell r="S3257">
            <v>0</v>
          </cell>
          <cell r="T3257">
            <v>866563</v>
          </cell>
          <cell r="U3257">
            <v>184331</v>
          </cell>
          <cell r="V3257">
            <v>24000</v>
          </cell>
          <cell r="W3257">
            <v>30000</v>
          </cell>
          <cell r="X3257">
            <v>22123</v>
          </cell>
          <cell r="Y3257">
            <v>260454</v>
          </cell>
          <cell r="Z3257">
            <v>606109</v>
          </cell>
          <cell r="AA3257">
            <v>42916.35</v>
          </cell>
          <cell r="AB3257">
            <v>73736</v>
          </cell>
          <cell r="AC3257">
            <v>11060.4</v>
          </cell>
          <cell r="AE3257">
            <v>31855.949999999997</v>
          </cell>
          <cell r="AF3257">
            <v>0</v>
          </cell>
          <cell r="AH3257">
            <v>31856</v>
          </cell>
        </row>
        <row r="3258">
          <cell r="A3258">
            <v>3246</v>
          </cell>
          <cell r="B3258">
            <v>6334</v>
          </cell>
          <cell r="C3258" t="str">
            <v>Mohammad Saiful Islam Bhuiyan</v>
          </cell>
          <cell r="D3258" t="str">
            <v>Male</v>
          </cell>
          <cell r="E3258" t="str">
            <v>665855291921</v>
          </cell>
          <cell r="F3258">
            <v>1448304</v>
          </cell>
          <cell r="G3258">
            <v>724152</v>
          </cell>
          <cell r="H3258">
            <v>24000</v>
          </cell>
          <cell r="I3258">
            <v>86898</v>
          </cell>
          <cell r="J3258">
            <v>72415.333333333343</v>
          </cell>
          <cell r="K3258">
            <v>0</v>
          </cell>
          <cell r="L3258">
            <v>0</v>
          </cell>
          <cell r="M3258">
            <v>810649</v>
          </cell>
          <cell r="N3258">
            <v>36000</v>
          </cell>
          <cell r="P3258">
            <v>144830</v>
          </cell>
          <cell r="S3258">
            <v>0</v>
          </cell>
          <cell r="T3258">
            <v>3347248.3333333335</v>
          </cell>
          <cell r="U3258">
            <v>240000</v>
          </cell>
          <cell r="V3258">
            <v>24000</v>
          </cell>
          <cell r="W3258">
            <v>0</v>
          </cell>
          <cell r="X3258">
            <v>86898</v>
          </cell>
          <cell r="Y3258">
            <v>350898</v>
          </cell>
          <cell r="Z3258">
            <v>2996350.3333333335</v>
          </cell>
          <cell r="AA3258">
            <v>584087.58333333337</v>
          </cell>
          <cell r="AB3258">
            <v>589660</v>
          </cell>
          <cell r="AC3258">
            <v>88449</v>
          </cell>
          <cell r="AE3258">
            <v>449398.58333333337</v>
          </cell>
          <cell r="AF3258">
            <v>46240</v>
          </cell>
          <cell r="AH3258">
            <v>449399</v>
          </cell>
        </row>
        <row r="3259">
          <cell r="A3259">
            <v>3247</v>
          </cell>
          <cell r="B3259">
            <v>6335</v>
          </cell>
          <cell r="C3259" t="str">
            <v>Kishwat Ara Islam Shampa</v>
          </cell>
          <cell r="D3259" t="str">
            <v>Female</v>
          </cell>
          <cell r="F3259">
            <v>600912</v>
          </cell>
          <cell r="G3259">
            <v>300456</v>
          </cell>
          <cell r="H3259">
            <v>24000</v>
          </cell>
          <cell r="I3259">
            <v>36054</v>
          </cell>
          <cell r="J3259">
            <v>0</v>
          </cell>
          <cell r="K3259">
            <v>60000</v>
          </cell>
          <cell r="L3259">
            <v>0</v>
          </cell>
          <cell r="M3259">
            <v>271951</v>
          </cell>
          <cell r="N3259">
            <v>42000</v>
          </cell>
          <cell r="P3259">
            <v>60091</v>
          </cell>
          <cell r="S3259">
            <v>0</v>
          </cell>
          <cell r="T3259">
            <v>1395464</v>
          </cell>
          <cell r="U3259">
            <v>240000</v>
          </cell>
          <cell r="V3259">
            <v>24000</v>
          </cell>
          <cell r="W3259">
            <v>30000</v>
          </cell>
          <cell r="X3259">
            <v>36054</v>
          </cell>
          <cell r="Y3259">
            <v>330054</v>
          </cell>
          <cell r="Z3259">
            <v>1065410</v>
          </cell>
          <cell r="AA3259">
            <v>108082</v>
          </cell>
          <cell r="AB3259">
            <v>301595.7</v>
          </cell>
          <cell r="AC3259">
            <v>45239.354999999996</v>
          </cell>
          <cell r="AE3259">
            <v>62842.645000000004</v>
          </cell>
          <cell r="AF3259">
            <v>0</v>
          </cell>
          <cell r="AH3259">
            <v>62843</v>
          </cell>
        </row>
        <row r="3260">
          <cell r="A3260">
            <v>3248</v>
          </cell>
          <cell r="B3260">
            <v>6338</v>
          </cell>
          <cell r="C3260" t="str">
            <v>Jenat Jahan Bhuyan</v>
          </cell>
          <cell r="D3260" t="str">
            <v>Female</v>
          </cell>
          <cell r="F3260">
            <v>313838</v>
          </cell>
          <cell r="G3260">
            <v>156922</v>
          </cell>
          <cell r="H3260">
            <v>24000</v>
          </cell>
          <cell r="I3260">
            <v>18832</v>
          </cell>
          <cell r="J3260">
            <v>0</v>
          </cell>
          <cell r="K3260">
            <v>60000</v>
          </cell>
          <cell r="L3260">
            <v>0</v>
          </cell>
          <cell r="M3260">
            <v>114933</v>
          </cell>
          <cell r="N3260">
            <v>0</v>
          </cell>
          <cell r="P3260">
            <v>48291</v>
          </cell>
          <cell r="S3260">
            <v>0</v>
          </cell>
          <cell r="T3260">
            <v>736816</v>
          </cell>
          <cell r="U3260">
            <v>156922</v>
          </cell>
          <cell r="V3260">
            <v>24000</v>
          </cell>
          <cell r="W3260">
            <v>30000</v>
          </cell>
          <cell r="X3260">
            <v>18832</v>
          </cell>
          <cell r="Y3260">
            <v>229754</v>
          </cell>
          <cell r="Z3260">
            <v>507062</v>
          </cell>
          <cell r="AA3260">
            <v>23206.2</v>
          </cell>
          <cell r="AB3260">
            <v>137631.29999999996</v>
          </cell>
          <cell r="AC3260">
            <v>20644.694999999996</v>
          </cell>
          <cell r="AE3260">
            <v>3000</v>
          </cell>
          <cell r="AF3260">
            <v>0</v>
          </cell>
          <cell r="AH3260">
            <v>3000</v>
          </cell>
        </row>
        <row r="3261">
          <cell r="A3261">
            <v>3249</v>
          </cell>
          <cell r="B3261">
            <v>6340</v>
          </cell>
          <cell r="C3261" t="str">
            <v>Muhammed Shakerul Islam Khan</v>
          </cell>
          <cell r="D3261" t="str">
            <v>Male</v>
          </cell>
          <cell r="F3261">
            <v>228072</v>
          </cell>
          <cell r="G3261">
            <v>114036</v>
          </cell>
          <cell r="H3261">
            <v>24000</v>
          </cell>
          <cell r="I3261">
            <v>13687</v>
          </cell>
          <cell r="J3261">
            <v>0</v>
          </cell>
          <cell r="K3261">
            <v>60000</v>
          </cell>
          <cell r="L3261">
            <v>16058</v>
          </cell>
          <cell r="M3261">
            <v>86443</v>
          </cell>
          <cell r="N3261">
            <v>0</v>
          </cell>
          <cell r="P3261">
            <v>22807</v>
          </cell>
          <cell r="S3261">
            <v>0</v>
          </cell>
          <cell r="T3261">
            <v>565103</v>
          </cell>
          <cell r="U3261">
            <v>114036</v>
          </cell>
          <cell r="V3261">
            <v>24000</v>
          </cell>
          <cell r="W3261">
            <v>30000</v>
          </cell>
          <cell r="X3261">
            <v>13687</v>
          </cell>
          <cell r="Y3261">
            <v>181723</v>
          </cell>
          <cell r="Z3261">
            <v>383380</v>
          </cell>
          <cell r="AA3261">
            <v>16338</v>
          </cell>
          <cell r="AB3261">
            <v>108171.90000000001</v>
          </cell>
          <cell r="AC3261">
            <v>16225.785</v>
          </cell>
          <cell r="AE3261">
            <v>3000</v>
          </cell>
          <cell r="AF3261">
            <v>0</v>
          </cell>
          <cell r="AH3261">
            <v>3000</v>
          </cell>
        </row>
        <row r="3262">
          <cell r="A3262">
            <v>3250</v>
          </cell>
          <cell r="B3262">
            <v>6341</v>
          </cell>
          <cell r="C3262" t="str">
            <v>Mashfiq Alam</v>
          </cell>
          <cell r="D3262" t="str">
            <v>Male</v>
          </cell>
          <cell r="F3262">
            <v>243426</v>
          </cell>
          <cell r="G3262">
            <v>121716</v>
          </cell>
          <cell r="H3262">
            <v>24000</v>
          </cell>
          <cell r="I3262">
            <v>14603</v>
          </cell>
          <cell r="J3262">
            <v>0</v>
          </cell>
          <cell r="K3262">
            <v>60000</v>
          </cell>
          <cell r="L3262">
            <v>0</v>
          </cell>
          <cell r="M3262">
            <v>94798</v>
          </cell>
          <cell r="N3262">
            <v>0</v>
          </cell>
          <cell r="P3262">
            <v>24342</v>
          </cell>
          <cell r="S3262">
            <v>0</v>
          </cell>
          <cell r="T3262">
            <v>582885</v>
          </cell>
          <cell r="U3262">
            <v>121716</v>
          </cell>
          <cell r="V3262">
            <v>24000</v>
          </cell>
          <cell r="W3262">
            <v>30000</v>
          </cell>
          <cell r="X3262">
            <v>14603</v>
          </cell>
          <cell r="Y3262">
            <v>190319</v>
          </cell>
          <cell r="Z3262">
            <v>392566</v>
          </cell>
          <cell r="AA3262">
            <v>17256.600000000002</v>
          </cell>
          <cell r="AB3262">
            <v>110467.19999999998</v>
          </cell>
          <cell r="AC3262">
            <v>16570.079999999998</v>
          </cell>
          <cell r="AE3262">
            <v>3000</v>
          </cell>
          <cell r="AF3262">
            <v>1453</v>
          </cell>
          <cell r="AH3262">
            <v>3000</v>
          </cell>
        </row>
        <row r="3263">
          <cell r="A3263">
            <v>3251</v>
          </cell>
          <cell r="B3263">
            <v>6343</v>
          </cell>
          <cell r="C3263" t="str">
            <v>Quazi Mohammad Shahed</v>
          </cell>
          <cell r="D3263" t="str">
            <v>Male</v>
          </cell>
          <cell r="F3263">
            <v>9216900</v>
          </cell>
          <cell r="G3263">
            <v>4608450</v>
          </cell>
          <cell r="H3263">
            <v>40585</v>
          </cell>
          <cell r="I3263">
            <v>553014</v>
          </cell>
          <cell r="J3263">
            <v>460845</v>
          </cell>
          <cell r="K3263">
            <v>0</v>
          </cell>
          <cell r="L3263">
            <v>0</v>
          </cell>
          <cell r="M3263">
            <v>5582696</v>
          </cell>
          <cell r="N3263">
            <v>36000</v>
          </cell>
          <cell r="P3263">
            <v>921690</v>
          </cell>
          <cell r="S3263">
            <v>0</v>
          </cell>
          <cell r="T3263">
            <v>21420180</v>
          </cell>
          <cell r="U3263">
            <v>240000</v>
          </cell>
          <cell r="V3263">
            <v>40585</v>
          </cell>
          <cell r="W3263">
            <v>0</v>
          </cell>
          <cell r="X3263">
            <v>553014</v>
          </cell>
          <cell r="Y3263">
            <v>833599</v>
          </cell>
          <cell r="Z3263">
            <v>20586581</v>
          </cell>
          <cell r="AA3263">
            <v>5789974.2999999998</v>
          </cell>
          <cell r="AB3263">
            <v>5899466.666666666</v>
          </cell>
          <cell r="AC3263">
            <v>884920</v>
          </cell>
          <cell r="AE3263">
            <v>4827402.3</v>
          </cell>
          <cell r="AF3263">
            <v>77652</v>
          </cell>
          <cell r="AH3263">
            <v>4827402</v>
          </cell>
        </row>
        <row r="3264">
          <cell r="A3264">
            <v>3252</v>
          </cell>
          <cell r="B3264">
            <v>6346</v>
          </cell>
          <cell r="C3264" t="str">
            <v>Md. Hasanul Islam</v>
          </cell>
          <cell r="D3264" t="str">
            <v>Male</v>
          </cell>
          <cell r="E3264" t="str">
            <v>372456740775</v>
          </cell>
          <cell r="F3264">
            <v>254904</v>
          </cell>
          <cell r="G3264">
            <v>127452</v>
          </cell>
          <cell r="H3264">
            <v>24000</v>
          </cell>
          <cell r="I3264">
            <v>15295</v>
          </cell>
          <cell r="J3264">
            <v>0</v>
          </cell>
          <cell r="K3264">
            <v>60000</v>
          </cell>
          <cell r="L3264">
            <v>0</v>
          </cell>
          <cell r="M3264">
            <v>100794</v>
          </cell>
          <cell r="N3264">
            <v>10000</v>
          </cell>
          <cell r="P3264">
            <v>25490</v>
          </cell>
          <cell r="S3264">
            <v>0</v>
          </cell>
          <cell r="T3264">
            <v>617935</v>
          </cell>
          <cell r="U3264">
            <v>127452</v>
          </cell>
          <cell r="V3264">
            <v>24000</v>
          </cell>
          <cell r="W3264">
            <v>30000</v>
          </cell>
          <cell r="X3264">
            <v>15295</v>
          </cell>
          <cell r="Y3264">
            <v>196747</v>
          </cell>
          <cell r="Z3264">
            <v>421188</v>
          </cell>
          <cell r="AA3264">
            <v>20118.800000000003</v>
          </cell>
          <cell r="AB3264">
            <v>118709.39999999998</v>
          </cell>
          <cell r="AC3264">
            <v>17806.409999999996</v>
          </cell>
          <cell r="AE3264">
            <v>3000</v>
          </cell>
          <cell r="AF3264">
            <v>0</v>
          </cell>
          <cell r="AH3264">
            <v>3000</v>
          </cell>
        </row>
        <row r="3265">
          <cell r="A3265">
            <v>3253</v>
          </cell>
          <cell r="B3265">
            <v>6347</v>
          </cell>
          <cell r="C3265" t="str">
            <v>Md. Ahsanul Haque</v>
          </cell>
          <cell r="D3265" t="str">
            <v>Male</v>
          </cell>
          <cell r="E3265" t="str">
            <v>258909402482</v>
          </cell>
          <cell r="F3265">
            <v>257358</v>
          </cell>
          <cell r="G3265">
            <v>128682</v>
          </cell>
          <cell r="H3265">
            <v>24000</v>
          </cell>
          <cell r="I3265">
            <v>15444</v>
          </cell>
          <cell r="J3265">
            <v>0</v>
          </cell>
          <cell r="K3265">
            <v>60000</v>
          </cell>
          <cell r="L3265">
            <v>0</v>
          </cell>
          <cell r="M3265">
            <v>141782</v>
          </cell>
          <cell r="N3265">
            <v>10000</v>
          </cell>
          <cell r="P3265">
            <v>25735</v>
          </cell>
          <cell r="S3265">
            <v>0</v>
          </cell>
          <cell r="T3265">
            <v>663001</v>
          </cell>
          <cell r="U3265">
            <v>128682</v>
          </cell>
          <cell r="V3265">
            <v>24000</v>
          </cell>
          <cell r="W3265">
            <v>30000</v>
          </cell>
          <cell r="X3265">
            <v>15444</v>
          </cell>
          <cell r="Y3265">
            <v>198126</v>
          </cell>
          <cell r="Z3265">
            <v>464875</v>
          </cell>
          <cell r="AA3265">
            <v>24487.5</v>
          </cell>
          <cell r="AB3265">
            <v>131741.99999999997</v>
          </cell>
          <cell r="AC3265">
            <v>19761.3</v>
          </cell>
          <cell r="AE3265">
            <v>4726.2000000000007</v>
          </cell>
          <cell r="AF3265">
            <v>0</v>
          </cell>
          <cell r="AH3265">
            <v>4727</v>
          </cell>
        </row>
        <row r="3266">
          <cell r="A3266">
            <v>3254</v>
          </cell>
          <cell r="B3266">
            <v>6349</v>
          </cell>
          <cell r="C3266" t="str">
            <v>Md Makhdum Hossain</v>
          </cell>
          <cell r="D3266" t="str">
            <v>Male</v>
          </cell>
          <cell r="F3266">
            <v>263340</v>
          </cell>
          <cell r="G3266">
            <v>131670</v>
          </cell>
          <cell r="H3266">
            <v>24000</v>
          </cell>
          <cell r="I3266">
            <v>15798</v>
          </cell>
          <cell r="J3266">
            <v>0</v>
          </cell>
          <cell r="K3266">
            <v>60000</v>
          </cell>
          <cell r="L3266">
            <v>0</v>
          </cell>
          <cell r="M3266">
            <v>204157</v>
          </cell>
          <cell r="N3266">
            <v>10000</v>
          </cell>
          <cell r="P3266">
            <v>26334</v>
          </cell>
          <cell r="S3266">
            <v>0</v>
          </cell>
          <cell r="T3266">
            <v>735299</v>
          </cell>
          <cell r="U3266">
            <v>131670</v>
          </cell>
          <cell r="V3266">
            <v>24000</v>
          </cell>
          <cell r="W3266">
            <v>30000</v>
          </cell>
          <cell r="X3266">
            <v>15798</v>
          </cell>
          <cell r="Y3266">
            <v>201468</v>
          </cell>
          <cell r="Z3266">
            <v>533831</v>
          </cell>
          <cell r="AA3266">
            <v>32074.65</v>
          </cell>
          <cell r="AB3266">
            <v>127568</v>
          </cell>
          <cell r="AC3266">
            <v>19135.2</v>
          </cell>
          <cell r="AE3266">
            <v>12939.45</v>
          </cell>
          <cell r="AF3266">
            <v>0</v>
          </cell>
          <cell r="AH3266">
            <v>12940</v>
          </cell>
        </row>
        <row r="3267">
          <cell r="A3267">
            <v>3255</v>
          </cell>
          <cell r="B3267">
            <v>6357</v>
          </cell>
          <cell r="C3267" t="str">
            <v>Sarkar Jamil</v>
          </cell>
          <cell r="D3267" t="str">
            <v>Male</v>
          </cell>
          <cell r="E3267" t="str">
            <v>487934481873</v>
          </cell>
          <cell r="F3267">
            <v>284020</v>
          </cell>
          <cell r="G3267">
            <v>142013</v>
          </cell>
          <cell r="H3267">
            <v>22000</v>
          </cell>
          <cell r="I3267">
            <v>17047</v>
          </cell>
          <cell r="J3267">
            <v>0</v>
          </cell>
          <cell r="K3267">
            <v>56355</v>
          </cell>
          <cell r="L3267">
            <v>24993</v>
          </cell>
          <cell r="M3267">
            <v>68965</v>
          </cell>
          <cell r="N3267">
            <v>0</v>
          </cell>
          <cell r="P3267">
            <v>28403</v>
          </cell>
          <cell r="S3267">
            <v>0</v>
          </cell>
          <cell r="T3267">
            <v>643796</v>
          </cell>
          <cell r="U3267">
            <v>142013</v>
          </cell>
          <cell r="V3267">
            <v>22000</v>
          </cell>
          <cell r="W3267">
            <v>30000</v>
          </cell>
          <cell r="X3267">
            <v>17047</v>
          </cell>
          <cell r="Y3267">
            <v>211060</v>
          </cell>
          <cell r="Z3267">
            <v>477084</v>
          </cell>
          <cell r="AA3267">
            <v>25708.400000000001</v>
          </cell>
          <cell r="AB3267">
            <v>95347.999999999985</v>
          </cell>
          <cell r="AC3267">
            <v>14302.199999999999</v>
          </cell>
          <cell r="AE3267">
            <v>11406.200000000003</v>
          </cell>
          <cell r="AF3267">
            <v>0</v>
          </cell>
          <cell r="AH3267">
            <v>11406</v>
          </cell>
        </row>
        <row r="3268">
          <cell r="A3268">
            <v>3256</v>
          </cell>
          <cell r="B3268">
            <v>6361</v>
          </cell>
          <cell r="C3268" t="str">
            <v>Md. Naimul Basher</v>
          </cell>
          <cell r="D3268" t="str">
            <v>Male</v>
          </cell>
          <cell r="E3268" t="str">
            <v>363336171732</v>
          </cell>
          <cell r="F3268">
            <v>734580</v>
          </cell>
          <cell r="G3268">
            <v>367290</v>
          </cell>
          <cell r="H3268">
            <v>24000</v>
          </cell>
          <cell r="I3268">
            <v>44076</v>
          </cell>
          <cell r="J3268">
            <v>0</v>
          </cell>
          <cell r="K3268">
            <v>60000</v>
          </cell>
          <cell r="L3268">
            <v>0</v>
          </cell>
          <cell r="M3268">
            <v>355707</v>
          </cell>
          <cell r="N3268">
            <v>0</v>
          </cell>
          <cell r="P3268">
            <v>73458</v>
          </cell>
          <cell r="S3268">
            <v>0</v>
          </cell>
          <cell r="T3268">
            <v>1659111</v>
          </cell>
          <cell r="U3268">
            <v>240000</v>
          </cell>
          <cell r="V3268">
            <v>24000</v>
          </cell>
          <cell r="W3268">
            <v>30000</v>
          </cell>
          <cell r="X3268">
            <v>44076</v>
          </cell>
          <cell r="Y3268">
            <v>338076</v>
          </cell>
          <cell r="Z3268">
            <v>1321035</v>
          </cell>
          <cell r="AA3268">
            <v>170207</v>
          </cell>
          <cell r="AB3268">
            <v>374273.1</v>
          </cell>
          <cell r="AC3268">
            <v>56140.964999999997</v>
          </cell>
          <cell r="AE3268">
            <v>88944.035000000003</v>
          </cell>
          <cell r="AF3268">
            <v>25122</v>
          </cell>
          <cell r="AH3268">
            <v>88944</v>
          </cell>
        </row>
        <row r="3269">
          <cell r="A3269">
            <v>3257</v>
          </cell>
          <cell r="B3269">
            <v>6373</v>
          </cell>
          <cell r="C3269" t="str">
            <v>Rasel Parvez</v>
          </cell>
          <cell r="D3269" t="str">
            <v>Male</v>
          </cell>
          <cell r="F3269">
            <v>214956</v>
          </cell>
          <cell r="G3269">
            <v>107478</v>
          </cell>
          <cell r="H3269">
            <v>24000</v>
          </cell>
          <cell r="I3269">
            <v>12900</v>
          </cell>
          <cell r="J3269">
            <v>0</v>
          </cell>
          <cell r="K3269">
            <v>61000</v>
          </cell>
          <cell r="L3269">
            <v>39132</v>
          </cell>
          <cell r="M3269">
            <v>67556</v>
          </cell>
          <cell r="N3269">
            <v>0</v>
          </cell>
          <cell r="P3269">
            <v>21499</v>
          </cell>
          <cell r="S3269">
            <v>0</v>
          </cell>
          <cell r="T3269">
            <v>548521</v>
          </cell>
          <cell r="U3269">
            <v>107478</v>
          </cell>
          <cell r="V3269">
            <v>24000</v>
          </cell>
          <cell r="W3269">
            <v>30000</v>
          </cell>
          <cell r="X3269">
            <v>12900</v>
          </cell>
          <cell r="Y3269">
            <v>174378</v>
          </cell>
          <cell r="Z3269">
            <v>374143</v>
          </cell>
          <cell r="AA3269">
            <v>15414.300000000001</v>
          </cell>
          <cell r="AB3269">
            <v>105793.2</v>
          </cell>
          <cell r="AC3269">
            <v>15868.98</v>
          </cell>
          <cell r="AE3269">
            <v>3000</v>
          </cell>
          <cell r="AF3269">
            <v>0</v>
          </cell>
          <cell r="AH3269">
            <v>3000</v>
          </cell>
        </row>
        <row r="3270">
          <cell r="A3270">
            <v>3258</v>
          </cell>
          <cell r="B3270">
            <v>6374</v>
          </cell>
          <cell r="C3270" t="str">
            <v>Faruk Ahmed</v>
          </cell>
          <cell r="D3270" t="str">
            <v>Male</v>
          </cell>
          <cell r="F3270">
            <v>214956</v>
          </cell>
          <cell r="G3270">
            <v>107478</v>
          </cell>
          <cell r="H3270">
            <v>24000</v>
          </cell>
          <cell r="I3270">
            <v>12900</v>
          </cell>
          <cell r="J3270">
            <v>0</v>
          </cell>
          <cell r="K3270">
            <v>62400</v>
          </cell>
          <cell r="L3270">
            <v>60020</v>
          </cell>
          <cell r="M3270">
            <v>67556</v>
          </cell>
          <cell r="N3270">
            <v>0</v>
          </cell>
          <cell r="P3270">
            <v>21499</v>
          </cell>
          <cell r="S3270">
            <v>0</v>
          </cell>
          <cell r="T3270">
            <v>570809</v>
          </cell>
          <cell r="U3270">
            <v>107478</v>
          </cell>
          <cell r="V3270">
            <v>24000</v>
          </cell>
          <cell r="W3270">
            <v>30000</v>
          </cell>
          <cell r="X3270">
            <v>12900</v>
          </cell>
          <cell r="Y3270">
            <v>174378</v>
          </cell>
          <cell r="Z3270">
            <v>396431</v>
          </cell>
          <cell r="AA3270">
            <v>17643.100000000002</v>
          </cell>
          <cell r="AB3270">
            <v>112479.59999999998</v>
          </cell>
          <cell r="AC3270">
            <v>16871.939999999999</v>
          </cell>
          <cell r="AE3270">
            <v>3000</v>
          </cell>
          <cell r="AF3270">
            <v>0</v>
          </cell>
          <cell r="AH3270">
            <v>3000</v>
          </cell>
        </row>
        <row r="3271">
          <cell r="A3271">
            <v>3259</v>
          </cell>
          <cell r="B3271">
            <v>6375</v>
          </cell>
          <cell r="C3271" t="str">
            <v>Syed Nur - Ur Rahman</v>
          </cell>
          <cell r="D3271" t="str">
            <v>Male</v>
          </cell>
          <cell r="E3271" t="str">
            <v>729123229498</v>
          </cell>
          <cell r="F3271">
            <v>221760</v>
          </cell>
          <cell r="G3271">
            <v>110880</v>
          </cell>
          <cell r="H3271">
            <v>24000</v>
          </cell>
          <cell r="I3271">
            <v>13308</v>
          </cell>
          <cell r="J3271">
            <v>0</v>
          </cell>
          <cell r="K3271">
            <v>61400</v>
          </cell>
          <cell r="L3271">
            <v>101496</v>
          </cell>
          <cell r="M3271">
            <v>66269</v>
          </cell>
          <cell r="N3271">
            <v>0</v>
          </cell>
          <cell r="P3271">
            <v>16865</v>
          </cell>
          <cell r="S3271">
            <v>0</v>
          </cell>
          <cell r="T3271">
            <v>615978</v>
          </cell>
          <cell r="U3271">
            <v>110880</v>
          </cell>
          <cell r="V3271">
            <v>24000</v>
          </cell>
          <cell r="W3271">
            <v>30000</v>
          </cell>
          <cell r="X3271">
            <v>13308</v>
          </cell>
          <cell r="Y3271">
            <v>178188</v>
          </cell>
          <cell r="Z3271">
            <v>437790</v>
          </cell>
          <cell r="AA3271">
            <v>21779</v>
          </cell>
          <cell r="AB3271">
            <v>123012.99999999999</v>
          </cell>
          <cell r="AC3271">
            <v>18451.949999999997</v>
          </cell>
          <cell r="AE3271">
            <v>3327.0500000000029</v>
          </cell>
          <cell r="AF3271">
            <v>0</v>
          </cell>
          <cell r="AH3271">
            <v>3327</v>
          </cell>
        </row>
        <row r="3272">
          <cell r="A3272">
            <v>3260</v>
          </cell>
          <cell r="B3272">
            <v>6378</v>
          </cell>
          <cell r="C3272" t="str">
            <v>Nazmun Nahar Sayema</v>
          </cell>
          <cell r="D3272" t="str">
            <v>Female</v>
          </cell>
          <cell r="F3272">
            <v>243264</v>
          </cell>
          <cell r="G3272">
            <v>121632</v>
          </cell>
          <cell r="H3272">
            <v>24000</v>
          </cell>
          <cell r="I3272">
            <v>14597</v>
          </cell>
          <cell r="J3272">
            <v>0</v>
          </cell>
          <cell r="K3272">
            <v>60000</v>
          </cell>
          <cell r="L3272">
            <v>0</v>
          </cell>
          <cell r="M3272">
            <v>81735</v>
          </cell>
          <cell r="N3272">
            <v>0</v>
          </cell>
          <cell r="P3272">
            <v>19958</v>
          </cell>
          <cell r="S3272">
            <v>0</v>
          </cell>
          <cell r="T3272">
            <v>565186</v>
          </cell>
          <cell r="U3272">
            <v>121632</v>
          </cell>
          <cell r="V3272">
            <v>24000</v>
          </cell>
          <cell r="W3272">
            <v>30000</v>
          </cell>
          <cell r="X3272">
            <v>14597</v>
          </cell>
          <cell r="Y3272">
            <v>190229</v>
          </cell>
          <cell r="Z3272">
            <v>374957</v>
          </cell>
          <cell r="AA3272">
            <v>9995.7000000000007</v>
          </cell>
          <cell r="AB3272">
            <v>45916</v>
          </cell>
          <cell r="AC3272">
            <v>6887.4</v>
          </cell>
          <cell r="AE3272">
            <v>3108.3000000000011</v>
          </cell>
          <cell r="AF3272">
            <v>0</v>
          </cell>
          <cell r="AH3272">
            <v>3109</v>
          </cell>
        </row>
        <row r="3273">
          <cell r="A3273">
            <v>3261</v>
          </cell>
          <cell r="B3273">
            <v>6380</v>
          </cell>
          <cell r="C3273" t="str">
            <v>Mustafa Alim Aolad</v>
          </cell>
          <cell r="D3273" t="str">
            <v>Male</v>
          </cell>
          <cell r="F3273">
            <v>4827900</v>
          </cell>
          <cell r="G3273">
            <v>2413950</v>
          </cell>
          <cell r="H3273">
            <v>24000</v>
          </cell>
          <cell r="I3273">
            <v>289674</v>
          </cell>
          <cell r="J3273">
            <v>241395.33333333337</v>
          </cell>
          <cell r="K3273">
            <v>-10667</v>
          </cell>
          <cell r="L3273">
            <v>0</v>
          </cell>
          <cell r="M3273">
            <v>1858759</v>
          </cell>
          <cell r="N3273">
            <v>42000</v>
          </cell>
          <cell r="P3273">
            <v>331356</v>
          </cell>
          <cell r="S3273">
            <v>0</v>
          </cell>
          <cell r="T3273">
            <v>10018367.333333332</v>
          </cell>
          <cell r="U3273">
            <v>240000</v>
          </cell>
          <cell r="V3273">
            <v>24000</v>
          </cell>
          <cell r="W3273">
            <v>-10667</v>
          </cell>
          <cell r="X3273">
            <v>289674</v>
          </cell>
          <cell r="Y3273">
            <v>543007</v>
          </cell>
          <cell r="Z3273">
            <v>9475360.3333333321</v>
          </cell>
          <cell r="AA3273">
            <v>2456608.0999999996</v>
          </cell>
          <cell r="AB3273">
            <v>2743201.3</v>
          </cell>
          <cell r="AC3273">
            <v>411480.19500000001</v>
          </cell>
          <cell r="AE3273">
            <v>2045127.9049999996</v>
          </cell>
          <cell r="AF3273">
            <v>0</v>
          </cell>
          <cell r="AH3273">
            <v>2045128</v>
          </cell>
        </row>
        <row r="3274">
          <cell r="A3274">
            <v>3262</v>
          </cell>
          <cell r="B3274">
            <v>6384</v>
          </cell>
          <cell r="C3274" t="str">
            <v>Syed Tanvir Husain</v>
          </cell>
          <cell r="D3274" t="str">
            <v>Male</v>
          </cell>
          <cell r="F3274">
            <v>2838668</v>
          </cell>
          <cell r="G3274">
            <v>1419337</v>
          </cell>
          <cell r="H3274">
            <v>24067</v>
          </cell>
          <cell r="I3274">
            <v>170323</v>
          </cell>
          <cell r="J3274">
            <v>132600.66666666669</v>
          </cell>
          <cell r="K3274">
            <v>44414</v>
          </cell>
          <cell r="L3274">
            <v>0</v>
          </cell>
          <cell r="M3274">
            <v>1024266</v>
          </cell>
          <cell r="N3274">
            <v>62000</v>
          </cell>
          <cell r="P3274">
            <v>261279</v>
          </cell>
          <cell r="S3274">
            <v>0</v>
          </cell>
          <cell r="T3274">
            <v>5976954.666666667</v>
          </cell>
          <cell r="U3274">
            <v>240000</v>
          </cell>
          <cell r="V3274">
            <v>24067</v>
          </cell>
          <cell r="W3274">
            <v>30000</v>
          </cell>
          <cell r="X3274">
            <v>170323</v>
          </cell>
          <cell r="Y3274">
            <v>464390</v>
          </cell>
          <cell r="Z3274">
            <v>5512564.666666667</v>
          </cell>
          <cell r="AA3274">
            <v>1267769.4000000001</v>
          </cell>
          <cell r="AB3274">
            <v>1575385.6999999997</v>
          </cell>
          <cell r="AC3274">
            <v>236307.85499999998</v>
          </cell>
          <cell r="AE3274">
            <v>1031461.5450000002</v>
          </cell>
          <cell r="AF3274">
            <v>0</v>
          </cell>
          <cell r="AH3274">
            <v>1031462</v>
          </cell>
        </row>
        <row r="3275">
          <cell r="A3275">
            <v>3263</v>
          </cell>
          <cell r="B3275">
            <v>6385</v>
          </cell>
          <cell r="C3275" t="str">
            <v>Md. Sakib Sorower</v>
          </cell>
          <cell r="D3275" t="str">
            <v>Male</v>
          </cell>
          <cell r="F3275">
            <v>121333</v>
          </cell>
          <cell r="G3275">
            <v>60667</v>
          </cell>
          <cell r="H3275">
            <v>6067</v>
          </cell>
          <cell r="I3275">
            <v>7280</v>
          </cell>
          <cell r="J3275">
            <v>0</v>
          </cell>
          <cell r="K3275">
            <v>15167</v>
          </cell>
          <cell r="L3275">
            <v>0</v>
          </cell>
          <cell r="M3275">
            <v>40220</v>
          </cell>
          <cell r="N3275">
            <v>0</v>
          </cell>
          <cell r="P3275">
            <v>0</v>
          </cell>
          <cell r="S3275">
            <v>0</v>
          </cell>
          <cell r="T3275">
            <v>250734</v>
          </cell>
          <cell r="U3275">
            <v>60667</v>
          </cell>
          <cell r="V3275">
            <v>6067</v>
          </cell>
          <cell r="W3275">
            <v>15167</v>
          </cell>
          <cell r="X3275">
            <v>7280</v>
          </cell>
          <cell r="Y3275">
            <v>89181</v>
          </cell>
          <cell r="Z3275">
            <v>161553</v>
          </cell>
          <cell r="AA3275">
            <v>0</v>
          </cell>
          <cell r="AB3275">
            <v>0</v>
          </cell>
          <cell r="AC3275">
            <v>0</v>
          </cell>
          <cell r="AE3275">
            <v>3000</v>
          </cell>
          <cell r="AF3275">
            <v>0</v>
          </cell>
          <cell r="AH3275">
            <v>6584.3655496701285</v>
          </cell>
        </row>
        <row r="3276">
          <cell r="A3276">
            <v>3264</v>
          </cell>
          <cell r="B3276">
            <v>6391</v>
          </cell>
          <cell r="C3276" t="str">
            <v>Dibyendu Sourav</v>
          </cell>
          <cell r="D3276" t="str">
            <v>Male</v>
          </cell>
          <cell r="E3276" t="str">
            <v>161080687528</v>
          </cell>
          <cell r="F3276">
            <v>169960</v>
          </cell>
          <cell r="G3276">
            <v>84980</v>
          </cell>
          <cell r="H3276">
            <v>18333</v>
          </cell>
          <cell r="I3276">
            <v>10200</v>
          </cell>
          <cell r="J3276">
            <v>0</v>
          </cell>
          <cell r="K3276">
            <v>45833</v>
          </cell>
          <cell r="L3276">
            <v>65237</v>
          </cell>
          <cell r="M3276">
            <v>26615</v>
          </cell>
          <cell r="N3276">
            <v>0</v>
          </cell>
          <cell r="P3276">
            <v>18956</v>
          </cell>
          <cell r="S3276">
            <v>0</v>
          </cell>
          <cell r="T3276">
            <v>440114</v>
          </cell>
          <cell r="U3276">
            <v>84980</v>
          </cell>
          <cell r="V3276">
            <v>18333</v>
          </cell>
          <cell r="W3276">
            <v>30000</v>
          </cell>
          <cell r="X3276">
            <v>10200</v>
          </cell>
          <cell r="Y3276">
            <v>143513</v>
          </cell>
          <cell r="Z3276">
            <v>296601</v>
          </cell>
          <cell r="AA3276">
            <v>7660.1</v>
          </cell>
          <cell r="AB3276">
            <v>83293.5</v>
          </cell>
          <cell r="AC3276">
            <v>12494.025</v>
          </cell>
          <cell r="AE3276">
            <v>3000</v>
          </cell>
          <cell r="AF3276">
            <v>0</v>
          </cell>
          <cell r="AH3276">
            <v>3000</v>
          </cell>
        </row>
        <row r="3277">
          <cell r="A3277">
            <v>3265</v>
          </cell>
          <cell r="B3277">
            <v>6393</v>
          </cell>
          <cell r="C3277" t="str">
            <v>Md. Hassan Mahmud</v>
          </cell>
          <cell r="D3277" t="str">
            <v>Male</v>
          </cell>
          <cell r="E3277" t="str">
            <v>656403383433</v>
          </cell>
          <cell r="F3277">
            <v>166618</v>
          </cell>
          <cell r="G3277">
            <v>83309</v>
          </cell>
          <cell r="H3277">
            <v>17935</v>
          </cell>
          <cell r="I3277">
            <v>9999</v>
          </cell>
          <cell r="J3277">
            <v>0</v>
          </cell>
          <cell r="K3277">
            <v>44839</v>
          </cell>
          <cell r="L3277">
            <v>39460</v>
          </cell>
          <cell r="M3277">
            <v>16818</v>
          </cell>
          <cell r="N3277">
            <v>0</v>
          </cell>
          <cell r="P3277">
            <v>18288</v>
          </cell>
          <cell r="S3277">
            <v>0</v>
          </cell>
          <cell r="T3277">
            <v>397266</v>
          </cell>
          <cell r="U3277">
            <v>83309</v>
          </cell>
          <cell r="V3277">
            <v>17935</v>
          </cell>
          <cell r="W3277">
            <v>30000</v>
          </cell>
          <cell r="X3277">
            <v>9999</v>
          </cell>
          <cell r="Y3277">
            <v>141243</v>
          </cell>
          <cell r="Z3277">
            <v>256023</v>
          </cell>
          <cell r="AA3277">
            <v>3602.3</v>
          </cell>
          <cell r="AB3277">
            <v>71320.5</v>
          </cell>
          <cell r="AC3277">
            <v>10698.075000000001</v>
          </cell>
          <cell r="AE3277">
            <v>3000</v>
          </cell>
          <cell r="AF3277">
            <v>0</v>
          </cell>
          <cell r="AH3277">
            <v>3000</v>
          </cell>
        </row>
        <row r="3278">
          <cell r="A3278">
            <v>3266</v>
          </cell>
          <cell r="B3278">
            <v>6394</v>
          </cell>
          <cell r="C3278" t="str">
            <v>Nafiz Ahmed Anu</v>
          </cell>
          <cell r="D3278" t="str">
            <v>Male</v>
          </cell>
          <cell r="F3278">
            <v>166618</v>
          </cell>
          <cell r="G3278">
            <v>83309</v>
          </cell>
          <cell r="H3278">
            <v>17935</v>
          </cell>
          <cell r="I3278">
            <v>9999</v>
          </cell>
          <cell r="J3278">
            <v>0</v>
          </cell>
          <cell r="K3278">
            <v>49439</v>
          </cell>
          <cell r="L3278">
            <v>81979</v>
          </cell>
          <cell r="M3278">
            <v>16818</v>
          </cell>
          <cell r="N3278">
            <v>0</v>
          </cell>
          <cell r="P3278">
            <v>18288</v>
          </cell>
          <cell r="S3278">
            <v>0</v>
          </cell>
          <cell r="T3278">
            <v>444385</v>
          </cell>
          <cell r="U3278">
            <v>83309</v>
          </cell>
          <cell r="V3278">
            <v>17935</v>
          </cell>
          <cell r="W3278">
            <v>30000</v>
          </cell>
          <cell r="X3278">
            <v>9999</v>
          </cell>
          <cell r="Y3278">
            <v>141243</v>
          </cell>
          <cell r="Z3278">
            <v>303142</v>
          </cell>
          <cell r="AA3278">
            <v>8314.2000000000007</v>
          </cell>
          <cell r="AB3278">
            <v>85456.2</v>
          </cell>
          <cell r="AC3278">
            <v>12818.43</v>
          </cell>
          <cell r="AE3278">
            <v>3000</v>
          </cell>
          <cell r="AF3278">
            <v>0</v>
          </cell>
          <cell r="AH3278">
            <v>3000</v>
          </cell>
        </row>
        <row r="3279">
          <cell r="A3279">
            <v>3267</v>
          </cell>
          <cell r="B3279">
            <v>6395</v>
          </cell>
          <cell r="C3279" t="str">
            <v>Ahmed Shihab Abdullah</v>
          </cell>
          <cell r="D3279" t="str">
            <v>Male</v>
          </cell>
          <cell r="E3279" t="str">
            <v>126277774685</v>
          </cell>
          <cell r="F3279">
            <v>179355</v>
          </cell>
          <cell r="G3279">
            <v>89677</v>
          </cell>
          <cell r="H3279">
            <v>17935</v>
          </cell>
          <cell r="I3279">
            <v>10761</v>
          </cell>
          <cell r="J3279">
            <v>0</v>
          </cell>
          <cell r="K3279">
            <v>44839</v>
          </cell>
          <cell r="L3279">
            <v>0</v>
          </cell>
          <cell r="M3279">
            <v>89329</v>
          </cell>
          <cell r="N3279">
            <v>0</v>
          </cell>
          <cell r="P3279">
            <v>8065</v>
          </cell>
          <cell r="S3279">
            <v>0</v>
          </cell>
          <cell r="T3279">
            <v>439961</v>
          </cell>
          <cell r="U3279">
            <v>89677</v>
          </cell>
          <cell r="V3279">
            <v>17935</v>
          </cell>
          <cell r="W3279">
            <v>30000</v>
          </cell>
          <cell r="X3279">
            <v>10761</v>
          </cell>
          <cell r="Y3279">
            <v>148373</v>
          </cell>
          <cell r="Z3279">
            <v>291588</v>
          </cell>
          <cell r="AA3279">
            <v>7158.8</v>
          </cell>
          <cell r="AB3279">
            <v>67057</v>
          </cell>
          <cell r="AC3279">
            <v>10058.549999999999</v>
          </cell>
          <cell r="AE3279">
            <v>3000</v>
          </cell>
          <cell r="AF3279">
            <v>0</v>
          </cell>
          <cell r="AH3279">
            <v>3000</v>
          </cell>
        </row>
        <row r="3280">
          <cell r="A3280">
            <v>3268</v>
          </cell>
          <cell r="B3280">
            <v>6396</v>
          </cell>
          <cell r="C3280" t="str">
            <v>Tapan Das</v>
          </cell>
          <cell r="D3280" t="str">
            <v>Male</v>
          </cell>
          <cell r="E3280" t="str">
            <v>211415552359</v>
          </cell>
          <cell r="F3280">
            <v>269032</v>
          </cell>
          <cell r="G3280">
            <v>134516</v>
          </cell>
          <cell r="H3280">
            <v>17935</v>
          </cell>
          <cell r="I3280">
            <v>16142</v>
          </cell>
          <cell r="J3280">
            <v>0</v>
          </cell>
          <cell r="K3280">
            <v>44839</v>
          </cell>
          <cell r="L3280">
            <v>36576</v>
          </cell>
          <cell r="M3280">
            <v>32022</v>
          </cell>
          <cell r="N3280">
            <v>0</v>
          </cell>
          <cell r="P3280">
            <v>12097</v>
          </cell>
          <cell r="S3280">
            <v>0</v>
          </cell>
          <cell r="T3280">
            <v>563159</v>
          </cell>
          <cell r="U3280">
            <v>134516</v>
          </cell>
          <cell r="V3280">
            <v>17935</v>
          </cell>
          <cell r="W3280">
            <v>30000</v>
          </cell>
          <cell r="X3280">
            <v>16142</v>
          </cell>
          <cell r="Y3280">
            <v>198593</v>
          </cell>
          <cell r="Z3280">
            <v>364566</v>
          </cell>
          <cell r="AA3280">
            <v>14456.6</v>
          </cell>
          <cell r="AB3280">
            <v>84194</v>
          </cell>
          <cell r="AC3280">
            <v>12629.1</v>
          </cell>
          <cell r="AE3280">
            <v>3000</v>
          </cell>
          <cell r="AF3280">
            <v>0</v>
          </cell>
          <cell r="AH3280">
            <v>3000</v>
          </cell>
        </row>
        <row r="3281">
          <cell r="A3281">
            <v>3269</v>
          </cell>
          <cell r="B3281">
            <v>6397</v>
          </cell>
          <cell r="C3281" t="str">
            <v>Shah Avishek R Prodhan</v>
          </cell>
          <cell r="D3281" t="str">
            <v>Male</v>
          </cell>
          <cell r="E3281" t="str">
            <v>763913897865</v>
          </cell>
          <cell r="F3281">
            <v>179355</v>
          </cell>
          <cell r="G3281">
            <v>89677</v>
          </cell>
          <cell r="H3281">
            <v>17935</v>
          </cell>
          <cell r="I3281">
            <v>10761</v>
          </cell>
          <cell r="J3281">
            <v>0</v>
          </cell>
          <cell r="K3281">
            <v>44839</v>
          </cell>
          <cell r="L3281">
            <v>0</v>
          </cell>
          <cell r="M3281">
            <v>98938</v>
          </cell>
          <cell r="N3281">
            <v>18000</v>
          </cell>
          <cell r="P3281">
            <v>8065</v>
          </cell>
          <cell r="S3281">
            <v>0</v>
          </cell>
          <cell r="T3281">
            <v>467570</v>
          </cell>
          <cell r="U3281">
            <v>89677</v>
          </cell>
          <cell r="V3281">
            <v>17935</v>
          </cell>
          <cell r="W3281">
            <v>30000</v>
          </cell>
          <cell r="X3281">
            <v>10761</v>
          </cell>
          <cell r="Y3281">
            <v>148373</v>
          </cell>
          <cell r="Z3281">
            <v>319197</v>
          </cell>
          <cell r="AA3281">
            <v>9919.7000000000007</v>
          </cell>
          <cell r="AB3281">
            <v>16130.000000000002</v>
          </cell>
          <cell r="AC3281">
            <v>2419.5</v>
          </cell>
          <cell r="AE3281">
            <v>7500.2000000000007</v>
          </cell>
          <cell r="AF3281">
            <v>0</v>
          </cell>
          <cell r="AH3281">
            <v>7500</v>
          </cell>
        </row>
        <row r="3282">
          <cell r="A3282">
            <v>3270</v>
          </cell>
          <cell r="B3282">
            <v>6400</v>
          </cell>
          <cell r="C3282" t="str">
            <v>Ashfaq Mahmood Khan Choudhury</v>
          </cell>
          <cell r="D3282" t="str">
            <v>Male</v>
          </cell>
          <cell r="F3282">
            <v>381743</v>
          </cell>
          <cell r="G3282">
            <v>190871</v>
          </cell>
          <cell r="H3282">
            <v>17484</v>
          </cell>
          <cell r="I3282">
            <v>22904</v>
          </cell>
          <cell r="J3282">
            <v>0</v>
          </cell>
          <cell r="K3282">
            <v>43710</v>
          </cell>
          <cell r="L3282">
            <v>0</v>
          </cell>
          <cell r="M3282">
            <v>52749</v>
          </cell>
          <cell r="N3282">
            <v>0</v>
          </cell>
          <cell r="P3282">
            <v>15575</v>
          </cell>
          <cell r="S3282">
            <v>0</v>
          </cell>
          <cell r="T3282">
            <v>725036</v>
          </cell>
          <cell r="U3282">
            <v>190871</v>
          </cell>
          <cell r="V3282">
            <v>17484</v>
          </cell>
          <cell r="W3282">
            <v>30000</v>
          </cell>
          <cell r="X3282">
            <v>22904</v>
          </cell>
          <cell r="Y3282">
            <v>261259</v>
          </cell>
          <cell r="Z3282">
            <v>463777</v>
          </cell>
          <cell r="AA3282">
            <v>24377.7</v>
          </cell>
          <cell r="AB3282">
            <v>31150</v>
          </cell>
          <cell r="AC3282">
            <v>4672.5</v>
          </cell>
          <cell r="AE3282">
            <v>19705.2</v>
          </cell>
          <cell r="AF3282">
            <v>0</v>
          </cell>
          <cell r="AH3282">
            <v>19705</v>
          </cell>
        </row>
        <row r="3283">
          <cell r="A3283">
            <v>3271</v>
          </cell>
          <cell r="B3283">
            <v>6406</v>
          </cell>
          <cell r="C3283" t="str">
            <v>Sabbir Ahmed</v>
          </cell>
          <cell r="D3283" t="str">
            <v>Male</v>
          </cell>
          <cell r="F3283">
            <v>133280</v>
          </cell>
          <cell r="G3283">
            <v>66640</v>
          </cell>
          <cell r="H3283">
            <v>15867</v>
          </cell>
          <cell r="I3283">
            <v>7997</v>
          </cell>
          <cell r="J3283">
            <v>0</v>
          </cell>
          <cell r="K3283">
            <v>39667</v>
          </cell>
          <cell r="L3283">
            <v>55639</v>
          </cell>
          <cell r="M3283">
            <v>8777</v>
          </cell>
          <cell r="N3283">
            <v>0</v>
          </cell>
          <cell r="P3283">
            <v>3306</v>
          </cell>
          <cell r="S3283">
            <v>0</v>
          </cell>
          <cell r="T3283">
            <v>331173</v>
          </cell>
          <cell r="U3283">
            <v>66640</v>
          </cell>
          <cell r="V3283">
            <v>15867</v>
          </cell>
          <cell r="W3283">
            <v>30000</v>
          </cell>
          <cell r="X3283">
            <v>7997</v>
          </cell>
          <cell r="Y3283">
            <v>120504</v>
          </cell>
          <cell r="Z3283">
            <v>210669</v>
          </cell>
          <cell r="AA3283">
            <v>0</v>
          </cell>
          <cell r="AB3283">
            <v>6611.9999999999991</v>
          </cell>
          <cell r="AC3283">
            <v>991.8</v>
          </cell>
          <cell r="AE3283">
            <v>3000</v>
          </cell>
          <cell r="AF3283">
            <v>0</v>
          </cell>
          <cell r="AH3283">
            <v>0</v>
          </cell>
        </row>
        <row r="3284">
          <cell r="A3284">
            <v>3272</v>
          </cell>
          <cell r="B3284">
            <v>6407</v>
          </cell>
          <cell r="C3284" t="str">
            <v>Md. Mehadi Hasan-Bin- Ghani</v>
          </cell>
          <cell r="D3284" t="str">
            <v>Male</v>
          </cell>
          <cell r="F3284">
            <v>526973</v>
          </cell>
          <cell r="G3284">
            <v>263489</v>
          </cell>
          <cell r="H3284">
            <v>15800</v>
          </cell>
          <cell r="I3284">
            <v>31617</v>
          </cell>
          <cell r="J3284">
            <v>0</v>
          </cell>
          <cell r="K3284">
            <v>39500</v>
          </cell>
          <cell r="L3284">
            <v>0</v>
          </cell>
          <cell r="M3284">
            <v>64516</v>
          </cell>
          <cell r="N3284">
            <v>0</v>
          </cell>
          <cell r="P3284">
            <v>13490</v>
          </cell>
          <cell r="S3284">
            <v>0</v>
          </cell>
          <cell r="T3284">
            <v>955385</v>
          </cell>
          <cell r="U3284">
            <v>240000</v>
          </cell>
          <cell r="V3284">
            <v>15800</v>
          </cell>
          <cell r="W3284">
            <v>30000</v>
          </cell>
          <cell r="X3284">
            <v>31617</v>
          </cell>
          <cell r="Y3284">
            <v>317417</v>
          </cell>
          <cell r="Z3284">
            <v>637968</v>
          </cell>
          <cell r="AA3284">
            <v>47695.199999999997</v>
          </cell>
          <cell r="AB3284">
            <v>187343.4</v>
          </cell>
          <cell r="AC3284">
            <v>28101.51</v>
          </cell>
          <cell r="AE3284">
            <v>19593.689999999999</v>
          </cell>
          <cell r="AF3284">
            <v>0</v>
          </cell>
          <cell r="AH3284">
            <v>19594</v>
          </cell>
        </row>
        <row r="3285">
          <cell r="A3285">
            <v>3273</v>
          </cell>
          <cell r="B3285">
            <v>6408</v>
          </cell>
          <cell r="C3285" t="str">
            <v>Shakib Al Hasan</v>
          </cell>
          <cell r="D3285" t="str">
            <v>Male</v>
          </cell>
          <cell r="E3285" t="str">
            <v>879061680741</v>
          </cell>
          <cell r="F3285">
            <v>200070</v>
          </cell>
          <cell r="G3285">
            <v>100035</v>
          </cell>
          <cell r="H3285">
            <v>15600</v>
          </cell>
          <cell r="I3285">
            <v>12004</v>
          </cell>
          <cell r="J3285">
            <v>0</v>
          </cell>
          <cell r="K3285">
            <v>39000</v>
          </cell>
          <cell r="L3285">
            <v>48031</v>
          </cell>
          <cell r="M3285">
            <v>20644</v>
          </cell>
          <cell r="N3285">
            <v>0</v>
          </cell>
          <cell r="P3285">
            <v>4716</v>
          </cell>
          <cell r="S3285">
            <v>0</v>
          </cell>
          <cell r="T3285">
            <v>440100</v>
          </cell>
          <cell r="U3285">
            <v>100035</v>
          </cell>
          <cell r="V3285">
            <v>15600</v>
          </cell>
          <cell r="W3285">
            <v>30000</v>
          </cell>
          <cell r="X3285">
            <v>12004</v>
          </cell>
          <cell r="Y3285">
            <v>157639</v>
          </cell>
          <cell r="Z3285">
            <v>282461</v>
          </cell>
          <cell r="AA3285">
            <v>6246.1</v>
          </cell>
          <cell r="AB3285">
            <v>83323.5</v>
          </cell>
          <cell r="AC3285">
            <v>12498.525</v>
          </cell>
          <cell r="AE3285">
            <v>3000</v>
          </cell>
          <cell r="AF3285">
            <v>0</v>
          </cell>
          <cell r="AH3285">
            <v>3000</v>
          </cell>
        </row>
        <row r="3286">
          <cell r="A3286">
            <v>3274</v>
          </cell>
          <cell r="B3286">
            <v>6409</v>
          </cell>
          <cell r="C3286" t="str">
            <v>Sadia Ahmed</v>
          </cell>
          <cell r="D3286" t="str">
            <v>Female</v>
          </cell>
          <cell r="E3286" t="str">
            <v>786721207250</v>
          </cell>
          <cell r="F3286">
            <v>428120</v>
          </cell>
          <cell r="G3286">
            <v>214060</v>
          </cell>
          <cell r="H3286">
            <v>15400</v>
          </cell>
          <cell r="I3286">
            <v>25687</v>
          </cell>
          <cell r="J3286">
            <v>0</v>
          </cell>
          <cell r="K3286">
            <v>38500</v>
          </cell>
          <cell r="L3286">
            <v>0</v>
          </cell>
          <cell r="M3286">
            <v>52055</v>
          </cell>
          <cell r="N3286">
            <v>0</v>
          </cell>
          <cell r="P3286">
            <v>9685</v>
          </cell>
          <cell r="S3286">
            <v>0</v>
          </cell>
          <cell r="T3286">
            <v>783507</v>
          </cell>
          <cell r="U3286">
            <v>214060</v>
          </cell>
          <cell r="V3286">
            <v>15400</v>
          </cell>
          <cell r="W3286">
            <v>30000</v>
          </cell>
          <cell r="X3286">
            <v>25687</v>
          </cell>
          <cell r="Y3286">
            <v>285147</v>
          </cell>
          <cell r="Z3286">
            <v>498360</v>
          </cell>
          <cell r="AA3286">
            <v>22336</v>
          </cell>
          <cell r="AB3286">
            <v>146602.5</v>
          </cell>
          <cell r="AC3286">
            <v>21990.375</v>
          </cell>
          <cell r="AE3286">
            <v>3000</v>
          </cell>
          <cell r="AF3286">
            <v>0</v>
          </cell>
          <cell r="AH3286">
            <v>3000</v>
          </cell>
        </row>
        <row r="3287">
          <cell r="A3287">
            <v>3275</v>
          </cell>
          <cell r="B3287">
            <v>6411</v>
          </cell>
          <cell r="C3287" t="str">
            <v>Md. Shajjadul Abedin</v>
          </cell>
          <cell r="D3287" t="str">
            <v>Male</v>
          </cell>
          <cell r="F3287">
            <v>156933</v>
          </cell>
          <cell r="G3287">
            <v>78467</v>
          </cell>
          <cell r="H3287">
            <v>14267</v>
          </cell>
          <cell r="I3287">
            <v>9416</v>
          </cell>
          <cell r="J3287">
            <v>0</v>
          </cell>
          <cell r="K3287">
            <v>35667</v>
          </cell>
          <cell r="L3287">
            <v>101103</v>
          </cell>
          <cell r="M3287">
            <v>14580</v>
          </cell>
          <cell r="N3287">
            <v>12000</v>
          </cell>
          <cell r="P3287">
            <v>2626</v>
          </cell>
          <cell r="S3287">
            <v>0</v>
          </cell>
          <cell r="T3287">
            <v>425059</v>
          </cell>
          <cell r="U3287">
            <v>78467</v>
          </cell>
          <cell r="V3287">
            <v>14267</v>
          </cell>
          <cell r="W3287">
            <v>30000</v>
          </cell>
          <cell r="X3287">
            <v>9416</v>
          </cell>
          <cell r="Y3287">
            <v>132150</v>
          </cell>
          <cell r="Z3287">
            <v>293335</v>
          </cell>
          <cell r="AA3287">
            <v>7333.5</v>
          </cell>
          <cell r="AB3287">
            <v>66104.000000000015</v>
          </cell>
          <cell r="AC3287">
            <v>9915.6</v>
          </cell>
          <cell r="AE3287">
            <v>3000</v>
          </cell>
          <cell r="AF3287">
            <v>0</v>
          </cell>
          <cell r="AH3287">
            <v>3000</v>
          </cell>
        </row>
        <row r="3288">
          <cell r="A3288">
            <v>3276</v>
          </cell>
          <cell r="B3288">
            <v>6412</v>
          </cell>
          <cell r="C3288" t="str">
            <v>Md. Abir Hasan</v>
          </cell>
          <cell r="D3288" t="str">
            <v>Male</v>
          </cell>
          <cell r="F3288">
            <v>156933</v>
          </cell>
          <cell r="G3288">
            <v>78467</v>
          </cell>
          <cell r="H3288">
            <v>14267</v>
          </cell>
          <cell r="I3288">
            <v>9416</v>
          </cell>
          <cell r="J3288">
            <v>0</v>
          </cell>
          <cell r="K3288">
            <v>35667</v>
          </cell>
          <cell r="L3288">
            <v>56535</v>
          </cell>
          <cell r="M3288">
            <v>14580</v>
          </cell>
          <cell r="N3288">
            <v>0</v>
          </cell>
          <cell r="P3288">
            <v>2626</v>
          </cell>
          <cell r="S3288">
            <v>0</v>
          </cell>
          <cell r="T3288">
            <v>368491</v>
          </cell>
          <cell r="U3288">
            <v>78467</v>
          </cell>
          <cell r="V3288">
            <v>14267</v>
          </cell>
          <cell r="W3288">
            <v>30000</v>
          </cell>
          <cell r="X3288">
            <v>9416</v>
          </cell>
          <cell r="Y3288">
            <v>132150</v>
          </cell>
          <cell r="Z3288">
            <v>236767</v>
          </cell>
          <cell r="AA3288">
            <v>1676.7</v>
          </cell>
          <cell r="AB3288">
            <v>6104</v>
          </cell>
          <cell r="AC3288">
            <v>915.6</v>
          </cell>
          <cell r="AE3288">
            <v>3000</v>
          </cell>
          <cell r="AF3288">
            <v>0</v>
          </cell>
          <cell r="AH3288">
            <v>3000</v>
          </cell>
        </row>
        <row r="3289">
          <cell r="A3289">
            <v>3277</v>
          </cell>
          <cell r="B3289">
            <v>6413</v>
          </cell>
          <cell r="C3289" t="str">
            <v xml:space="preserve">Md. Shahjamal </v>
          </cell>
          <cell r="D3289" t="str">
            <v>Male</v>
          </cell>
          <cell r="F3289">
            <v>156933</v>
          </cell>
          <cell r="G3289">
            <v>78467</v>
          </cell>
          <cell r="H3289">
            <v>14267</v>
          </cell>
          <cell r="I3289">
            <v>9416</v>
          </cell>
          <cell r="J3289">
            <v>0</v>
          </cell>
          <cell r="K3289">
            <v>35667</v>
          </cell>
          <cell r="L3289">
            <v>12250</v>
          </cell>
          <cell r="M3289">
            <v>14580</v>
          </cell>
          <cell r="N3289">
            <v>0</v>
          </cell>
          <cell r="P3289">
            <v>2626</v>
          </cell>
          <cell r="S3289">
            <v>0</v>
          </cell>
          <cell r="T3289">
            <v>324206</v>
          </cell>
          <cell r="U3289">
            <v>78467</v>
          </cell>
          <cell r="V3289">
            <v>14267</v>
          </cell>
          <cell r="W3289">
            <v>30000</v>
          </cell>
          <cell r="X3289">
            <v>9416</v>
          </cell>
          <cell r="Y3289">
            <v>132150</v>
          </cell>
          <cell r="Z3289">
            <v>192482</v>
          </cell>
          <cell r="AA3289">
            <v>0</v>
          </cell>
          <cell r="AB3289">
            <v>6104</v>
          </cell>
          <cell r="AC3289">
            <v>915.6</v>
          </cell>
          <cell r="AE3289">
            <v>3000</v>
          </cell>
          <cell r="AF3289">
            <v>0</v>
          </cell>
          <cell r="AH3289">
            <v>0</v>
          </cell>
        </row>
        <row r="3290">
          <cell r="A3290">
            <v>3278</v>
          </cell>
          <cell r="B3290">
            <v>6414</v>
          </cell>
          <cell r="C3290" t="str">
            <v>Farhana Afroz</v>
          </cell>
          <cell r="D3290" t="str">
            <v>Female</v>
          </cell>
          <cell r="F3290">
            <v>156933</v>
          </cell>
          <cell r="G3290">
            <v>78467</v>
          </cell>
          <cell r="H3290">
            <v>14267</v>
          </cell>
          <cell r="I3290">
            <v>9416</v>
          </cell>
          <cell r="J3290">
            <v>0</v>
          </cell>
          <cell r="K3290">
            <v>35667</v>
          </cell>
          <cell r="L3290">
            <v>60805</v>
          </cell>
          <cell r="M3290">
            <v>14580</v>
          </cell>
          <cell r="N3290">
            <v>0</v>
          </cell>
          <cell r="P3290">
            <v>2626</v>
          </cell>
          <cell r="S3290">
            <v>0</v>
          </cell>
          <cell r="T3290">
            <v>372761</v>
          </cell>
          <cell r="U3290">
            <v>78467</v>
          </cell>
          <cell r="V3290">
            <v>14267</v>
          </cell>
          <cell r="W3290">
            <v>30000</v>
          </cell>
          <cell r="X3290">
            <v>9416</v>
          </cell>
          <cell r="Y3290">
            <v>132150</v>
          </cell>
          <cell r="Z3290">
            <v>241037</v>
          </cell>
          <cell r="AA3290">
            <v>0</v>
          </cell>
          <cell r="AB3290">
            <v>6104</v>
          </cell>
          <cell r="AC3290">
            <v>915.6</v>
          </cell>
          <cell r="AE3290">
            <v>3000</v>
          </cell>
          <cell r="AF3290">
            <v>0</v>
          </cell>
          <cell r="AH3290">
            <v>0</v>
          </cell>
        </row>
        <row r="3291">
          <cell r="A3291">
            <v>3279</v>
          </cell>
          <cell r="B3291">
            <v>6415</v>
          </cell>
          <cell r="C3291" t="str">
            <v xml:space="preserve">Asaduzzaman </v>
          </cell>
          <cell r="D3291" t="str">
            <v>Male</v>
          </cell>
          <cell r="F3291">
            <v>156933</v>
          </cell>
          <cell r="G3291">
            <v>78467</v>
          </cell>
          <cell r="H3291">
            <v>14267</v>
          </cell>
          <cell r="I3291">
            <v>9416</v>
          </cell>
          <cell r="J3291">
            <v>0</v>
          </cell>
          <cell r="K3291">
            <v>35667</v>
          </cell>
          <cell r="L3291">
            <v>60538</v>
          </cell>
          <cell r="M3291">
            <v>14580</v>
          </cell>
          <cell r="N3291">
            <v>0</v>
          </cell>
          <cell r="P3291">
            <v>2626</v>
          </cell>
          <cell r="S3291">
            <v>0</v>
          </cell>
          <cell r="T3291">
            <v>372494</v>
          </cell>
          <cell r="U3291">
            <v>78467</v>
          </cell>
          <cell r="V3291">
            <v>14267</v>
          </cell>
          <cell r="W3291">
            <v>30000</v>
          </cell>
          <cell r="X3291">
            <v>9416</v>
          </cell>
          <cell r="Y3291">
            <v>132150</v>
          </cell>
          <cell r="Z3291">
            <v>240770</v>
          </cell>
          <cell r="AA3291">
            <v>2077</v>
          </cell>
          <cell r="AB3291">
            <v>6104</v>
          </cell>
          <cell r="AC3291">
            <v>915.6</v>
          </cell>
          <cell r="AE3291">
            <v>3000</v>
          </cell>
          <cell r="AF3291">
            <v>0</v>
          </cell>
          <cell r="AH3291">
            <v>3000</v>
          </cell>
        </row>
        <row r="3292">
          <cell r="A3292">
            <v>3280</v>
          </cell>
          <cell r="B3292">
            <v>6416</v>
          </cell>
          <cell r="C3292" t="str">
            <v>Kazi Md. Abdul Mazed</v>
          </cell>
          <cell r="D3292" t="str">
            <v>Male</v>
          </cell>
          <cell r="F3292">
            <v>156933</v>
          </cell>
          <cell r="G3292">
            <v>78467</v>
          </cell>
          <cell r="H3292">
            <v>14267</v>
          </cell>
          <cell r="I3292">
            <v>9416</v>
          </cell>
          <cell r="J3292">
            <v>0</v>
          </cell>
          <cell r="K3292">
            <v>35667</v>
          </cell>
          <cell r="L3292">
            <v>53355</v>
          </cell>
          <cell r="M3292">
            <v>14580</v>
          </cell>
          <cell r="N3292">
            <v>0</v>
          </cell>
          <cell r="P3292">
            <v>2626</v>
          </cell>
          <cell r="S3292">
            <v>0</v>
          </cell>
          <cell r="T3292">
            <v>365311</v>
          </cell>
          <cell r="U3292">
            <v>78467</v>
          </cell>
          <cell r="V3292">
            <v>14267</v>
          </cell>
          <cell r="W3292">
            <v>30000</v>
          </cell>
          <cell r="X3292">
            <v>9416</v>
          </cell>
          <cell r="Y3292">
            <v>132150</v>
          </cell>
          <cell r="Z3292">
            <v>233587</v>
          </cell>
          <cell r="AA3292">
            <v>1358.7</v>
          </cell>
          <cell r="AB3292">
            <v>6104</v>
          </cell>
          <cell r="AC3292">
            <v>915.6</v>
          </cell>
          <cell r="AE3292">
            <v>3000</v>
          </cell>
          <cell r="AF3292">
            <v>0</v>
          </cell>
          <cell r="AH3292">
            <v>3000</v>
          </cell>
        </row>
        <row r="3293">
          <cell r="A3293">
            <v>3281</v>
          </cell>
          <cell r="B3293">
            <v>6417</v>
          </cell>
          <cell r="C3293" t="str">
            <v>Joytu Chakma</v>
          </cell>
          <cell r="D3293" t="str">
            <v>Male</v>
          </cell>
          <cell r="E3293" t="str">
            <v>215438725060</v>
          </cell>
          <cell r="F3293">
            <v>156933</v>
          </cell>
          <cell r="G3293">
            <v>78467</v>
          </cell>
          <cell r="H3293">
            <v>14267</v>
          </cell>
          <cell r="I3293">
            <v>9416</v>
          </cell>
          <cell r="J3293">
            <v>0</v>
          </cell>
          <cell r="K3293">
            <v>35667</v>
          </cell>
          <cell r="L3293">
            <v>50795</v>
          </cell>
          <cell r="M3293">
            <v>58580</v>
          </cell>
          <cell r="N3293">
            <v>0</v>
          </cell>
          <cell r="P3293">
            <v>2626</v>
          </cell>
          <cell r="S3293">
            <v>0</v>
          </cell>
          <cell r="T3293">
            <v>406751</v>
          </cell>
          <cell r="U3293">
            <v>78467</v>
          </cell>
          <cell r="V3293">
            <v>14267</v>
          </cell>
          <cell r="W3293">
            <v>30000</v>
          </cell>
          <cell r="X3293">
            <v>9416</v>
          </cell>
          <cell r="Y3293">
            <v>132150</v>
          </cell>
          <cell r="Z3293">
            <v>275027</v>
          </cell>
          <cell r="AA3293">
            <v>5502.7000000000007</v>
          </cell>
          <cell r="AB3293">
            <v>81592.5</v>
          </cell>
          <cell r="AC3293">
            <v>12238.875</v>
          </cell>
          <cell r="AE3293">
            <v>3000</v>
          </cell>
          <cell r="AF3293">
            <v>0</v>
          </cell>
          <cell r="AH3293">
            <v>3000</v>
          </cell>
        </row>
        <row r="3294">
          <cell r="A3294">
            <v>3282</v>
          </cell>
          <cell r="B3294">
            <v>6418</v>
          </cell>
          <cell r="C3294" t="str">
            <v>Md. Mainuddin Chisty</v>
          </cell>
          <cell r="D3294" t="str">
            <v>Male</v>
          </cell>
          <cell r="F3294">
            <v>156933</v>
          </cell>
          <cell r="G3294">
            <v>78467</v>
          </cell>
          <cell r="H3294">
            <v>14267</v>
          </cell>
          <cell r="I3294">
            <v>9416</v>
          </cell>
          <cell r="J3294">
            <v>0</v>
          </cell>
          <cell r="K3294">
            <v>35667</v>
          </cell>
          <cell r="L3294">
            <v>16719</v>
          </cell>
          <cell r="M3294">
            <v>14580</v>
          </cell>
          <cell r="N3294">
            <v>0</v>
          </cell>
          <cell r="P3294">
            <v>2626</v>
          </cell>
          <cell r="S3294">
            <v>0</v>
          </cell>
          <cell r="T3294">
            <v>328675</v>
          </cell>
          <cell r="U3294">
            <v>78467</v>
          </cell>
          <cell r="V3294">
            <v>14267</v>
          </cell>
          <cell r="W3294">
            <v>30000</v>
          </cell>
          <cell r="X3294">
            <v>9416</v>
          </cell>
          <cell r="Y3294">
            <v>132150</v>
          </cell>
          <cell r="Z3294">
            <v>196951</v>
          </cell>
          <cell r="AA3294">
            <v>0</v>
          </cell>
          <cell r="AB3294">
            <v>6104</v>
          </cell>
          <cell r="AC3294">
            <v>915.6</v>
          </cell>
          <cell r="AE3294">
            <v>3000</v>
          </cell>
          <cell r="AF3294">
            <v>0</v>
          </cell>
          <cell r="AH3294">
            <v>0</v>
          </cell>
        </row>
        <row r="3295">
          <cell r="A3295">
            <v>3283</v>
          </cell>
          <cell r="B3295">
            <v>6419</v>
          </cell>
          <cell r="C3295" t="str">
            <v>Sourav Purification</v>
          </cell>
          <cell r="D3295" t="str">
            <v>Male</v>
          </cell>
          <cell r="F3295">
            <v>156933</v>
          </cell>
          <cell r="G3295">
            <v>78467</v>
          </cell>
          <cell r="H3295">
            <v>14267</v>
          </cell>
          <cell r="I3295">
            <v>9416</v>
          </cell>
          <cell r="J3295">
            <v>0</v>
          </cell>
          <cell r="K3295">
            <v>35667</v>
          </cell>
          <cell r="L3295">
            <v>63625</v>
          </cell>
          <cell r="M3295">
            <v>14580</v>
          </cell>
          <cell r="N3295">
            <v>0</v>
          </cell>
          <cell r="P3295">
            <v>2626</v>
          </cell>
          <cell r="S3295">
            <v>0</v>
          </cell>
          <cell r="T3295">
            <v>375581</v>
          </cell>
          <cell r="U3295">
            <v>78467</v>
          </cell>
          <cell r="V3295">
            <v>14267</v>
          </cell>
          <cell r="W3295">
            <v>30000</v>
          </cell>
          <cell r="X3295">
            <v>9416</v>
          </cell>
          <cell r="Y3295">
            <v>132150</v>
          </cell>
          <cell r="Z3295">
            <v>243857</v>
          </cell>
          <cell r="AA3295">
            <v>2385.7000000000003</v>
          </cell>
          <cell r="AB3295">
            <v>6104</v>
          </cell>
          <cell r="AC3295">
            <v>915.6</v>
          </cell>
          <cell r="AE3295">
            <v>3000</v>
          </cell>
          <cell r="AF3295">
            <v>0</v>
          </cell>
          <cell r="AH3295">
            <v>3000</v>
          </cell>
        </row>
        <row r="3296">
          <cell r="A3296">
            <v>3284</v>
          </cell>
          <cell r="B3296">
            <v>6420</v>
          </cell>
          <cell r="C3296" t="str">
            <v>Tariq Ahmad Dewan</v>
          </cell>
          <cell r="D3296" t="str">
            <v>Male</v>
          </cell>
          <cell r="F3296">
            <v>156933</v>
          </cell>
          <cell r="G3296">
            <v>78467</v>
          </cell>
          <cell r="H3296">
            <v>14267</v>
          </cell>
          <cell r="I3296">
            <v>9416</v>
          </cell>
          <cell r="J3296">
            <v>0</v>
          </cell>
          <cell r="K3296">
            <v>35667</v>
          </cell>
          <cell r="L3296">
            <v>28245</v>
          </cell>
          <cell r="M3296">
            <v>14580</v>
          </cell>
          <cell r="N3296">
            <v>0</v>
          </cell>
          <cell r="P3296">
            <v>2626</v>
          </cell>
          <cell r="S3296">
            <v>0</v>
          </cell>
          <cell r="T3296">
            <v>340201</v>
          </cell>
          <cell r="U3296">
            <v>78467</v>
          </cell>
          <cell r="V3296">
            <v>14267</v>
          </cell>
          <cell r="W3296">
            <v>30000</v>
          </cell>
          <cell r="X3296">
            <v>9416</v>
          </cell>
          <cell r="Y3296">
            <v>132150</v>
          </cell>
          <cell r="Z3296">
            <v>208477</v>
          </cell>
          <cell r="AA3296">
            <v>0</v>
          </cell>
          <cell r="AB3296">
            <v>6104</v>
          </cell>
          <cell r="AC3296">
            <v>915.6</v>
          </cell>
          <cell r="AE3296">
            <v>3000</v>
          </cell>
          <cell r="AF3296">
            <v>0</v>
          </cell>
          <cell r="AH3296">
            <v>0</v>
          </cell>
        </row>
        <row r="3297">
          <cell r="A3297">
            <v>3285</v>
          </cell>
          <cell r="B3297">
            <v>6421</v>
          </cell>
          <cell r="C3297" t="str">
            <v>M. A. Aziz Jahan</v>
          </cell>
          <cell r="D3297" t="str">
            <v>Male</v>
          </cell>
          <cell r="F3297">
            <v>156933</v>
          </cell>
          <cell r="G3297">
            <v>78467</v>
          </cell>
          <cell r="H3297">
            <v>14267</v>
          </cell>
          <cell r="I3297">
            <v>9416</v>
          </cell>
          <cell r="J3297">
            <v>0</v>
          </cell>
          <cell r="K3297">
            <v>35667</v>
          </cell>
          <cell r="L3297">
            <v>67870</v>
          </cell>
          <cell r="M3297">
            <v>14580</v>
          </cell>
          <cell r="N3297">
            <v>0</v>
          </cell>
          <cell r="P3297">
            <v>2626</v>
          </cell>
          <cell r="S3297">
            <v>0</v>
          </cell>
          <cell r="T3297">
            <v>379826</v>
          </cell>
          <cell r="U3297">
            <v>78467</v>
          </cell>
          <cell r="V3297">
            <v>14267</v>
          </cell>
          <cell r="W3297">
            <v>30000</v>
          </cell>
          <cell r="X3297">
            <v>9416</v>
          </cell>
          <cell r="Y3297">
            <v>132150</v>
          </cell>
          <cell r="Z3297">
            <v>248102</v>
          </cell>
          <cell r="AA3297">
            <v>2810.2000000000003</v>
          </cell>
          <cell r="AB3297">
            <v>73515</v>
          </cell>
          <cell r="AC3297">
            <v>11027.25</v>
          </cell>
          <cell r="AE3297">
            <v>3000</v>
          </cell>
          <cell r="AF3297">
            <v>0</v>
          </cell>
          <cell r="AH3297">
            <v>3000</v>
          </cell>
        </row>
        <row r="3298">
          <cell r="A3298">
            <v>3286</v>
          </cell>
          <cell r="B3298">
            <v>6422</v>
          </cell>
          <cell r="C3298" t="str">
            <v>Shadman Nafis</v>
          </cell>
          <cell r="D3298" t="str">
            <v>Male</v>
          </cell>
          <cell r="F3298">
            <v>156933</v>
          </cell>
          <cell r="G3298">
            <v>78467</v>
          </cell>
          <cell r="H3298">
            <v>14267</v>
          </cell>
          <cell r="I3298">
            <v>9416</v>
          </cell>
          <cell r="J3298">
            <v>0</v>
          </cell>
          <cell r="K3298">
            <v>35667</v>
          </cell>
          <cell r="L3298">
            <v>57970</v>
          </cell>
          <cell r="M3298">
            <v>14580</v>
          </cell>
          <cell r="N3298">
            <v>0</v>
          </cell>
          <cell r="P3298">
            <v>2626</v>
          </cell>
          <cell r="S3298">
            <v>0</v>
          </cell>
          <cell r="T3298">
            <v>369926</v>
          </cell>
          <cell r="U3298">
            <v>78467</v>
          </cell>
          <cell r="V3298">
            <v>14267</v>
          </cell>
          <cell r="W3298">
            <v>30000</v>
          </cell>
          <cell r="X3298">
            <v>9416</v>
          </cell>
          <cell r="Y3298">
            <v>132150</v>
          </cell>
          <cell r="Z3298">
            <v>238202</v>
          </cell>
          <cell r="AA3298">
            <v>1820.2</v>
          </cell>
          <cell r="AB3298">
            <v>6104</v>
          </cell>
          <cell r="AC3298">
            <v>915.6</v>
          </cell>
          <cell r="AE3298">
            <v>3000</v>
          </cell>
          <cell r="AF3298">
            <v>0</v>
          </cell>
          <cell r="AH3298">
            <v>3000</v>
          </cell>
        </row>
        <row r="3299">
          <cell r="A3299">
            <v>3287</v>
          </cell>
          <cell r="B3299">
            <v>6423</v>
          </cell>
          <cell r="C3299" t="str">
            <v>Md. Azizul Haque</v>
          </cell>
          <cell r="D3299" t="str">
            <v>Male</v>
          </cell>
          <cell r="F3299">
            <v>156933</v>
          </cell>
          <cell r="G3299">
            <v>78467</v>
          </cell>
          <cell r="H3299">
            <v>14267</v>
          </cell>
          <cell r="I3299">
            <v>9416</v>
          </cell>
          <cell r="J3299">
            <v>0</v>
          </cell>
          <cell r="K3299">
            <v>35667</v>
          </cell>
          <cell r="L3299">
            <v>22250</v>
          </cell>
          <cell r="M3299">
            <v>14580</v>
          </cell>
          <cell r="N3299">
            <v>12000</v>
          </cell>
          <cell r="P3299">
            <v>2626</v>
          </cell>
          <cell r="S3299">
            <v>0</v>
          </cell>
          <cell r="T3299">
            <v>346206</v>
          </cell>
          <cell r="U3299">
            <v>78467</v>
          </cell>
          <cell r="V3299">
            <v>14267</v>
          </cell>
          <cell r="W3299">
            <v>30000</v>
          </cell>
          <cell r="X3299">
            <v>9416</v>
          </cell>
          <cell r="Y3299">
            <v>132150</v>
          </cell>
          <cell r="Z3299">
            <v>214482</v>
          </cell>
          <cell r="AA3299">
            <v>0</v>
          </cell>
          <cell r="AB3299">
            <v>6104</v>
          </cell>
          <cell r="AC3299">
            <v>915.6</v>
          </cell>
          <cell r="AE3299">
            <v>3000</v>
          </cell>
          <cell r="AF3299">
            <v>0</v>
          </cell>
          <cell r="AH3299">
            <v>0</v>
          </cell>
        </row>
        <row r="3300">
          <cell r="A3300">
            <v>3288</v>
          </cell>
          <cell r="B3300">
            <v>6424</v>
          </cell>
          <cell r="C3300" t="str">
            <v>Md. Tofael Hossain Khan Shovon</v>
          </cell>
          <cell r="D3300" t="str">
            <v>Male</v>
          </cell>
          <cell r="F3300">
            <v>156933</v>
          </cell>
          <cell r="G3300">
            <v>78467</v>
          </cell>
          <cell r="H3300">
            <v>14267</v>
          </cell>
          <cell r="I3300">
            <v>9416</v>
          </cell>
          <cell r="J3300">
            <v>0</v>
          </cell>
          <cell r="K3300">
            <v>35667</v>
          </cell>
          <cell r="L3300">
            <v>3500</v>
          </cell>
          <cell r="M3300">
            <v>14580</v>
          </cell>
          <cell r="N3300">
            <v>12000</v>
          </cell>
          <cell r="P3300">
            <v>2626</v>
          </cell>
          <cell r="S3300">
            <v>0</v>
          </cell>
          <cell r="T3300">
            <v>327456</v>
          </cell>
          <cell r="U3300">
            <v>78467</v>
          </cell>
          <cell r="V3300">
            <v>14267</v>
          </cell>
          <cell r="W3300">
            <v>30000</v>
          </cell>
          <cell r="X3300">
            <v>9416</v>
          </cell>
          <cell r="Y3300">
            <v>132150</v>
          </cell>
          <cell r="Z3300">
            <v>195732</v>
          </cell>
          <cell r="AA3300">
            <v>0</v>
          </cell>
          <cell r="AB3300">
            <v>6104</v>
          </cell>
          <cell r="AC3300">
            <v>915.6</v>
          </cell>
          <cell r="AE3300">
            <v>3000</v>
          </cell>
          <cell r="AF3300">
            <v>0</v>
          </cell>
          <cell r="AH3300">
            <v>0</v>
          </cell>
        </row>
        <row r="3301">
          <cell r="A3301">
            <v>3289</v>
          </cell>
          <cell r="B3301">
            <v>6425</v>
          </cell>
          <cell r="C3301" t="str">
            <v>Alzum Shahadat Miazee</v>
          </cell>
          <cell r="D3301" t="str">
            <v>Male</v>
          </cell>
          <cell r="E3301" t="str">
            <v>239902250427</v>
          </cell>
          <cell r="F3301">
            <v>156933</v>
          </cell>
          <cell r="G3301">
            <v>78467</v>
          </cell>
          <cell r="H3301">
            <v>14267</v>
          </cell>
          <cell r="I3301">
            <v>9416</v>
          </cell>
          <cell r="J3301">
            <v>0</v>
          </cell>
          <cell r="K3301">
            <v>35667</v>
          </cell>
          <cell r="L3301">
            <v>39250</v>
          </cell>
          <cell r="M3301">
            <v>14580</v>
          </cell>
          <cell r="N3301">
            <v>22000</v>
          </cell>
          <cell r="P3301">
            <v>2626</v>
          </cell>
          <cell r="S3301">
            <v>0</v>
          </cell>
          <cell r="T3301">
            <v>373206</v>
          </cell>
          <cell r="U3301">
            <v>78467</v>
          </cell>
          <cell r="V3301">
            <v>14267</v>
          </cell>
          <cell r="W3301">
            <v>30000</v>
          </cell>
          <cell r="X3301">
            <v>9416</v>
          </cell>
          <cell r="Y3301">
            <v>132150</v>
          </cell>
          <cell r="Z3301">
            <v>241482</v>
          </cell>
          <cell r="AA3301">
            <v>2148.2000000000003</v>
          </cell>
          <cell r="AB3301">
            <v>71529.000000000015</v>
          </cell>
          <cell r="AC3301">
            <v>10729.35</v>
          </cell>
          <cell r="AE3301">
            <v>3000</v>
          </cell>
          <cell r="AF3301">
            <v>0</v>
          </cell>
          <cell r="AH3301">
            <v>3000</v>
          </cell>
        </row>
        <row r="3302">
          <cell r="A3302">
            <v>3290</v>
          </cell>
          <cell r="B3302">
            <v>6426</v>
          </cell>
          <cell r="C3302" t="str">
            <v>Md. Sanaul Islam</v>
          </cell>
          <cell r="D3302" t="str">
            <v>Male</v>
          </cell>
          <cell r="F3302">
            <v>154000</v>
          </cell>
          <cell r="G3302">
            <v>77000</v>
          </cell>
          <cell r="H3302">
            <v>14000</v>
          </cell>
          <cell r="I3302">
            <v>9240</v>
          </cell>
          <cell r="J3302">
            <v>0</v>
          </cell>
          <cell r="K3302">
            <v>35000</v>
          </cell>
          <cell r="L3302">
            <v>60945</v>
          </cell>
          <cell r="M3302">
            <v>13943</v>
          </cell>
          <cell r="N3302">
            <v>0</v>
          </cell>
          <cell r="P3302">
            <v>2342</v>
          </cell>
          <cell r="S3302">
            <v>0</v>
          </cell>
          <cell r="T3302">
            <v>366470</v>
          </cell>
          <cell r="U3302">
            <v>77000</v>
          </cell>
          <cell r="V3302">
            <v>14000</v>
          </cell>
          <cell r="W3302">
            <v>30000</v>
          </cell>
          <cell r="X3302">
            <v>9240</v>
          </cell>
          <cell r="Y3302">
            <v>130240</v>
          </cell>
          <cell r="Z3302">
            <v>236230</v>
          </cell>
          <cell r="AA3302">
            <v>1623</v>
          </cell>
          <cell r="AB3302">
            <v>70166.399999999994</v>
          </cell>
          <cell r="AC3302">
            <v>10524.96</v>
          </cell>
          <cell r="AE3302">
            <v>3000</v>
          </cell>
          <cell r="AF3302">
            <v>0</v>
          </cell>
          <cell r="AH3302">
            <v>3000</v>
          </cell>
        </row>
        <row r="3303">
          <cell r="A3303">
            <v>3291</v>
          </cell>
          <cell r="B3303">
            <v>6427</v>
          </cell>
          <cell r="C3303" t="str">
            <v>Md. Taiubur Rahman</v>
          </cell>
          <cell r="D3303" t="str">
            <v>Male</v>
          </cell>
          <cell r="F3303">
            <v>154000</v>
          </cell>
          <cell r="G3303">
            <v>77000</v>
          </cell>
          <cell r="H3303">
            <v>14000</v>
          </cell>
          <cell r="I3303">
            <v>9240</v>
          </cell>
          <cell r="J3303">
            <v>0</v>
          </cell>
          <cell r="K3303">
            <v>35000</v>
          </cell>
          <cell r="L3303">
            <v>16500</v>
          </cell>
          <cell r="M3303">
            <v>13943</v>
          </cell>
          <cell r="N3303">
            <v>12000</v>
          </cell>
          <cell r="P3303">
            <v>2342</v>
          </cell>
          <cell r="S3303">
            <v>0</v>
          </cell>
          <cell r="T3303">
            <v>334025</v>
          </cell>
          <cell r="U3303">
            <v>77000</v>
          </cell>
          <cell r="V3303">
            <v>14000</v>
          </cell>
          <cell r="W3303">
            <v>30000</v>
          </cell>
          <cell r="X3303">
            <v>9240</v>
          </cell>
          <cell r="Y3303">
            <v>130240</v>
          </cell>
          <cell r="Z3303">
            <v>203785</v>
          </cell>
          <cell r="AA3303">
            <v>0</v>
          </cell>
          <cell r="AB3303">
            <v>4684</v>
          </cell>
          <cell r="AC3303">
            <v>702.6</v>
          </cell>
          <cell r="AE3303">
            <v>3000</v>
          </cell>
          <cell r="AF3303">
            <v>0</v>
          </cell>
          <cell r="AH3303">
            <v>0</v>
          </cell>
        </row>
        <row r="3304">
          <cell r="A3304">
            <v>3292</v>
          </cell>
          <cell r="B3304">
            <v>6428</v>
          </cell>
          <cell r="C3304" t="str">
            <v>Adel Mahfooz</v>
          </cell>
          <cell r="D3304" t="str">
            <v>Male</v>
          </cell>
          <cell r="F3304">
            <v>154000</v>
          </cell>
          <cell r="G3304">
            <v>77000</v>
          </cell>
          <cell r="H3304">
            <v>14000</v>
          </cell>
          <cell r="I3304">
            <v>9240</v>
          </cell>
          <cell r="J3304">
            <v>0</v>
          </cell>
          <cell r="K3304">
            <v>35000</v>
          </cell>
          <cell r="L3304">
            <v>61040</v>
          </cell>
          <cell r="M3304">
            <v>13943</v>
          </cell>
          <cell r="N3304">
            <v>0</v>
          </cell>
          <cell r="P3304">
            <v>2342</v>
          </cell>
          <cell r="S3304">
            <v>0</v>
          </cell>
          <cell r="T3304">
            <v>366565</v>
          </cell>
          <cell r="U3304">
            <v>77000</v>
          </cell>
          <cell r="V3304">
            <v>14000</v>
          </cell>
          <cell r="W3304">
            <v>30000</v>
          </cell>
          <cell r="X3304">
            <v>9240</v>
          </cell>
          <cell r="Y3304">
            <v>130240</v>
          </cell>
          <cell r="Z3304">
            <v>236325</v>
          </cell>
          <cell r="AA3304">
            <v>1632.5</v>
          </cell>
          <cell r="AB3304">
            <v>70194.899999999994</v>
          </cell>
          <cell r="AC3304">
            <v>10529.234999999999</v>
          </cell>
          <cell r="AE3304">
            <v>3000</v>
          </cell>
          <cell r="AF3304">
            <v>0</v>
          </cell>
          <cell r="AH3304">
            <v>3000</v>
          </cell>
        </row>
        <row r="3305">
          <cell r="A3305">
            <v>3293</v>
          </cell>
          <cell r="B3305">
            <v>6429</v>
          </cell>
          <cell r="C3305" t="str">
            <v>Nazia Tamanna</v>
          </cell>
          <cell r="D3305" t="str">
            <v>Female</v>
          </cell>
          <cell r="F3305">
            <v>154000</v>
          </cell>
          <cell r="G3305">
            <v>77000</v>
          </cell>
          <cell r="H3305">
            <v>14000</v>
          </cell>
          <cell r="I3305">
            <v>9240</v>
          </cell>
          <cell r="J3305">
            <v>0</v>
          </cell>
          <cell r="K3305">
            <v>35000</v>
          </cell>
          <cell r="L3305">
            <v>48652</v>
          </cell>
          <cell r="M3305">
            <v>13943</v>
          </cell>
          <cell r="N3305">
            <v>0</v>
          </cell>
          <cell r="P3305">
            <v>2342</v>
          </cell>
          <cell r="S3305">
            <v>0</v>
          </cell>
          <cell r="T3305">
            <v>354177</v>
          </cell>
          <cell r="U3305">
            <v>77000</v>
          </cell>
          <cell r="V3305">
            <v>14000</v>
          </cell>
          <cell r="W3305">
            <v>30000</v>
          </cell>
          <cell r="X3305">
            <v>9240</v>
          </cell>
          <cell r="Y3305">
            <v>130240</v>
          </cell>
          <cell r="Z3305">
            <v>223937</v>
          </cell>
          <cell r="AA3305">
            <v>0</v>
          </cell>
          <cell r="AB3305">
            <v>4684</v>
          </cell>
          <cell r="AC3305">
            <v>702.6</v>
          </cell>
          <cell r="AE3305">
            <v>3000</v>
          </cell>
          <cell r="AF3305">
            <v>0</v>
          </cell>
          <cell r="AH3305">
            <v>0</v>
          </cell>
        </row>
        <row r="3306">
          <cell r="A3306">
            <v>3294</v>
          </cell>
          <cell r="B3306">
            <v>6430</v>
          </cell>
          <cell r="C3306" t="str">
            <v>Md Mahibul Hasan</v>
          </cell>
          <cell r="D3306" t="str">
            <v>Male</v>
          </cell>
          <cell r="F3306">
            <v>154000</v>
          </cell>
          <cell r="G3306">
            <v>77000</v>
          </cell>
          <cell r="H3306">
            <v>14000</v>
          </cell>
          <cell r="I3306">
            <v>9240</v>
          </cell>
          <cell r="J3306">
            <v>0</v>
          </cell>
          <cell r="K3306">
            <v>35000</v>
          </cell>
          <cell r="L3306">
            <v>18000</v>
          </cell>
          <cell r="M3306">
            <v>13943</v>
          </cell>
          <cell r="N3306">
            <v>0</v>
          </cell>
          <cell r="P3306">
            <v>2342</v>
          </cell>
          <cell r="S3306">
            <v>0</v>
          </cell>
          <cell r="T3306">
            <v>323525</v>
          </cell>
          <cell r="U3306">
            <v>77000</v>
          </cell>
          <cell r="V3306">
            <v>14000</v>
          </cell>
          <cell r="W3306">
            <v>30000</v>
          </cell>
          <cell r="X3306">
            <v>9240</v>
          </cell>
          <cell r="Y3306">
            <v>130240</v>
          </cell>
          <cell r="Z3306">
            <v>193285</v>
          </cell>
          <cell r="AA3306">
            <v>0</v>
          </cell>
          <cell r="AB3306">
            <v>4684</v>
          </cell>
          <cell r="AC3306">
            <v>702.6</v>
          </cell>
          <cell r="AE3306">
            <v>3000</v>
          </cell>
          <cell r="AF3306">
            <v>0</v>
          </cell>
          <cell r="AH3306">
            <v>0</v>
          </cell>
        </row>
        <row r="3307">
          <cell r="A3307">
            <v>3295</v>
          </cell>
          <cell r="B3307">
            <v>6431</v>
          </cell>
          <cell r="C3307" t="str">
            <v xml:space="preserve">Aktabujjaman </v>
          </cell>
          <cell r="D3307" t="str">
            <v>Male</v>
          </cell>
          <cell r="F3307">
            <v>131290</v>
          </cell>
          <cell r="G3307">
            <v>65645</v>
          </cell>
          <cell r="H3307">
            <v>11935</v>
          </cell>
          <cell r="I3307">
            <v>7877</v>
          </cell>
          <cell r="J3307">
            <v>0</v>
          </cell>
          <cell r="K3307">
            <v>29839</v>
          </cell>
          <cell r="L3307">
            <v>76334</v>
          </cell>
          <cell r="M3307">
            <v>13783</v>
          </cell>
          <cell r="N3307">
            <v>12000</v>
          </cell>
          <cell r="P3307">
            <v>0</v>
          </cell>
          <cell r="S3307">
            <v>0</v>
          </cell>
          <cell r="T3307">
            <v>348703</v>
          </cell>
          <cell r="U3307">
            <v>65645</v>
          </cell>
          <cell r="V3307">
            <v>11935</v>
          </cell>
          <cell r="W3307">
            <v>29839</v>
          </cell>
          <cell r="X3307">
            <v>7877</v>
          </cell>
          <cell r="Y3307">
            <v>115296</v>
          </cell>
          <cell r="Z3307">
            <v>233407</v>
          </cell>
          <cell r="AA3307">
            <v>1340.7</v>
          </cell>
          <cell r="AB3307">
            <v>0</v>
          </cell>
          <cell r="AC3307">
            <v>0</v>
          </cell>
          <cell r="AE3307">
            <v>3000</v>
          </cell>
          <cell r="AF3307">
            <v>0</v>
          </cell>
          <cell r="AH3307">
            <v>5910.9269120205645</v>
          </cell>
        </row>
        <row r="3308">
          <cell r="A3308">
            <v>3296</v>
          </cell>
          <cell r="B3308">
            <v>6432</v>
          </cell>
          <cell r="C3308" t="str">
            <v>Nafiz Imtiaz</v>
          </cell>
          <cell r="D3308" t="str">
            <v>Male</v>
          </cell>
          <cell r="F3308">
            <v>152581</v>
          </cell>
          <cell r="G3308">
            <v>76290</v>
          </cell>
          <cell r="H3308">
            <v>13871</v>
          </cell>
          <cell r="I3308">
            <v>9155</v>
          </cell>
          <cell r="J3308">
            <v>0</v>
          </cell>
          <cell r="K3308">
            <v>34677</v>
          </cell>
          <cell r="L3308">
            <v>117375</v>
          </cell>
          <cell r="M3308">
            <v>13623</v>
          </cell>
          <cell r="N3308">
            <v>12000</v>
          </cell>
          <cell r="P3308">
            <v>2127</v>
          </cell>
          <cell r="S3308">
            <v>0</v>
          </cell>
          <cell r="T3308">
            <v>431699</v>
          </cell>
          <cell r="U3308">
            <v>76290</v>
          </cell>
          <cell r="V3308">
            <v>13871</v>
          </cell>
          <cell r="W3308">
            <v>30000</v>
          </cell>
          <cell r="X3308">
            <v>9155</v>
          </cell>
          <cell r="Y3308">
            <v>129316</v>
          </cell>
          <cell r="Z3308">
            <v>302383</v>
          </cell>
          <cell r="AA3308">
            <v>8238.3000000000011</v>
          </cell>
          <cell r="AB3308">
            <v>4254</v>
          </cell>
          <cell r="AC3308">
            <v>638.1</v>
          </cell>
          <cell r="AE3308">
            <v>7600.2000000000007</v>
          </cell>
          <cell r="AF3308">
            <v>0</v>
          </cell>
          <cell r="AH3308">
            <v>7600</v>
          </cell>
        </row>
        <row r="3309">
          <cell r="A3309">
            <v>3297</v>
          </cell>
          <cell r="B3309">
            <v>6433</v>
          </cell>
          <cell r="C3309" t="str">
            <v>Md. Tauhid Kawsar</v>
          </cell>
          <cell r="D3309" t="str">
            <v>Male</v>
          </cell>
          <cell r="F3309">
            <v>149032</v>
          </cell>
          <cell r="G3309">
            <v>74516</v>
          </cell>
          <cell r="H3309">
            <v>13548</v>
          </cell>
          <cell r="I3309">
            <v>8942</v>
          </cell>
          <cell r="J3309">
            <v>0</v>
          </cell>
          <cell r="K3309">
            <v>33871</v>
          </cell>
          <cell r="L3309">
            <v>51625</v>
          </cell>
          <cell r="M3309">
            <v>12826</v>
          </cell>
          <cell r="N3309">
            <v>0</v>
          </cell>
          <cell r="P3309">
            <v>1760</v>
          </cell>
          <cell r="S3309">
            <v>0</v>
          </cell>
          <cell r="T3309">
            <v>346120</v>
          </cell>
          <cell r="U3309">
            <v>74516</v>
          </cell>
          <cell r="V3309">
            <v>13548</v>
          </cell>
          <cell r="W3309">
            <v>30000</v>
          </cell>
          <cell r="X3309">
            <v>8942</v>
          </cell>
          <cell r="Y3309">
            <v>127006</v>
          </cell>
          <cell r="Z3309">
            <v>219114</v>
          </cell>
          <cell r="AA3309">
            <v>0</v>
          </cell>
          <cell r="AB3309">
            <v>3520.0000000000005</v>
          </cell>
          <cell r="AC3309">
            <v>528</v>
          </cell>
          <cell r="AE3309">
            <v>3000</v>
          </cell>
          <cell r="AF3309">
            <v>0</v>
          </cell>
          <cell r="AH3309">
            <v>0</v>
          </cell>
        </row>
        <row r="3310">
          <cell r="A3310">
            <v>3298</v>
          </cell>
          <cell r="B3310">
            <v>6434</v>
          </cell>
          <cell r="C3310" t="str">
            <v>Ripon Saha</v>
          </cell>
          <cell r="D3310" t="str">
            <v>Male</v>
          </cell>
          <cell r="F3310">
            <v>149032</v>
          </cell>
          <cell r="G3310">
            <v>74516</v>
          </cell>
          <cell r="H3310">
            <v>13548</v>
          </cell>
          <cell r="I3310">
            <v>8942</v>
          </cell>
          <cell r="J3310">
            <v>0</v>
          </cell>
          <cell r="K3310">
            <v>33871</v>
          </cell>
          <cell r="L3310">
            <v>39750</v>
          </cell>
          <cell r="M3310">
            <v>12849</v>
          </cell>
          <cell r="N3310">
            <v>0</v>
          </cell>
          <cell r="P3310">
            <v>1760</v>
          </cell>
          <cell r="S3310">
            <v>0</v>
          </cell>
          <cell r="T3310">
            <v>334268</v>
          </cell>
          <cell r="U3310">
            <v>74516</v>
          </cell>
          <cell r="V3310">
            <v>13548</v>
          </cell>
          <cell r="W3310">
            <v>30000</v>
          </cell>
          <cell r="X3310">
            <v>8942</v>
          </cell>
          <cell r="Y3310">
            <v>127006</v>
          </cell>
          <cell r="Z3310">
            <v>207262</v>
          </cell>
          <cell r="AA3310">
            <v>0</v>
          </cell>
          <cell r="AB3310">
            <v>3520.0000000000005</v>
          </cell>
          <cell r="AC3310">
            <v>528</v>
          </cell>
          <cell r="AE3310">
            <v>3000</v>
          </cell>
          <cell r="AF3310">
            <v>0</v>
          </cell>
          <cell r="AH3310">
            <v>0</v>
          </cell>
        </row>
        <row r="3311">
          <cell r="A3311">
            <v>3299</v>
          </cell>
          <cell r="B3311">
            <v>6435</v>
          </cell>
          <cell r="C3311" t="str">
            <v>Md. Asaduzzaman Towfiq</v>
          </cell>
          <cell r="D3311" t="str">
            <v>Male</v>
          </cell>
          <cell r="F3311">
            <v>148323</v>
          </cell>
          <cell r="G3311">
            <v>74161</v>
          </cell>
          <cell r="H3311">
            <v>13484</v>
          </cell>
          <cell r="I3311">
            <v>8899</v>
          </cell>
          <cell r="J3311">
            <v>0</v>
          </cell>
          <cell r="K3311">
            <v>33710</v>
          </cell>
          <cell r="L3311">
            <v>59120</v>
          </cell>
          <cell r="M3311">
            <v>12666</v>
          </cell>
          <cell r="N3311">
            <v>0</v>
          </cell>
          <cell r="P3311">
            <v>1687</v>
          </cell>
          <cell r="S3311">
            <v>0</v>
          </cell>
          <cell r="T3311">
            <v>352050</v>
          </cell>
          <cell r="U3311">
            <v>74161</v>
          </cell>
          <cell r="V3311">
            <v>13484</v>
          </cell>
          <cell r="W3311">
            <v>30000</v>
          </cell>
          <cell r="X3311">
            <v>8899</v>
          </cell>
          <cell r="Y3311">
            <v>126544</v>
          </cell>
          <cell r="Z3311">
            <v>225506</v>
          </cell>
          <cell r="AA3311">
            <v>550.6</v>
          </cell>
          <cell r="AB3311">
            <v>3373.9999999999995</v>
          </cell>
          <cell r="AC3311">
            <v>506.09999999999997</v>
          </cell>
          <cell r="AE3311">
            <v>3000</v>
          </cell>
          <cell r="AF3311">
            <v>0</v>
          </cell>
          <cell r="AH3311">
            <v>3000</v>
          </cell>
        </row>
        <row r="3312">
          <cell r="A3312">
            <v>3300</v>
          </cell>
          <cell r="B3312">
            <v>6436</v>
          </cell>
          <cell r="C3312" t="str">
            <v>Yasir Hoque</v>
          </cell>
          <cell r="D3312" t="str">
            <v>Male</v>
          </cell>
          <cell r="F3312">
            <v>148323</v>
          </cell>
          <cell r="G3312">
            <v>74161</v>
          </cell>
          <cell r="H3312">
            <v>13484</v>
          </cell>
          <cell r="I3312">
            <v>8899</v>
          </cell>
          <cell r="J3312">
            <v>0</v>
          </cell>
          <cell r="K3312">
            <v>33710</v>
          </cell>
          <cell r="L3312">
            <v>58415</v>
          </cell>
          <cell r="M3312">
            <v>12666</v>
          </cell>
          <cell r="N3312">
            <v>0</v>
          </cell>
          <cell r="P3312">
            <v>1687</v>
          </cell>
          <cell r="S3312">
            <v>0</v>
          </cell>
          <cell r="T3312">
            <v>351345</v>
          </cell>
          <cell r="U3312">
            <v>74161</v>
          </cell>
          <cell r="V3312">
            <v>13484</v>
          </cell>
          <cell r="W3312">
            <v>30000</v>
          </cell>
          <cell r="X3312">
            <v>8899</v>
          </cell>
          <cell r="Y3312">
            <v>126544</v>
          </cell>
          <cell r="Z3312">
            <v>224801</v>
          </cell>
          <cell r="AA3312">
            <v>480.1</v>
          </cell>
          <cell r="AB3312">
            <v>3373.9999999999995</v>
          </cell>
          <cell r="AC3312">
            <v>506.09999999999997</v>
          </cell>
          <cell r="AE3312">
            <v>3000</v>
          </cell>
          <cell r="AF3312">
            <v>0</v>
          </cell>
          <cell r="AH3312">
            <v>3000</v>
          </cell>
        </row>
        <row r="3313">
          <cell r="A3313">
            <v>3301</v>
          </cell>
          <cell r="B3313">
            <v>6437</v>
          </cell>
          <cell r="C3313" t="str">
            <v>Tanvir Hassan Mahmood</v>
          </cell>
          <cell r="D3313" t="str">
            <v>Male</v>
          </cell>
          <cell r="F3313">
            <v>146194</v>
          </cell>
          <cell r="G3313">
            <v>73097</v>
          </cell>
          <cell r="H3313">
            <v>13290</v>
          </cell>
          <cell r="I3313">
            <v>8772</v>
          </cell>
          <cell r="J3313">
            <v>0</v>
          </cell>
          <cell r="K3313">
            <v>33226</v>
          </cell>
          <cell r="L3313">
            <v>121426</v>
          </cell>
          <cell r="M3313">
            <v>9796</v>
          </cell>
          <cell r="N3313">
            <v>12000</v>
          </cell>
          <cell r="P3313">
            <v>1467</v>
          </cell>
          <cell r="S3313">
            <v>0</v>
          </cell>
          <cell r="T3313">
            <v>419268</v>
          </cell>
          <cell r="U3313">
            <v>73097</v>
          </cell>
          <cell r="V3313">
            <v>13290</v>
          </cell>
          <cell r="W3313">
            <v>30000</v>
          </cell>
          <cell r="X3313">
            <v>8772</v>
          </cell>
          <cell r="Y3313">
            <v>125159</v>
          </cell>
          <cell r="Z3313">
            <v>294109</v>
          </cell>
          <cell r="AA3313">
            <v>7410.9000000000005</v>
          </cell>
          <cell r="AB3313">
            <v>2933.9999999999995</v>
          </cell>
          <cell r="AC3313">
            <v>440.09999999999997</v>
          </cell>
          <cell r="AE3313">
            <v>6970.8</v>
          </cell>
          <cell r="AF3313">
            <v>0</v>
          </cell>
          <cell r="AH3313">
            <v>6971</v>
          </cell>
        </row>
        <row r="3314">
          <cell r="A3314">
            <v>3302</v>
          </cell>
          <cell r="B3314">
            <v>6438</v>
          </cell>
          <cell r="C3314" t="str">
            <v>Towfiq-Ur- Rahman</v>
          </cell>
          <cell r="D3314" t="str">
            <v>Male</v>
          </cell>
          <cell r="F3314">
            <v>146194</v>
          </cell>
          <cell r="G3314">
            <v>73097</v>
          </cell>
          <cell r="H3314">
            <v>13290</v>
          </cell>
          <cell r="I3314">
            <v>8772</v>
          </cell>
          <cell r="J3314">
            <v>0</v>
          </cell>
          <cell r="K3314">
            <v>33226</v>
          </cell>
          <cell r="L3314">
            <v>32938</v>
          </cell>
          <cell r="M3314">
            <v>9796</v>
          </cell>
          <cell r="N3314">
            <v>0</v>
          </cell>
          <cell r="P3314">
            <v>1467</v>
          </cell>
          <cell r="S3314">
            <v>0</v>
          </cell>
          <cell r="T3314">
            <v>318780</v>
          </cell>
          <cell r="U3314">
            <v>73097</v>
          </cell>
          <cell r="V3314">
            <v>13290</v>
          </cell>
          <cell r="W3314">
            <v>30000</v>
          </cell>
          <cell r="X3314">
            <v>8772</v>
          </cell>
          <cell r="Y3314">
            <v>125159</v>
          </cell>
          <cell r="Z3314">
            <v>193621</v>
          </cell>
          <cell r="AA3314">
            <v>0</v>
          </cell>
          <cell r="AB3314">
            <v>2933.9999999999995</v>
          </cell>
          <cell r="AC3314">
            <v>440.09999999999997</v>
          </cell>
          <cell r="AE3314">
            <v>3000</v>
          </cell>
          <cell r="AF3314">
            <v>0</v>
          </cell>
          <cell r="AH3314">
            <v>0</v>
          </cell>
        </row>
        <row r="3315">
          <cell r="A3315">
            <v>3303</v>
          </cell>
          <cell r="B3315">
            <v>6439</v>
          </cell>
          <cell r="C3315" t="str">
            <v>Habib Ahsan</v>
          </cell>
          <cell r="D3315" t="str">
            <v>Male</v>
          </cell>
          <cell r="F3315">
            <v>146194</v>
          </cell>
          <cell r="G3315">
            <v>73097</v>
          </cell>
          <cell r="H3315">
            <v>13290</v>
          </cell>
          <cell r="I3315">
            <v>8772</v>
          </cell>
          <cell r="J3315">
            <v>0</v>
          </cell>
          <cell r="K3315">
            <v>33226</v>
          </cell>
          <cell r="L3315">
            <v>57126</v>
          </cell>
          <cell r="M3315">
            <v>9796</v>
          </cell>
          <cell r="N3315">
            <v>0</v>
          </cell>
          <cell r="P3315">
            <v>1467</v>
          </cell>
          <cell r="S3315">
            <v>0</v>
          </cell>
          <cell r="T3315">
            <v>342968</v>
          </cell>
          <cell r="U3315">
            <v>73097</v>
          </cell>
          <cell r="V3315">
            <v>13290</v>
          </cell>
          <cell r="W3315">
            <v>30000</v>
          </cell>
          <cell r="X3315">
            <v>8772</v>
          </cell>
          <cell r="Y3315">
            <v>125159</v>
          </cell>
          <cell r="Z3315">
            <v>217809</v>
          </cell>
          <cell r="AA3315">
            <v>0</v>
          </cell>
          <cell r="AB3315">
            <v>2933.9999999999995</v>
          </cell>
          <cell r="AC3315">
            <v>440.09999999999997</v>
          </cell>
          <cell r="AE3315">
            <v>3000</v>
          </cell>
          <cell r="AF3315">
            <v>0</v>
          </cell>
          <cell r="AH3315">
            <v>0</v>
          </cell>
        </row>
        <row r="3316">
          <cell r="A3316">
            <v>3304</v>
          </cell>
          <cell r="B3316">
            <v>6441</v>
          </cell>
          <cell r="C3316" t="str">
            <v>Md. Tahmidur Rahman</v>
          </cell>
          <cell r="D3316" t="str">
            <v>Male</v>
          </cell>
          <cell r="F3316">
            <v>137677</v>
          </cell>
          <cell r="G3316">
            <v>68839</v>
          </cell>
          <cell r="H3316">
            <v>12516</v>
          </cell>
          <cell r="I3316">
            <v>8261</v>
          </cell>
          <cell r="J3316">
            <v>0</v>
          </cell>
          <cell r="K3316">
            <v>31290</v>
          </cell>
          <cell r="L3316">
            <v>51875</v>
          </cell>
          <cell r="M3316">
            <v>9317</v>
          </cell>
          <cell r="N3316">
            <v>12000</v>
          </cell>
          <cell r="P3316">
            <v>587</v>
          </cell>
          <cell r="S3316">
            <v>0</v>
          </cell>
          <cell r="T3316">
            <v>332362</v>
          </cell>
          <cell r="U3316">
            <v>68839</v>
          </cell>
          <cell r="V3316">
            <v>12516</v>
          </cell>
          <cell r="W3316">
            <v>30000</v>
          </cell>
          <cell r="X3316">
            <v>8261</v>
          </cell>
          <cell r="Y3316">
            <v>119616</v>
          </cell>
          <cell r="Z3316">
            <v>212746</v>
          </cell>
          <cell r="AA3316">
            <v>0</v>
          </cell>
          <cell r="AB3316">
            <v>1174</v>
          </cell>
          <cell r="AC3316">
            <v>176.1</v>
          </cell>
          <cell r="AE3316">
            <v>3000</v>
          </cell>
          <cell r="AF3316">
            <v>0</v>
          </cell>
          <cell r="AH3316">
            <v>0</v>
          </cell>
        </row>
        <row r="3317">
          <cell r="A3317">
            <v>3305</v>
          </cell>
          <cell r="B3317">
            <v>6443</v>
          </cell>
          <cell r="C3317" t="str">
            <v>Laila Parveen</v>
          </cell>
          <cell r="D3317" t="str">
            <v>Female</v>
          </cell>
          <cell r="F3317">
            <v>101935</v>
          </cell>
          <cell r="G3317">
            <v>50968</v>
          </cell>
          <cell r="H3317">
            <v>10000</v>
          </cell>
          <cell r="I3317">
            <v>6116</v>
          </cell>
          <cell r="J3317">
            <v>0</v>
          </cell>
          <cell r="K3317">
            <v>25000</v>
          </cell>
          <cell r="L3317">
            <v>0</v>
          </cell>
          <cell r="M3317">
            <v>8129</v>
          </cell>
          <cell r="N3317">
            <v>0</v>
          </cell>
          <cell r="P3317">
            <v>13870</v>
          </cell>
          <cell r="S3317">
            <v>0</v>
          </cell>
          <cell r="T3317">
            <v>216018</v>
          </cell>
          <cell r="U3317">
            <v>50968</v>
          </cell>
          <cell r="V3317">
            <v>10000</v>
          </cell>
          <cell r="W3317">
            <v>25000</v>
          </cell>
          <cell r="X3317">
            <v>6116</v>
          </cell>
          <cell r="Y3317">
            <v>92084</v>
          </cell>
          <cell r="Z3317">
            <v>123934</v>
          </cell>
          <cell r="AA3317">
            <v>0</v>
          </cell>
          <cell r="AB3317">
            <v>27739.999999999996</v>
          </cell>
          <cell r="AC3317">
            <v>4161</v>
          </cell>
          <cell r="AE3317">
            <v>3000</v>
          </cell>
          <cell r="AF3317">
            <v>0</v>
          </cell>
          <cell r="AH3317">
            <v>0</v>
          </cell>
        </row>
        <row r="3318">
          <cell r="A3318">
            <v>3306</v>
          </cell>
          <cell r="B3318">
            <v>6444</v>
          </cell>
          <cell r="C3318" t="str">
            <v>Mohammad Ekramur Rahman</v>
          </cell>
          <cell r="D3318" t="str">
            <v>Male</v>
          </cell>
          <cell r="E3318" t="str">
            <v>392199645996</v>
          </cell>
          <cell r="F3318">
            <v>101935</v>
          </cell>
          <cell r="G3318">
            <v>50968</v>
          </cell>
          <cell r="H3318">
            <v>10000</v>
          </cell>
          <cell r="I3318">
            <v>6116</v>
          </cell>
          <cell r="J3318">
            <v>0</v>
          </cell>
          <cell r="K3318">
            <v>25000</v>
          </cell>
          <cell r="L3318">
            <v>22210</v>
          </cell>
          <cell r="M3318">
            <v>8129</v>
          </cell>
          <cell r="N3318">
            <v>0</v>
          </cell>
          <cell r="P3318">
            <v>13870</v>
          </cell>
          <cell r="S3318">
            <v>0</v>
          </cell>
          <cell r="T3318">
            <v>238228</v>
          </cell>
          <cell r="U3318">
            <v>50968</v>
          </cell>
          <cell r="V3318">
            <v>10000</v>
          </cell>
          <cell r="W3318">
            <v>25000</v>
          </cell>
          <cell r="X3318">
            <v>6116</v>
          </cell>
          <cell r="Y3318">
            <v>92084</v>
          </cell>
          <cell r="Z3318">
            <v>146144</v>
          </cell>
          <cell r="AA3318">
            <v>0</v>
          </cell>
          <cell r="AB3318">
            <v>27739.999999999996</v>
          </cell>
          <cell r="AC3318">
            <v>4161</v>
          </cell>
          <cell r="AE3318">
            <v>3000</v>
          </cell>
          <cell r="AF3318">
            <v>0</v>
          </cell>
          <cell r="AH3318">
            <v>0</v>
          </cell>
        </row>
        <row r="3319">
          <cell r="A3319">
            <v>3307</v>
          </cell>
          <cell r="B3319">
            <v>6445</v>
          </cell>
          <cell r="C3319" t="str">
            <v>Ashfaq Mahmood Amin</v>
          </cell>
          <cell r="D3319" t="str">
            <v>Male</v>
          </cell>
          <cell r="F3319">
            <v>159626</v>
          </cell>
          <cell r="G3319">
            <v>79813</v>
          </cell>
          <cell r="H3319">
            <v>11484</v>
          </cell>
          <cell r="I3319">
            <v>9578</v>
          </cell>
          <cell r="J3319">
            <v>0</v>
          </cell>
          <cell r="K3319">
            <v>28710</v>
          </cell>
          <cell r="L3319">
            <v>0</v>
          </cell>
          <cell r="M3319">
            <v>10250</v>
          </cell>
          <cell r="N3319">
            <v>0</v>
          </cell>
          <cell r="P3319">
            <v>0</v>
          </cell>
          <cell r="S3319">
            <v>0</v>
          </cell>
          <cell r="T3319">
            <v>299461</v>
          </cell>
          <cell r="U3319">
            <v>79813</v>
          </cell>
          <cell r="V3319">
            <v>11484</v>
          </cell>
          <cell r="W3319">
            <v>28710</v>
          </cell>
          <cell r="X3319">
            <v>9578</v>
          </cell>
          <cell r="Y3319">
            <v>129585</v>
          </cell>
          <cell r="Z3319">
            <v>169876</v>
          </cell>
          <cell r="AA3319">
            <v>0</v>
          </cell>
          <cell r="AB3319">
            <v>0</v>
          </cell>
          <cell r="AC3319">
            <v>0</v>
          </cell>
          <cell r="AE3319">
            <v>3000</v>
          </cell>
          <cell r="AF3319">
            <v>0</v>
          </cell>
          <cell r="AH3319">
            <v>0</v>
          </cell>
        </row>
        <row r="3320">
          <cell r="A3320">
            <v>3308</v>
          </cell>
          <cell r="B3320">
            <v>6446</v>
          </cell>
          <cell r="C3320" t="str">
            <v>Sabrina Alamgir</v>
          </cell>
          <cell r="D3320" t="str">
            <v>Female</v>
          </cell>
          <cell r="F3320">
            <v>159046</v>
          </cell>
          <cell r="G3320">
            <v>79523</v>
          </cell>
          <cell r="H3320">
            <v>10774</v>
          </cell>
          <cell r="I3320">
            <v>9544</v>
          </cell>
          <cell r="J3320">
            <v>0</v>
          </cell>
          <cell r="K3320">
            <v>26935</v>
          </cell>
          <cell r="L3320">
            <v>0</v>
          </cell>
          <cell r="M3320">
            <v>8017</v>
          </cell>
          <cell r="N3320">
            <v>0</v>
          </cell>
          <cell r="P3320">
            <v>0</v>
          </cell>
          <cell r="S3320">
            <v>0</v>
          </cell>
          <cell r="T3320">
            <v>293839</v>
          </cell>
          <cell r="U3320">
            <v>79523</v>
          </cell>
          <cell r="V3320">
            <v>10774</v>
          </cell>
          <cell r="W3320">
            <v>26935</v>
          </cell>
          <cell r="X3320">
            <v>9544</v>
          </cell>
          <cell r="Y3320">
            <v>126776</v>
          </cell>
          <cell r="Z3320">
            <v>167063</v>
          </cell>
          <cell r="AA3320">
            <v>0</v>
          </cell>
          <cell r="AB3320">
            <v>50118.9</v>
          </cell>
          <cell r="AC3320">
            <v>7517.835</v>
          </cell>
          <cell r="AE3320">
            <v>3000</v>
          </cell>
          <cell r="AF3320">
            <v>0</v>
          </cell>
          <cell r="AH3320">
            <v>0</v>
          </cell>
        </row>
        <row r="3321">
          <cell r="A3321">
            <v>3309</v>
          </cell>
          <cell r="B3321">
            <v>6447</v>
          </cell>
          <cell r="C3321" t="str">
            <v>Rumki Sarkar</v>
          </cell>
          <cell r="D3321" t="str">
            <v>Female</v>
          </cell>
          <cell r="F3321">
            <v>242284</v>
          </cell>
          <cell r="G3321">
            <v>121145</v>
          </cell>
          <cell r="H3321">
            <v>10387</v>
          </cell>
          <cell r="I3321">
            <v>14537</v>
          </cell>
          <cell r="J3321">
            <v>0</v>
          </cell>
          <cell r="K3321">
            <v>25968</v>
          </cell>
          <cell r="L3321">
            <v>0</v>
          </cell>
          <cell r="M3321">
            <v>17886</v>
          </cell>
          <cell r="N3321">
            <v>0</v>
          </cell>
          <cell r="P3321">
            <v>25131</v>
          </cell>
          <cell r="S3321">
            <v>0</v>
          </cell>
          <cell r="T3321">
            <v>457338</v>
          </cell>
          <cell r="U3321">
            <v>121145</v>
          </cell>
          <cell r="V3321">
            <v>10387</v>
          </cell>
          <cell r="W3321">
            <v>25968</v>
          </cell>
          <cell r="X3321">
            <v>14537</v>
          </cell>
          <cell r="Y3321">
            <v>172037</v>
          </cell>
          <cell r="Z3321">
            <v>285301</v>
          </cell>
          <cell r="AA3321">
            <v>1030.1000000000001</v>
          </cell>
          <cell r="AB3321">
            <v>50261.999999999993</v>
          </cell>
          <cell r="AC3321">
            <v>7539.2999999999993</v>
          </cell>
          <cell r="AE3321">
            <v>3000</v>
          </cell>
          <cell r="AF3321">
            <v>0</v>
          </cell>
          <cell r="AH3321">
            <v>3000</v>
          </cell>
        </row>
        <row r="3322">
          <cell r="A3322">
            <v>3310</v>
          </cell>
          <cell r="B3322">
            <v>6448</v>
          </cell>
          <cell r="C3322" t="str">
            <v>Md. Jahidul Islam</v>
          </cell>
          <cell r="D3322" t="str">
            <v>Male</v>
          </cell>
          <cell r="F3322">
            <v>238633</v>
          </cell>
          <cell r="G3322">
            <v>119317</v>
          </cell>
          <cell r="H3322">
            <v>9929</v>
          </cell>
          <cell r="I3322">
            <v>14317</v>
          </cell>
          <cell r="J3322">
            <v>0</v>
          </cell>
          <cell r="K3322">
            <v>24821</v>
          </cell>
          <cell r="L3322">
            <v>0</v>
          </cell>
          <cell r="M3322">
            <v>16434</v>
          </cell>
          <cell r="N3322">
            <v>0</v>
          </cell>
          <cell r="P3322">
            <v>23863</v>
          </cell>
          <cell r="S3322">
            <v>0</v>
          </cell>
          <cell r="T3322">
            <v>447314</v>
          </cell>
          <cell r="U3322">
            <v>119317</v>
          </cell>
          <cell r="V3322">
            <v>9929</v>
          </cell>
          <cell r="W3322">
            <v>24821</v>
          </cell>
          <cell r="X3322">
            <v>14317</v>
          </cell>
          <cell r="Y3322">
            <v>168384</v>
          </cell>
          <cell r="Z3322">
            <v>278930</v>
          </cell>
          <cell r="AA3322">
            <v>5893</v>
          </cell>
          <cell r="AB3322">
            <v>76520.099999999991</v>
          </cell>
          <cell r="AC3322">
            <v>11478.014999999999</v>
          </cell>
          <cell r="AE3322">
            <v>3000</v>
          </cell>
          <cell r="AF3322">
            <v>0</v>
          </cell>
          <cell r="AH3322">
            <v>3000</v>
          </cell>
        </row>
        <row r="3323">
          <cell r="A3323">
            <v>3311</v>
          </cell>
          <cell r="B3323">
            <v>6457</v>
          </cell>
          <cell r="C3323" t="str">
            <v>Md. Saifur Rahman</v>
          </cell>
          <cell r="D3323" t="str">
            <v>Male</v>
          </cell>
          <cell r="F3323">
            <v>118065</v>
          </cell>
          <cell r="G3323">
            <v>59032</v>
          </cell>
          <cell r="H3323">
            <v>7871</v>
          </cell>
          <cell r="I3323">
            <v>7084</v>
          </cell>
          <cell r="J3323">
            <v>0</v>
          </cell>
          <cell r="K3323">
            <v>19677</v>
          </cell>
          <cell r="L3323">
            <v>0</v>
          </cell>
          <cell r="M3323">
            <v>3901</v>
          </cell>
          <cell r="N3323">
            <v>0</v>
          </cell>
          <cell r="P3323">
            <v>0</v>
          </cell>
          <cell r="S3323">
            <v>0</v>
          </cell>
          <cell r="T3323">
            <v>215630</v>
          </cell>
          <cell r="U3323">
            <v>59032</v>
          </cell>
          <cell r="V3323">
            <v>7871</v>
          </cell>
          <cell r="W3323">
            <v>19677</v>
          </cell>
          <cell r="X3323">
            <v>7084</v>
          </cell>
          <cell r="Y3323">
            <v>93664</v>
          </cell>
          <cell r="Z3323">
            <v>121966</v>
          </cell>
          <cell r="AA3323">
            <v>0</v>
          </cell>
          <cell r="AB3323">
            <v>0</v>
          </cell>
          <cell r="AC3323">
            <v>0</v>
          </cell>
          <cell r="AE3323">
            <v>3000</v>
          </cell>
          <cell r="AF3323">
            <v>0</v>
          </cell>
          <cell r="AH3323">
            <v>0</v>
          </cell>
        </row>
        <row r="3324">
          <cell r="A3324">
            <v>3312</v>
          </cell>
          <cell r="B3324">
            <v>6462</v>
          </cell>
          <cell r="C3324" t="str">
            <v>Adittya Noman Khan</v>
          </cell>
          <cell r="D3324" t="str">
            <v>Male</v>
          </cell>
          <cell r="F3324">
            <v>88611</v>
          </cell>
          <cell r="G3324">
            <v>44307</v>
          </cell>
          <cell r="H3324">
            <v>6000</v>
          </cell>
          <cell r="I3324">
            <v>5316</v>
          </cell>
          <cell r="J3324">
            <v>0</v>
          </cell>
          <cell r="K3324">
            <v>15000</v>
          </cell>
          <cell r="L3324">
            <v>0</v>
          </cell>
          <cell r="M3324">
            <v>0</v>
          </cell>
          <cell r="N3324">
            <v>0</v>
          </cell>
          <cell r="P3324">
            <v>0</v>
          </cell>
          <cell r="S3324">
            <v>0</v>
          </cell>
          <cell r="T3324">
            <v>159234</v>
          </cell>
          <cell r="U3324">
            <v>44307</v>
          </cell>
          <cell r="V3324">
            <v>6000</v>
          </cell>
          <cell r="W3324">
            <v>15000</v>
          </cell>
          <cell r="X3324">
            <v>5316</v>
          </cell>
          <cell r="Y3324">
            <v>70623</v>
          </cell>
          <cell r="Z3324">
            <v>88611</v>
          </cell>
          <cell r="AA3324">
            <v>0</v>
          </cell>
          <cell r="AB3324">
            <v>0</v>
          </cell>
          <cell r="AC3324">
            <v>0</v>
          </cell>
          <cell r="AE3324">
            <v>3000</v>
          </cell>
          <cell r="AF3324">
            <v>0</v>
          </cell>
          <cell r="AH3324">
            <v>0</v>
          </cell>
        </row>
        <row r="3325">
          <cell r="A3325">
            <v>3313</v>
          </cell>
          <cell r="B3325">
            <v>6463</v>
          </cell>
          <cell r="C3325" t="str">
            <v>Gaows Mohammad</v>
          </cell>
          <cell r="D3325" t="str">
            <v>Male</v>
          </cell>
          <cell r="F3325">
            <v>88611</v>
          </cell>
          <cell r="G3325">
            <v>44307</v>
          </cell>
          <cell r="H3325">
            <v>6000</v>
          </cell>
          <cell r="I3325">
            <v>5316</v>
          </cell>
          <cell r="J3325">
            <v>0</v>
          </cell>
          <cell r="K3325">
            <v>15000</v>
          </cell>
          <cell r="L3325">
            <v>0</v>
          </cell>
          <cell r="M3325">
            <v>0</v>
          </cell>
          <cell r="N3325">
            <v>0</v>
          </cell>
          <cell r="P3325">
            <v>0</v>
          </cell>
          <cell r="S3325">
            <v>0</v>
          </cell>
          <cell r="T3325">
            <v>159234</v>
          </cell>
          <cell r="U3325">
            <v>44307</v>
          </cell>
          <cell r="V3325">
            <v>6000</v>
          </cell>
          <cell r="W3325">
            <v>15000</v>
          </cell>
          <cell r="X3325">
            <v>5316</v>
          </cell>
          <cell r="Y3325">
            <v>70623</v>
          </cell>
          <cell r="Z3325">
            <v>88611</v>
          </cell>
          <cell r="AA3325">
            <v>0</v>
          </cell>
          <cell r="AB3325">
            <v>0</v>
          </cell>
          <cell r="AC3325">
            <v>0</v>
          </cell>
          <cell r="AE3325">
            <v>3000</v>
          </cell>
          <cell r="AF3325">
            <v>0</v>
          </cell>
          <cell r="AH3325">
            <v>0</v>
          </cell>
        </row>
        <row r="3326">
          <cell r="A3326">
            <v>3314</v>
          </cell>
          <cell r="B3326">
            <v>6464</v>
          </cell>
          <cell r="C3326" t="str">
            <v>Samiul Rabbi</v>
          </cell>
          <cell r="D3326" t="str">
            <v>Male</v>
          </cell>
          <cell r="F3326">
            <v>88611</v>
          </cell>
          <cell r="G3326">
            <v>44307</v>
          </cell>
          <cell r="H3326">
            <v>6000</v>
          </cell>
          <cell r="I3326">
            <v>5316</v>
          </cell>
          <cell r="J3326">
            <v>0</v>
          </cell>
          <cell r="K3326">
            <v>15000</v>
          </cell>
          <cell r="L3326">
            <v>0</v>
          </cell>
          <cell r="M3326">
            <v>0</v>
          </cell>
          <cell r="N3326">
            <v>0</v>
          </cell>
          <cell r="P3326">
            <v>0</v>
          </cell>
          <cell r="S3326">
            <v>0</v>
          </cell>
          <cell r="T3326">
            <v>159234</v>
          </cell>
          <cell r="U3326">
            <v>44307</v>
          </cell>
          <cell r="V3326">
            <v>6000</v>
          </cell>
          <cell r="W3326">
            <v>15000</v>
          </cell>
          <cell r="X3326">
            <v>5316</v>
          </cell>
          <cell r="Y3326">
            <v>70623</v>
          </cell>
          <cell r="Z3326">
            <v>88611</v>
          </cell>
          <cell r="AA3326">
            <v>0</v>
          </cell>
          <cell r="AB3326">
            <v>0</v>
          </cell>
          <cell r="AC3326">
            <v>0</v>
          </cell>
          <cell r="AE3326">
            <v>3000</v>
          </cell>
          <cell r="AF3326">
            <v>0</v>
          </cell>
          <cell r="AH3326">
            <v>0</v>
          </cell>
        </row>
        <row r="3327">
          <cell r="A3327">
            <v>3315</v>
          </cell>
          <cell r="B3327">
            <v>6465</v>
          </cell>
          <cell r="C3327" t="str">
            <v>Nishath Quamrul</v>
          </cell>
          <cell r="D3327" t="str">
            <v>Female</v>
          </cell>
          <cell r="F3327">
            <v>88611</v>
          </cell>
          <cell r="G3327">
            <v>44307</v>
          </cell>
          <cell r="H3327">
            <v>6000</v>
          </cell>
          <cell r="I3327">
            <v>5316</v>
          </cell>
          <cell r="J3327">
            <v>0</v>
          </cell>
          <cell r="K3327">
            <v>15000</v>
          </cell>
          <cell r="L3327">
            <v>0</v>
          </cell>
          <cell r="M3327">
            <v>0</v>
          </cell>
          <cell r="N3327">
            <v>0</v>
          </cell>
          <cell r="P3327">
            <v>0</v>
          </cell>
          <cell r="S3327">
            <v>0</v>
          </cell>
          <cell r="T3327">
            <v>159234</v>
          </cell>
          <cell r="U3327">
            <v>44307</v>
          </cell>
          <cell r="V3327">
            <v>6000</v>
          </cell>
          <cell r="W3327">
            <v>15000</v>
          </cell>
          <cell r="X3327">
            <v>5316</v>
          </cell>
          <cell r="Y3327">
            <v>70623</v>
          </cell>
          <cell r="Z3327">
            <v>88611</v>
          </cell>
          <cell r="AA3327">
            <v>0</v>
          </cell>
          <cell r="AB3327">
            <v>0</v>
          </cell>
          <cell r="AC3327">
            <v>0</v>
          </cell>
          <cell r="AE3327">
            <v>3000</v>
          </cell>
          <cell r="AF3327">
            <v>0</v>
          </cell>
          <cell r="AH3327">
            <v>0</v>
          </cell>
        </row>
        <row r="3328">
          <cell r="A3328">
            <v>3316</v>
          </cell>
          <cell r="B3328">
            <v>6466</v>
          </cell>
          <cell r="C3328" t="str">
            <v>Muhammad Mohsin Babar</v>
          </cell>
          <cell r="D3328" t="str">
            <v>Male</v>
          </cell>
          <cell r="E3328" t="str">
            <v>113453272025</v>
          </cell>
          <cell r="F3328">
            <v>363871</v>
          </cell>
          <cell r="G3328">
            <v>181935</v>
          </cell>
          <cell r="H3328">
            <v>6065</v>
          </cell>
          <cell r="I3328">
            <v>21832</v>
          </cell>
          <cell r="J3328">
            <v>1296.0000000000002</v>
          </cell>
          <cell r="K3328">
            <v>119107</v>
          </cell>
          <cell r="L3328">
            <v>0</v>
          </cell>
          <cell r="M3328">
            <v>0</v>
          </cell>
          <cell r="N3328">
            <v>0</v>
          </cell>
          <cell r="P3328">
            <v>48774</v>
          </cell>
          <cell r="S3328">
            <v>0</v>
          </cell>
          <cell r="T3328">
            <v>742880</v>
          </cell>
          <cell r="U3328">
            <v>181935</v>
          </cell>
          <cell r="V3328">
            <v>6065</v>
          </cell>
          <cell r="W3328">
            <v>30000</v>
          </cell>
          <cell r="X3328">
            <v>21832</v>
          </cell>
          <cell r="Y3328">
            <v>239832</v>
          </cell>
          <cell r="Z3328">
            <v>503048</v>
          </cell>
          <cell r="AA3328">
            <v>28304.800000000003</v>
          </cell>
          <cell r="AB3328">
            <v>136282.19999999995</v>
          </cell>
          <cell r="AC3328">
            <v>20442.329999999994</v>
          </cell>
          <cell r="AE3328">
            <v>7862.4700000000084</v>
          </cell>
          <cell r="AF3328">
            <v>0</v>
          </cell>
          <cell r="AH3328">
            <v>7863</v>
          </cell>
        </row>
        <row r="3329">
          <cell r="A3329">
            <v>3317</v>
          </cell>
          <cell r="B3329">
            <v>6472</v>
          </cell>
          <cell r="C3329" t="str">
            <v xml:space="preserve">Md. Shamsuzzoha </v>
          </cell>
          <cell r="D3329" t="str">
            <v>Male</v>
          </cell>
          <cell r="F3329">
            <v>198406</v>
          </cell>
          <cell r="G3329">
            <v>99203</v>
          </cell>
          <cell r="H3329">
            <v>3806</v>
          </cell>
          <cell r="I3329">
            <v>11905</v>
          </cell>
          <cell r="J3329">
            <v>0</v>
          </cell>
          <cell r="K3329">
            <v>104677</v>
          </cell>
          <cell r="L3329">
            <v>0</v>
          </cell>
          <cell r="M3329">
            <v>0</v>
          </cell>
          <cell r="N3329">
            <v>0</v>
          </cell>
          <cell r="P3329">
            <v>0</v>
          </cell>
          <cell r="S3329">
            <v>0</v>
          </cell>
          <cell r="T3329">
            <v>417997</v>
          </cell>
          <cell r="U3329">
            <v>99203</v>
          </cell>
          <cell r="V3329">
            <v>3806</v>
          </cell>
          <cell r="W3329">
            <v>30000</v>
          </cell>
          <cell r="X3329">
            <v>11905</v>
          </cell>
          <cell r="Y3329">
            <v>144914</v>
          </cell>
          <cell r="Z3329">
            <v>273083</v>
          </cell>
          <cell r="AA3329">
            <v>5308.3</v>
          </cell>
          <cell r="AB3329">
            <v>0</v>
          </cell>
          <cell r="AC3329">
            <v>0</v>
          </cell>
          <cell r="AE3329">
            <v>5308.3</v>
          </cell>
          <cell r="AF3329">
            <v>0</v>
          </cell>
          <cell r="AH3329">
            <v>5308</v>
          </cell>
        </row>
        <row r="3330">
          <cell r="A3330">
            <v>3318</v>
          </cell>
          <cell r="B3330">
            <v>6473</v>
          </cell>
          <cell r="C3330" t="str">
            <v>Pritom Das</v>
          </cell>
          <cell r="D3330" t="str">
            <v>Male</v>
          </cell>
          <cell r="F3330">
            <v>41871</v>
          </cell>
          <cell r="G3330">
            <v>20935</v>
          </cell>
          <cell r="H3330">
            <v>3806</v>
          </cell>
          <cell r="I3330">
            <v>2512</v>
          </cell>
          <cell r="J3330">
            <v>0</v>
          </cell>
          <cell r="K3330">
            <v>9516</v>
          </cell>
          <cell r="L3330">
            <v>0</v>
          </cell>
          <cell r="M3330">
            <v>0</v>
          </cell>
          <cell r="N3330">
            <v>0</v>
          </cell>
          <cell r="P3330">
            <v>0</v>
          </cell>
          <cell r="S3330">
            <v>0</v>
          </cell>
          <cell r="T3330">
            <v>78640</v>
          </cell>
          <cell r="U3330">
            <v>20935</v>
          </cell>
          <cell r="V3330">
            <v>3806</v>
          </cell>
          <cell r="W3330">
            <v>9516</v>
          </cell>
          <cell r="X3330">
            <v>2512</v>
          </cell>
          <cell r="Y3330">
            <v>36769</v>
          </cell>
          <cell r="Z3330">
            <v>41871</v>
          </cell>
          <cell r="AA3330">
            <v>0</v>
          </cell>
          <cell r="AB3330">
            <v>0</v>
          </cell>
          <cell r="AC3330">
            <v>0</v>
          </cell>
          <cell r="AE3330">
            <v>3000</v>
          </cell>
          <cell r="AF3330">
            <v>0</v>
          </cell>
          <cell r="AH3330">
            <v>0</v>
          </cell>
        </row>
        <row r="3331">
          <cell r="A3331">
            <v>3319</v>
          </cell>
          <cell r="B3331">
            <v>6474</v>
          </cell>
          <cell r="C3331" t="str">
            <v>Ahnaf Zabee</v>
          </cell>
          <cell r="D3331" t="str">
            <v>Male</v>
          </cell>
          <cell r="F3331">
            <v>41871</v>
          </cell>
          <cell r="G3331">
            <v>20935</v>
          </cell>
          <cell r="H3331">
            <v>3806</v>
          </cell>
          <cell r="I3331">
            <v>2512</v>
          </cell>
          <cell r="J3331">
            <v>0</v>
          </cell>
          <cell r="K3331">
            <v>9516</v>
          </cell>
          <cell r="L3331">
            <v>0</v>
          </cell>
          <cell r="M3331">
            <v>0</v>
          </cell>
          <cell r="N3331">
            <v>0</v>
          </cell>
          <cell r="P3331">
            <v>0</v>
          </cell>
          <cell r="S3331">
            <v>0</v>
          </cell>
          <cell r="T3331">
            <v>78640</v>
          </cell>
          <cell r="U3331">
            <v>20935</v>
          </cell>
          <cell r="V3331">
            <v>3806</v>
          </cell>
          <cell r="W3331">
            <v>9516</v>
          </cell>
          <cell r="X3331">
            <v>2512</v>
          </cell>
          <cell r="Y3331">
            <v>36769</v>
          </cell>
          <cell r="Z3331">
            <v>41871</v>
          </cell>
          <cell r="AA3331">
            <v>0</v>
          </cell>
          <cell r="AB3331">
            <v>0</v>
          </cell>
          <cell r="AC3331">
            <v>0</v>
          </cell>
          <cell r="AE3331">
            <v>3000</v>
          </cell>
          <cell r="AF3331">
            <v>0</v>
          </cell>
          <cell r="AH3331">
            <v>0</v>
          </cell>
        </row>
        <row r="3332">
          <cell r="A3332">
            <v>3320</v>
          </cell>
          <cell r="B3332">
            <v>6475</v>
          </cell>
          <cell r="C3332" t="str">
            <v>S M Sayed Hossain Rubel</v>
          </cell>
          <cell r="D3332" t="str">
            <v>Male</v>
          </cell>
          <cell r="E3332" t="str">
            <v>687844978063</v>
          </cell>
          <cell r="F3332">
            <v>104999</v>
          </cell>
          <cell r="G3332">
            <v>52499</v>
          </cell>
          <cell r="H3332">
            <v>3742</v>
          </cell>
          <cell r="I3332">
            <v>6300</v>
          </cell>
          <cell r="J3332">
            <v>0</v>
          </cell>
          <cell r="K3332">
            <v>9355</v>
          </cell>
          <cell r="L3332">
            <v>0</v>
          </cell>
          <cell r="M3332">
            <v>0</v>
          </cell>
          <cell r="N3332">
            <v>0</v>
          </cell>
          <cell r="P3332">
            <v>0</v>
          </cell>
          <cell r="S3332">
            <v>0</v>
          </cell>
          <cell r="T3332">
            <v>176895</v>
          </cell>
          <cell r="U3332">
            <v>52499</v>
          </cell>
          <cell r="V3332">
            <v>3742</v>
          </cell>
          <cell r="W3332">
            <v>9355</v>
          </cell>
          <cell r="X3332">
            <v>6300</v>
          </cell>
          <cell r="Y3332">
            <v>71896</v>
          </cell>
          <cell r="Z3332">
            <v>104999</v>
          </cell>
          <cell r="AA3332">
            <v>0</v>
          </cell>
          <cell r="AB3332">
            <v>0</v>
          </cell>
          <cell r="AC3332">
            <v>0</v>
          </cell>
          <cell r="AE3332">
            <v>3000</v>
          </cell>
          <cell r="AF3332">
            <v>0</v>
          </cell>
          <cell r="AH3332">
            <v>0</v>
          </cell>
        </row>
        <row r="3333">
          <cell r="A3333">
            <v>3321</v>
          </cell>
          <cell r="B3333">
            <v>6484</v>
          </cell>
          <cell r="C3333" t="str">
            <v>Asif Rahman</v>
          </cell>
          <cell r="D3333" t="str">
            <v>Male</v>
          </cell>
          <cell r="F3333">
            <v>26993</v>
          </cell>
          <cell r="G3333">
            <v>13496</v>
          </cell>
          <cell r="H3333">
            <v>2774</v>
          </cell>
          <cell r="I3333">
            <v>1620</v>
          </cell>
          <cell r="J3333">
            <v>0</v>
          </cell>
          <cell r="K3333">
            <v>6935</v>
          </cell>
          <cell r="L3333">
            <v>0</v>
          </cell>
          <cell r="M3333">
            <v>0</v>
          </cell>
          <cell r="N3333">
            <v>0</v>
          </cell>
          <cell r="P3333">
            <v>0</v>
          </cell>
          <cell r="S3333">
            <v>0</v>
          </cell>
          <cell r="T3333">
            <v>51818</v>
          </cell>
          <cell r="U3333">
            <v>13496</v>
          </cell>
          <cell r="V3333">
            <v>2774</v>
          </cell>
          <cell r="W3333">
            <v>6935</v>
          </cell>
          <cell r="X3333">
            <v>1620</v>
          </cell>
          <cell r="Y3333">
            <v>24825</v>
          </cell>
          <cell r="Z3333">
            <v>26993</v>
          </cell>
          <cell r="AA3333">
            <v>0</v>
          </cell>
          <cell r="AB3333">
            <v>0</v>
          </cell>
          <cell r="AC3333">
            <v>0</v>
          </cell>
          <cell r="AE3333">
            <v>3000</v>
          </cell>
          <cell r="AF3333">
            <v>0</v>
          </cell>
          <cell r="AH3333">
            <v>0</v>
          </cell>
        </row>
        <row r="3334">
          <cell r="A3334">
            <v>3322</v>
          </cell>
          <cell r="B3334">
            <v>6487</v>
          </cell>
          <cell r="C3334" t="str">
            <v>Mithun Dutta</v>
          </cell>
          <cell r="D3334" t="str">
            <v>Male</v>
          </cell>
          <cell r="F3334">
            <v>32899</v>
          </cell>
          <cell r="G3334">
            <v>16449</v>
          </cell>
          <cell r="H3334">
            <v>2387</v>
          </cell>
          <cell r="I3334">
            <v>1974</v>
          </cell>
          <cell r="J3334">
            <v>0</v>
          </cell>
          <cell r="K3334">
            <v>5968</v>
          </cell>
          <cell r="L3334">
            <v>0</v>
          </cell>
          <cell r="M3334">
            <v>0</v>
          </cell>
          <cell r="N3334">
            <v>0</v>
          </cell>
          <cell r="P3334">
            <v>0</v>
          </cell>
          <cell r="S3334">
            <v>0</v>
          </cell>
          <cell r="T3334">
            <v>59677</v>
          </cell>
          <cell r="U3334">
            <v>16449</v>
          </cell>
          <cell r="V3334">
            <v>2387</v>
          </cell>
          <cell r="W3334">
            <v>5968</v>
          </cell>
          <cell r="X3334">
            <v>1974</v>
          </cell>
          <cell r="Y3334">
            <v>26778</v>
          </cell>
          <cell r="Z3334">
            <v>32899</v>
          </cell>
          <cell r="AA3334">
            <v>0</v>
          </cell>
          <cell r="AB3334">
            <v>0</v>
          </cell>
          <cell r="AC3334">
            <v>0</v>
          </cell>
          <cell r="AE3334">
            <v>3000</v>
          </cell>
          <cell r="AF3334">
            <v>0</v>
          </cell>
          <cell r="AH3334">
            <v>0</v>
          </cell>
        </row>
        <row r="3335">
          <cell r="A3335">
            <v>3323</v>
          </cell>
          <cell r="B3335">
            <v>6489</v>
          </cell>
          <cell r="C3335" t="str">
            <v>Farhana Khair</v>
          </cell>
          <cell r="D3335" t="str">
            <v>Female</v>
          </cell>
          <cell r="F3335">
            <v>43014</v>
          </cell>
          <cell r="G3335">
            <v>21507</v>
          </cell>
          <cell r="H3335">
            <v>2000</v>
          </cell>
          <cell r="I3335">
            <v>2581</v>
          </cell>
          <cell r="J3335">
            <v>0</v>
          </cell>
          <cell r="K3335">
            <v>5000</v>
          </cell>
          <cell r="L3335">
            <v>0</v>
          </cell>
          <cell r="M3335">
            <v>0</v>
          </cell>
          <cell r="N3335">
            <v>0</v>
          </cell>
          <cell r="P3335">
            <v>4301</v>
          </cell>
          <cell r="S3335">
            <v>0</v>
          </cell>
          <cell r="T3335">
            <v>78403</v>
          </cell>
          <cell r="U3335">
            <v>21507</v>
          </cell>
          <cell r="V3335">
            <v>2000</v>
          </cell>
          <cell r="W3335">
            <v>5000</v>
          </cell>
          <cell r="X3335">
            <v>2581</v>
          </cell>
          <cell r="Y3335">
            <v>31088</v>
          </cell>
          <cell r="Z3335">
            <v>47315</v>
          </cell>
          <cell r="AA3335">
            <v>0</v>
          </cell>
          <cell r="AB3335">
            <v>12904.199999999997</v>
          </cell>
          <cell r="AC3335">
            <v>1935.6299999999997</v>
          </cell>
          <cell r="AE3335">
            <v>3000</v>
          </cell>
          <cell r="AF3335">
            <v>0</v>
          </cell>
          <cell r="AH3335">
            <v>0</v>
          </cell>
        </row>
        <row r="3336">
          <cell r="A3336">
            <v>3324</v>
          </cell>
          <cell r="B3336">
            <v>6490</v>
          </cell>
          <cell r="C3336" t="str">
            <v>Md. Anwarul Haque</v>
          </cell>
          <cell r="D3336" t="str">
            <v>Male</v>
          </cell>
          <cell r="F3336">
            <v>31507</v>
          </cell>
          <cell r="G3336">
            <v>15754</v>
          </cell>
          <cell r="H3336">
            <v>2000</v>
          </cell>
          <cell r="I3336">
            <v>1890</v>
          </cell>
          <cell r="J3336">
            <v>0</v>
          </cell>
          <cell r="K3336">
            <v>5000</v>
          </cell>
          <cell r="L3336">
            <v>0</v>
          </cell>
          <cell r="M3336">
            <v>0</v>
          </cell>
          <cell r="N3336">
            <v>3000</v>
          </cell>
          <cell r="P3336">
            <v>3151</v>
          </cell>
          <cell r="S3336">
            <v>0</v>
          </cell>
          <cell r="T3336">
            <v>62302</v>
          </cell>
          <cell r="U3336">
            <v>15754</v>
          </cell>
          <cell r="V3336">
            <v>2000</v>
          </cell>
          <cell r="W3336">
            <v>5000</v>
          </cell>
          <cell r="X3336">
            <v>1890</v>
          </cell>
          <cell r="Y3336">
            <v>24644</v>
          </cell>
          <cell r="Z3336">
            <v>37658</v>
          </cell>
          <cell r="AA3336">
            <v>0</v>
          </cell>
          <cell r="AB3336">
            <v>6302</v>
          </cell>
          <cell r="AC3336">
            <v>945.3</v>
          </cell>
          <cell r="AE3336">
            <v>3000</v>
          </cell>
          <cell r="AF3336">
            <v>0</v>
          </cell>
          <cell r="AH3336">
            <v>0</v>
          </cell>
        </row>
        <row r="3337">
          <cell r="A3337">
            <v>3325</v>
          </cell>
          <cell r="B3337">
            <v>6491</v>
          </cell>
          <cell r="C3337" t="str">
            <v>Nayeem Anam</v>
          </cell>
          <cell r="D3337" t="str">
            <v>Male</v>
          </cell>
          <cell r="F3337">
            <v>143861</v>
          </cell>
          <cell r="G3337">
            <v>71931</v>
          </cell>
          <cell r="H3337">
            <v>1800</v>
          </cell>
          <cell r="I3337">
            <v>8632</v>
          </cell>
          <cell r="J3337">
            <v>0</v>
          </cell>
          <cell r="K3337">
            <v>49500</v>
          </cell>
          <cell r="L3337">
            <v>0</v>
          </cell>
          <cell r="M3337">
            <v>0</v>
          </cell>
          <cell r="N3337">
            <v>0</v>
          </cell>
          <cell r="P3337">
            <v>0</v>
          </cell>
          <cell r="S3337">
            <v>0</v>
          </cell>
          <cell r="T3337">
            <v>275724</v>
          </cell>
          <cell r="U3337">
            <v>71931</v>
          </cell>
          <cell r="V3337">
            <v>1800</v>
          </cell>
          <cell r="W3337">
            <v>30000</v>
          </cell>
          <cell r="X3337">
            <v>8632</v>
          </cell>
          <cell r="Y3337">
            <v>112363</v>
          </cell>
          <cell r="Z3337">
            <v>163361</v>
          </cell>
          <cell r="AA3337">
            <v>0</v>
          </cell>
          <cell r="AB3337">
            <v>0</v>
          </cell>
          <cell r="AC3337">
            <v>0</v>
          </cell>
          <cell r="AE3337">
            <v>3000</v>
          </cell>
          <cell r="AF3337">
            <v>0</v>
          </cell>
          <cell r="AH3337">
            <v>0</v>
          </cell>
        </row>
        <row r="3338">
          <cell r="A3338">
            <v>3326</v>
          </cell>
          <cell r="B3338">
            <v>30542</v>
          </cell>
          <cell r="C3338" t="str">
            <v>Md. Monowar Hussain Chowdhury Maher</v>
          </cell>
          <cell r="D3338" t="str">
            <v>Male</v>
          </cell>
          <cell r="F3338">
            <v>27493</v>
          </cell>
          <cell r="G3338">
            <v>0</v>
          </cell>
          <cell r="H3338">
            <v>0</v>
          </cell>
          <cell r="I3338">
            <v>0</v>
          </cell>
          <cell r="J3338">
            <v>0</v>
          </cell>
          <cell r="K3338">
            <v>0</v>
          </cell>
          <cell r="L3338">
            <v>0</v>
          </cell>
          <cell r="M3338">
            <v>0</v>
          </cell>
          <cell r="N3338">
            <v>0</v>
          </cell>
          <cell r="P3338">
            <v>0</v>
          </cell>
          <cell r="S3338">
            <v>0</v>
          </cell>
          <cell r="T3338">
            <v>27493</v>
          </cell>
          <cell r="U3338">
            <v>0</v>
          </cell>
          <cell r="V3338">
            <v>0</v>
          </cell>
          <cell r="W3338">
            <v>0</v>
          </cell>
          <cell r="X3338">
            <v>0</v>
          </cell>
          <cell r="Y3338">
            <v>0</v>
          </cell>
          <cell r="Z3338">
            <v>27493</v>
          </cell>
          <cell r="AA3338">
            <v>0</v>
          </cell>
          <cell r="AB3338">
            <v>0</v>
          </cell>
          <cell r="AC3338">
            <v>0</v>
          </cell>
          <cell r="AE3338">
            <v>3000</v>
          </cell>
          <cell r="AF3338">
            <v>0</v>
          </cell>
          <cell r="AH3338">
            <v>3000</v>
          </cell>
        </row>
        <row r="3339">
          <cell r="A3339">
            <v>3327</v>
          </cell>
          <cell r="B3339">
            <v>30876</v>
          </cell>
          <cell r="C3339" t="str">
            <v>joarder Mushfiqun- nabi</v>
          </cell>
          <cell r="D3339" t="str">
            <v>Male</v>
          </cell>
          <cell r="F3339">
            <v>33178</v>
          </cell>
          <cell r="G3339">
            <v>0</v>
          </cell>
          <cell r="H3339">
            <v>0</v>
          </cell>
          <cell r="I3339">
            <v>0</v>
          </cell>
          <cell r="J3339">
            <v>0</v>
          </cell>
          <cell r="K3339">
            <v>0</v>
          </cell>
          <cell r="L3339">
            <v>0</v>
          </cell>
          <cell r="M3339">
            <v>0</v>
          </cell>
          <cell r="N3339">
            <v>0</v>
          </cell>
          <cell r="P3339">
            <v>0</v>
          </cell>
          <cell r="S3339">
            <v>0</v>
          </cell>
          <cell r="T3339">
            <v>33178</v>
          </cell>
          <cell r="U3339">
            <v>0</v>
          </cell>
          <cell r="V3339">
            <v>0</v>
          </cell>
          <cell r="W3339">
            <v>0</v>
          </cell>
          <cell r="X3339">
            <v>0</v>
          </cell>
          <cell r="Y3339">
            <v>0</v>
          </cell>
          <cell r="Z3339">
            <v>33178</v>
          </cell>
          <cell r="AA3339">
            <v>0</v>
          </cell>
          <cell r="AB3339">
            <v>0</v>
          </cell>
          <cell r="AC3339">
            <v>0</v>
          </cell>
          <cell r="AE3339">
            <v>3000</v>
          </cell>
          <cell r="AF3339">
            <v>0</v>
          </cell>
          <cell r="AH3339">
            <v>3000</v>
          </cell>
        </row>
        <row r="3340">
          <cell r="A3340">
            <v>3328</v>
          </cell>
          <cell r="B3340">
            <v>30957</v>
          </cell>
          <cell r="C3340" t="str">
            <v>Zahidul Islam</v>
          </cell>
          <cell r="D3340" t="str">
            <v>Male</v>
          </cell>
          <cell r="F3340">
            <v>25659</v>
          </cell>
          <cell r="G3340">
            <v>0</v>
          </cell>
          <cell r="H3340">
            <v>0</v>
          </cell>
          <cell r="I3340">
            <v>0</v>
          </cell>
          <cell r="J3340">
            <v>0</v>
          </cell>
          <cell r="K3340">
            <v>0</v>
          </cell>
          <cell r="L3340">
            <v>0</v>
          </cell>
          <cell r="M3340">
            <v>0</v>
          </cell>
          <cell r="N3340">
            <v>0</v>
          </cell>
          <cell r="P3340">
            <v>0</v>
          </cell>
          <cell r="S3340">
            <v>0</v>
          </cell>
          <cell r="T3340">
            <v>25659</v>
          </cell>
          <cell r="U3340">
            <v>0</v>
          </cell>
          <cell r="V3340">
            <v>0</v>
          </cell>
          <cell r="W3340">
            <v>0</v>
          </cell>
          <cell r="X3340">
            <v>0</v>
          </cell>
          <cell r="Y3340">
            <v>0</v>
          </cell>
          <cell r="Z3340">
            <v>25659</v>
          </cell>
          <cell r="AA3340">
            <v>0</v>
          </cell>
          <cell r="AB3340">
            <v>0</v>
          </cell>
          <cell r="AC3340">
            <v>0</v>
          </cell>
          <cell r="AE3340">
            <v>3000</v>
          </cell>
          <cell r="AF3340">
            <v>0</v>
          </cell>
          <cell r="AH3340">
            <v>3000</v>
          </cell>
        </row>
        <row r="3341">
          <cell r="A3341">
            <v>3329</v>
          </cell>
          <cell r="B3341">
            <v>31147</v>
          </cell>
          <cell r="C3341" t="str">
            <v>Md. Sadekul Islam</v>
          </cell>
          <cell r="D3341" t="str">
            <v>Male</v>
          </cell>
          <cell r="F3341">
            <v>26207</v>
          </cell>
          <cell r="G3341">
            <v>0</v>
          </cell>
          <cell r="H3341">
            <v>0</v>
          </cell>
          <cell r="I3341">
            <v>0</v>
          </cell>
          <cell r="J3341">
            <v>0</v>
          </cell>
          <cell r="K3341">
            <v>0</v>
          </cell>
          <cell r="L3341">
            <v>0</v>
          </cell>
          <cell r="M3341">
            <v>0</v>
          </cell>
          <cell r="N3341">
            <v>0</v>
          </cell>
          <cell r="P3341">
            <v>0</v>
          </cell>
          <cell r="S3341">
            <v>0</v>
          </cell>
          <cell r="T3341">
            <v>26207</v>
          </cell>
          <cell r="U3341">
            <v>0</v>
          </cell>
          <cell r="V3341">
            <v>0</v>
          </cell>
          <cell r="W3341">
            <v>0</v>
          </cell>
          <cell r="X3341">
            <v>0</v>
          </cell>
          <cell r="Y3341">
            <v>0</v>
          </cell>
          <cell r="Z3341">
            <v>26207</v>
          </cell>
          <cell r="AA3341">
            <v>0</v>
          </cell>
          <cell r="AB3341">
            <v>0</v>
          </cell>
          <cell r="AC3341">
            <v>0</v>
          </cell>
          <cell r="AE3341">
            <v>3000</v>
          </cell>
          <cell r="AF3341">
            <v>0</v>
          </cell>
          <cell r="AH3341">
            <v>3000</v>
          </cell>
        </row>
        <row r="3342">
          <cell r="A3342">
            <v>3330</v>
          </cell>
          <cell r="B3342">
            <v>31558</v>
          </cell>
          <cell r="C3342" t="str">
            <v>Noor - E - Elahi</v>
          </cell>
          <cell r="D3342" t="str">
            <v>Male</v>
          </cell>
          <cell r="F3342">
            <v>47200</v>
          </cell>
          <cell r="G3342">
            <v>0</v>
          </cell>
          <cell r="H3342">
            <v>0</v>
          </cell>
          <cell r="I3342">
            <v>0</v>
          </cell>
          <cell r="J3342">
            <v>0</v>
          </cell>
          <cell r="K3342">
            <v>0</v>
          </cell>
          <cell r="L3342">
            <v>0</v>
          </cell>
          <cell r="M3342">
            <v>0</v>
          </cell>
          <cell r="N3342">
            <v>0</v>
          </cell>
          <cell r="P3342">
            <v>0</v>
          </cell>
          <cell r="S3342">
            <v>0</v>
          </cell>
          <cell r="T3342">
            <v>47200</v>
          </cell>
          <cell r="U3342">
            <v>0</v>
          </cell>
          <cell r="V3342">
            <v>0</v>
          </cell>
          <cell r="W3342">
            <v>0</v>
          </cell>
          <cell r="X3342">
            <v>0</v>
          </cell>
          <cell r="Y3342">
            <v>0</v>
          </cell>
          <cell r="Z3342">
            <v>47200</v>
          </cell>
          <cell r="AA3342">
            <v>0</v>
          </cell>
          <cell r="AB3342">
            <v>0</v>
          </cell>
          <cell r="AC3342">
            <v>0</v>
          </cell>
          <cell r="AE3342">
            <v>3000</v>
          </cell>
          <cell r="AF3342">
            <v>0</v>
          </cell>
          <cell r="AH3342">
            <v>3000</v>
          </cell>
        </row>
        <row r="3343">
          <cell r="A3343">
            <v>3331</v>
          </cell>
          <cell r="B3343">
            <v>40001</v>
          </cell>
          <cell r="C3343" t="str">
            <v>Md. Syed Hossain</v>
          </cell>
          <cell r="D3343" t="str">
            <v>Male</v>
          </cell>
          <cell r="F3343">
            <v>664669</v>
          </cell>
          <cell r="G3343">
            <v>332338</v>
          </cell>
          <cell r="H3343">
            <v>14000</v>
          </cell>
          <cell r="I3343">
            <v>0</v>
          </cell>
          <cell r="J3343">
            <v>0</v>
          </cell>
          <cell r="K3343">
            <v>21000</v>
          </cell>
          <cell r="L3343">
            <v>0</v>
          </cell>
          <cell r="M3343">
            <v>0</v>
          </cell>
          <cell r="N3343">
            <v>0</v>
          </cell>
          <cell r="P3343">
            <v>0</v>
          </cell>
          <cell r="S3343">
            <v>0</v>
          </cell>
          <cell r="T3343">
            <v>1032007</v>
          </cell>
          <cell r="U3343">
            <v>240000</v>
          </cell>
          <cell r="V3343">
            <v>14000</v>
          </cell>
          <cell r="W3343">
            <v>21000</v>
          </cell>
          <cell r="X3343">
            <v>0</v>
          </cell>
          <cell r="Y3343">
            <v>275000</v>
          </cell>
          <cell r="Z3343">
            <v>757007</v>
          </cell>
          <cell r="AA3343">
            <v>65551.049999999988</v>
          </cell>
          <cell r="AB3343">
            <v>0</v>
          </cell>
          <cell r="AC3343">
            <v>0</v>
          </cell>
          <cell r="AE3343">
            <v>65551.049999999988</v>
          </cell>
          <cell r="AF3343">
            <v>0</v>
          </cell>
          <cell r="AH3343">
            <v>162170</v>
          </cell>
        </row>
        <row r="3344">
          <cell r="A3344">
            <v>3332</v>
          </cell>
          <cell r="B3344">
            <v>40177</v>
          </cell>
          <cell r="C3344" t="str">
            <v>S. A. T. M. Badrul Hoque</v>
          </cell>
          <cell r="D3344" t="str">
            <v>Male</v>
          </cell>
          <cell r="F3344">
            <v>3080558</v>
          </cell>
          <cell r="G3344">
            <v>1540282</v>
          </cell>
          <cell r="H3344">
            <v>22000</v>
          </cell>
          <cell r="I3344">
            <v>0</v>
          </cell>
          <cell r="J3344">
            <v>0</v>
          </cell>
          <cell r="K3344">
            <v>33000</v>
          </cell>
          <cell r="L3344">
            <v>0</v>
          </cell>
          <cell r="M3344">
            <v>0</v>
          </cell>
          <cell r="N3344">
            <v>0</v>
          </cell>
          <cell r="P3344">
            <v>0</v>
          </cell>
          <cell r="S3344">
            <v>0</v>
          </cell>
          <cell r="T3344">
            <v>4675840</v>
          </cell>
          <cell r="U3344">
            <v>240000</v>
          </cell>
          <cell r="V3344">
            <v>22000</v>
          </cell>
          <cell r="W3344">
            <v>30000</v>
          </cell>
          <cell r="X3344">
            <v>0</v>
          </cell>
          <cell r="Y3344">
            <v>292000</v>
          </cell>
          <cell r="Z3344">
            <v>4383840</v>
          </cell>
          <cell r="AA3344">
            <v>930960</v>
          </cell>
          <cell r="AB3344">
            <v>0</v>
          </cell>
          <cell r="AC3344">
            <v>0</v>
          </cell>
          <cell r="AE3344">
            <v>930960</v>
          </cell>
          <cell r="AF3344">
            <v>0</v>
          </cell>
          <cell r="AH3344">
            <v>995352</v>
          </cell>
        </row>
        <row r="3345">
          <cell r="A3345">
            <v>3333</v>
          </cell>
          <cell r="B3345">
            <v>43380</v>
          </cell>
          <cell r="C3345" t="str">
            <v>Muhammad Mohsin Babar</v>
          </cell>
          <cell r="D3345" t="str">
            <v>Male</v>
          </cell>
          <cell r="F3345">
            <v>600000</v>
          </cell>
          <cell r="G3345">
            <v>300000</v>
          </cell>
          <cell r="H3345">
            <v>6000</v>
          </cell>
          <cell r="I3345">
            <v>0</v>
          </cell>
          <cell r="J3345">
            <v>0</v>
          </cell>
          <cell r="K3345">
            <v>9000</v>
          </cell>
          <cell r="L3345">
            <v>0</v>
          </cell>
          <cell r="M3345">
            <v>0</v>
          </cell>
          <cell r="N3345">
            <v>0</v>
          </cell>
          <cell r="P3345">
            <v>0</v>
          </cell>
          <cell r="S3345">
            <v>0</v>
          </cell>
          <cell r="T3345">
            <v>915000</v>
          </cell>
          <cell r="U3345">
            <v>240000</v>
          </cell>
          <cell r="V3345">
            <v>6000</v>
          </cell>
          <cell r="W3345">
            <v>9000</v>
          </cell>
          <cell r="X3345">
            <v>0</v>
          </cell>
          <cell r="Y3345">
            <v>255000</v>
          </cell>
          <cell r="Z3345">
            <v>660000</v>
          </cell>
          <cell r="AA3345">
            <v>51000</v>
          </cell>
          <cell r="AB3345">
            <v>0</v>
          </cell>
          <cell r="AC3345">
            <v>0</v>
          </cell>
          <cell r="AE3345">
            <v>51000</v>
          </cell>
          <cell r="AF3345">
            <v>0</v>
          </cell>
          <cell r="AH3345">
            <v>130501</v>
          </cell>
        </row>
        <row r="3346">
          <cell r="A3346">
            <v>3334</v>
          </cell>
          <cell r="B3346">
            <v>43381</v>
          </cell>
          <cell r="C3346" t="str">
            <v>Md. Rezaul Karim</v>
          </cell>
          <cell r="D3346" t="str">
            <v>Male</v>
          </cell>
          <cell r="F3346">
            <v>56000</v>
          </cell>
          <cell r="G3346">
            <v>28000</v>
          </cell>
          <cell r="H3346">
            <v>4000</v>
          </cell>
          <cell r="I3346">
            <v>0</v>
          </cell>
          <cell r="J3346">
            <v>0</v>
          </cell>
          <cell r="K3346">
            <v>6000</v>
          </cell>
          <cell r="L3346">
            <v>24659</v>
          </cell>
          <cell r="M3346">
            <v>0</v>
          </cell>
          <cell r="N3346">
            <v>0</v>
          </cell>
          <cell r="P3346">
            <v>0</v>
          </cell>
          <cell r="S3346">
            <v>0</v>
          </cell>
          <cell r="T3346">
            <v>118659</v>
          </cell>
          <cell r="U3346">
            <v>28000</v>
          </cell>
          <cell r="V3346">
            <v>4000</v>
          </cell>
          <cell r="W3346">
            <v>6000</v>
          </cell>
          <cell r="X3346">
            <v>0</v>
          </cell>
          <cell r="Y3346">
            <v>38000</v>
          </cell>
          <cell r="Z3346">
            <v>80659</v>
          </cell>
          <cell r="AA3346">
            <v>0</v>
          </cell>
          <cell r="AB3346">
            <v>0</v>
          </cell>
          <cell r="AC3346">
            <v>0</v>
          </cell>
          <cell r="AE3346">
            <v>3000</v>
          </cell>
          <cell r="AF3346">
            <v>0</v>
          </cell>
          <cell r="AH3346">
            <v>333</v>
          </cell>
        </row>
        <row r="3347">
          <cell r="A3347">
            <v>3335</v>
          </cell>
          <cell r="B3347">
            <v>43404</v>
          </cell>
          <cell r="C3347" t="str">
            <v>Kazi Mohammad Mosaddeque Hossain</v>
          </cell>
          <cell r="D3347" t="str">
            <v>Male</v>
          </cell>
          <cell r="F3347">
            <v>133332</v>
          </cell>
          <cell r="G3347">
            <v>66668</v>
          </cell>
          <cell r="H3347">
            <v>8000</v>
          </cell>
          <cell r="I3347">
            <v>0</v>
          </cell>
          <cell r="J3347">
            <v>0</v>
          </cell>
          <cell r="K3347">
            <v>12000</v>
          </cell>
          <cell r="L3347">
            <v>20644</v>
          </cell>
          <cell r="M3347">
            <v>0</v>
          </cell>
          <cell r="N3347">
            <v>0</v>
          </cell>
          <cell r="P3347">
            <v>0</v>
          </cell>
          <cell r="S3347">
            <v>0</v>
          </cell>
          <cell r="T3347">
            <v>240644</v>
          </cell>
          <cell r="U3347">
            <v>66668</v>
          </cell>
          <cell r="V3347">
            <v>8000</v>
          </cell>
          <cell r="W3347">
            <v>12000</v>
          </cell>
          <cell r="X3347">
            <v>0</v>
          </cell>
          <cell r="Y3347">
            <v>86668</v>
          </cell>
          <cell r="Z3347">
            <v>153976</v>
          </cell>
          <cell r="AA3347">
            <v>0</v>
          </cell>
          <cell r="AB3347">
            <v>0</v>
          </cell>
          <cell r="AC3347">
            <v>0</v>
          </cell>
          <cell r="AE3347">
            <v>3000</v>
          </cell>
          <cell r="AF3347">
            <v>0</v>
          </cell>
          <cell r="AH3347">
            <v>1333</v>
          </cell>
        </row>
        <row r="3348">
          <cell r="A3348">
            <v>3336</v>
          </cell>
          <cell r="B3348">
            <v>43440</v>
          </cell>
          <cell r="C3348" t="str">
            <v>Muhammad Mohsin Babar</v>
          </cell>
          <cell r="D3348" t="str">
            <v>Male</v>
          </cell>
          <cell r="F3348">
            <v>893333</v>
          </cell>
          <cell r="G3348">
            <v>446667</v>
          </cell>
          <cell r="H3348">
            <v>8933</v>
          </cell>
          <cell r="I3348">
            <v>0</v>
          </cell>
          <cell r="J3348">
            <v>0</v>
          </cell>
          <cell r="K3348">
            <v>13400</v>
          </cell>
          <cell r="L3348">
            <v>0</v>
          </cell>
          <cell r="M3348">
            <v>0</v>
          </cell>
          <cell r="N3348">
            <v>0</v>
          </cell>
          <cell r="P3348">
            <v>0</v>
          </cell>
          <cell r="S3348">
            <v>0</v>
          </cell>
          <cell r="T3348">
            <v>1362333</v>
          </cell>
          <cell r="U3348">
            <v>240000</v>
          </cell>
          <cell r="V3348">
            <v>8933</v>
          </cell>
          <cell r="W3348">
            <v>13400</v>
          </cell>
          <cell r="X3348">
            <v>0</v>
          </cell>
          <cell r="Y3348">
            <v>262333</v>
          </cell>
          <cell r="Z3348">
            <v>1100000</v>
          </cell>
          <cell r="AA3348">
            <v>126000</v>
          </cell>
          <cell r="AB3348">
            <v>0</v>
          </cell>
          <cell r="AC3348">
            <v>0</v>
          </cell>
          <cell r="AE3348">
            <v>126000</v>
          </cell>
          <cell r="AF3348">
            <v>0</v>
          </cell>
          <cell r="AH3348">
            <v>130352</v>
          </cell>
        </row>
        <row r="3349">
          <cell r="A3349">
            <v>3337</v>
          </cell>
          <cell r="B3349">
            <v>43441</v>
          </cell>
          <cell r="C3349" t="str">
            <v>Md. Rezaul Karim</v>
          </cell>
          <cell r="D3349" t="str">
            <v>Male</v>
          </cell>
          <cell r="F3349">
            <v>28000</v>
          </cell>
          <cell r="G3349">
            <v>14000</v>
          </cell>
          <cell r="H3349">
            <v>2000</v>
          </cell>
          <cell r="I3349">
            <v>0</v>
          </cell>
          <cell r="J3349">
            <v>0</v>
          </cell>
          <cell r="K3349">
            <v>3000</v>
          </cell>
          <cell r="L3349">
            <v>4773</v>
          </cell>
          <cell r="M3349">
            <v>0</v>
          </cell>
          <cell r="N3349">
            <v>0</v>
          </cell>
          <cell r="P3349">
            <v>0</v>
          </cell>
          <cell r="S3349">
            <v>0</v>
          </cell>
          <cell r="T3349">
            <v>51773</v>
          </cell>
          <cell r="U3349">
            <v>14000</v>
          </cell>
          <cell r="V3349">
            <v>2000</v>
          </cell>
          <cell r="W3349">
            <v>3000</v>
          </cell>
          <cell r="X3349">
            <v>0</v>
          </cell>
          <cell r="Y3349">
            <v>19000</v>
          </cell>
          <cell r="Z3349">
            <v>32773</v>
          </cell>
          <cell r="AA3349">
            <v>0</v>
          </cell>
          <cell r="AB3349">
            <v>0</v>
          </cell>
          <cell r="AC3349">
            <v>0</v>
          </cell>
          <cell r="AE3349">
            <v>3000</v>
          </cell>
          <cell r="AF3349">
            <v>0</v>
          </cell>
          <cell r="AH3349">
            <v>1000</v>
          </cell>
        </row>
        <row r="3350">
          <cell r="A3350">
            <v>3338</v>
          </cell>
          <cell r="B3350">
            <v>43453</v>
          </cell>
          <cell r="C3350" t="str">
            <v>Md. Mizanur Rahman</v>
          </cell>
          <cell r="D3350" t="str">
            <v>Male</v>
          </cell>
          <cell r="F3350">
            <v>572949</v>
          </cell>
          <cell r="G3350">
            <v>286474</v>
          </cell>
          <cell r="H3350">
            <v>2645</v>
          </cell>
          <cell r="I3350">
            <v>0</v>
          </cell>
          <cell r="J3350">
            <v>0</v>
          </cell>
          <cell r="K3350">
            <v>3968</v>
          </cell>
          <cell r="L3350">
            <v>0</v>
          </cell>
          <cell r="M3350">
            <v>0</v>
          </cell>
          <cell r="N3350">
            <v>0</v>
          </cell>
          <cell r="P3350">
            <v>0</v>
          </cell>
          <cell r="S3350">
            <v>0</v>
          </cell>
          <cell r="T3350">
            <v>866036</v>
          </cell>
          <cell r="U3350">
            <v>240000</v>
          </cell>
          <cell r="V3350">
            <v>2645</v>
          </cell>
          <cell r="W3350">
            <v>3968</v>
          </cell>
          <cell r="X3350">
            <v>0</v>
          </cell>
          <cell r="Y3350">
            <v>246613</v>
          </cell>
          <cell r="Z3350">
            <v>619423</v>
          </cell>
          <cell r="AA3350">
            <v>44913.45</v>
          </cell>
          <cell r="AB3350">
            <v>0</v>
          </cell>
          <cell r="AC3350">
            <v>0</v>
          </cell>
          <cell r="AE3350">
            <v>44913.45</v>
          </cell>
          <cell r="AF3350">
            <v>0</v>
          </cell>
          <cell r="AH3350">
            <v>56913</v>
          </cell>
        </row>
        <row r="3351">
          <cell r="A3351">
            <v>3339</v>
          </cell>
        </row>
        <row r="3352">
          <cell r="A3352">
            <v>3340</v>
          </cell>
        </row>
        <row r="3353">
          <cell r="A3353">
            <v>3341</v>
          </cell>
        </row>
        <row r="3354">
          <cell r="A3354">
            <v>3342</v>
          </cell>
        </row>
        <row r="3355">
          <cell r="A3355">
            <v>3343</v>
          </cell>
        </row>
        <row r="3356">
          <cell r="A3356">
            <v>3344</v>
          </cell>
        </row>
        <row r="3357">
          <cell r="A3357">
            <v>3345</v>
          </cell>
        </row>
        <row r="3358">
          <cell r="A3358">
            <v>3346</v>
          </cell>
        </row>
        <row r="3359">
          <cell r="A3359">
            <v>3347</v>
          </cell>
        </row>
        <row r="3360">
          <cell r="A3360">
            <v>3348</v>
          </cell>
        </row>
        <row r="3361">
          <cell r="A3361">
            <v>3349</v>
          </cell>
        </row>
        <row r="3362">
          <cell r="A3362">
            <v>3350</v>
          </cell>
        </row>
        <row r="3363">
          <cell r="A3363">
            <v>3351</v>
          </cell>
        </row>
        <row r="3364">
          <cell r="A3364">
            <v>3352</v>
          </cell>
        </row>
        <row r="3365">
          <cell r="A3365">
            <v>3353</v>
          </cell>
        </row>
        <row r="3366">
          <cell r="A3366">
            <v>3354</v>
          </cell>
        </row>
        <row r="3367">
          <cell r="A3367">
            <v>3355</v>
          </cell>
        </row>
        <row r="3368">
          <cell r="A3368">
            <v>3356</v>
          </cell>
        </row>
        <row r="3369">
          <cell r="A3369">
            <v>3357</v>
          </cell>
        </row>
        <row r="3370">
          <cell r="A3370">
            <v>3358</v>
          </cell>
        </row>
        <row r="3371">
          <cell r="A3371">
            <v>3359</v>
          </cell>
        </row>
        <row r="3372">
          <cell r="A3372">
            <v>3360</v>
          </cell>
        </row>
        <row r="3373">
          <cell r="A3373">
            <v>3361</v>
          </cell>
        </row>
        <row r="3374">
          <cell r="A3374">
            <v>3362</v>
          </cell>
        </row>
        <row r="3375">
          <cell r="A3375">
            <v>3363</v>
          </cell>
        </row>
        <row r="3376">
          <cell r="A3376">
            <v>3364</v>
          </cell>
        </row>
        <row r="3377">
          <cell r="A3377">
            <v>3365</v>
          </cell>
        </row>
        <row r="3378">
          <cell r="A3378">
            <v>3366</v>
          </cell>
        </row>
        <row r="3379">
          <cell r="A3379">
            <v>3367</v>
          </cell>
        </row>
        <row r="3380">
          <cell r="A3380">
            <v>3368</v>
          </cell>
        </row>
        <row r="3381">
          <cell r="A3381">
            <v>3369</v>
          </cell>
        </row>
        <row r="3382">
          <cell r="A3382">
            <v>3370</v>
          </cell>
        </row>
        <row r="3383">
          <cell r="A3383">
            <v>3371</v>
          </cell>
        </row>
        <row r="3384">
          <cell r="A3384">
            <v>3372</v>
          </cell>
        </row>
        <row r="3385">
          <cell r="A3385">
            <v>3373</v>
          </cell>
        </row>
        <row r="3386">
          <cell r="A3386">
            <v>3374</v>
          </cell>
        </row>
        <row r="3387">
          <cell r="A3387">
            <v>3375</v>
          </cell>
        </row>
        <row r="3388">
          <cell r="A3388">
            <v>3376</v>
          </cell>
        </row>
        <row r="3389">
          <cell r="A3389">
            <v>3377</v>
          </cell>
        </row>
        <row r="3390">
          <cell r="A3390">
            <v>3378</v>
          </cell>
        </row>
        <row r="3391">
          <cell r="A3391">
            <v>3379</v>
          </cell>
        </row>
        <row r="3392">
          <cell r="A3392">
            <v>3380</v>
          </cell>
        </row>
        <row r="3393">
          <cell r="A3393">
            <v>3381</v>
          </cell>
        </row>
        <row r="3394">
          <cell r="A3394">
            <v>3382</v>
          </cell>
        </row>
        <row r="3395">
          <cell r="A3395">
            <v>3383</v>
          </cell>
        </row>
        <row r="3396">
          <cell r="A3396">
            <v>3384</v>
          </cell>
        </row>
        <row r="3397">
          <cell r="A3397">
            <v>3385</v>
          </cell>
        </row>
        <row r="3398">
          <cell r="A3398">
            <v>3386</v>
          </cell>
        </row>
        <row r="3399">
          <cell r="A3399">
            <v>3387</v>
          </cell>
        </row>
        <row r="3400">
          <cell r="A3400">
            <v>3388</v>
          </cell>
        </row>
        <row r="3401">
          <cell r="A3401">
            <v>3389</v>
          </cell>
        </row>
        <row r="3402">
          <cell r="A3402">
            <v>3390</v>
          </cell>
        </row>
        <row r="3403">
          <cell r="A3403">
            <v>3391</v>
          </cell>
        </row>
        <row r="3404">
          <cell r="A3404">
            <v>3392</v>
          </cell>
        </row>
        <row r="3405">
          <cell r="A3405">
            <v>3393</v>
          </cell>
        </row>
        <row r="3406">
          <cell r="A3406">
            <v>3394</v>
          </cell>
        </row>
        <row r="3407">
          <cell r="A3407">
            <v>3395</v>
          </cell>
        </row>
        <row r="3408">
          <cell r="A3408">
            <v>3396</v>
          </cell>
        </row>
        <row r="3409">
          <cell r="A3409">
            <v>3397</v>
          </cell>
        </row>
        <row r="3410">
          <cell r="A3410">
            <v>3398</v>
          </cell>
        </row>
        <row r="3411">
          <cell r="A3411">
            <v>3399</v>
          </cell>
        </row>
        <row r="3412">
          <cell r="A3412">
            <v>3400</v>
          </cell>
        </row>
        <row r="3413">
          <cell r="A3413">
            <v>3401</v>
          </cell>
        </row>
        <row r="3414">
          <cell r="A3414">
            <v>3402</v>
          </cell>
        </row>
        <row r="3415">
          <cell r="A3415">
            <v>3403</v>
          </cell>
        </row>
        <row r="3416">
          <cell r="A3416">
            <v>3404</v>
          </cell>
        </row>
        <row r="3417">
          <cell r="A3417">
            <v>3405</v>
          </cell>
        </row>
        <row r="3418">
          <cell r="A3418">
            <v>3406</v>
          </cell>
        </row>
        <row r="3419">
          <cell r="A3419">
            <v>3407</v>
          </cell>
        </row>
        <row r="3420">
          <cell r="A3420">
            <v>3408</v>
          </cell>
        </row>
        <row r="3421">
          <cell r="A3421">
            <v>3409</v>
          </cell>
        </row>
        <row r="3422">
          <cell r="A3422">
            <v>3410</v>
          </cell>
        </row>
        <row r="3423">
          <cell r="A3423">
            <v>3411</v>
          </cell>
        </row>
        <row r="3424">
          <cell r="A3424">
            <v>3412</v>
          </cell>
        </row>
        <row r="3425">
          <cell r="A3425">
            <v>3413</v>
          </cell>
        </row>
        <row r="3426">
          <cell r="A3426">
            <v>3414</v>
          </cell>
        </row>
        <row r="3427">
          <cell r="A3427">
            <v>3415</v>
          </cell>
        </row>
        <row r="3428">
          <cell r="A3428">
            <v>3416</v>
          </cell>
        </row>
        <row r="3429">
          <cell r="A3429">
            <v>3417</v>
          </cell>
        </row>
        <row r="3430">
          <cell r="A3430">
            <v>3418</v>
          </cell>
        </row>
        <row r="3431">
          <cell r="A3431">
            <v>3419</v>
          </cell>
        </row>
        <row r="3432">
          <cell r="A3432">
            <v>3420</v>
          </cell>
        </row>
        <row r="3433">
          <cell r="A3433">
            <v>3421</v>
          </cell>
        </row>
        <row r="3434">
          <cell r="A3434">
            <v>3422</v>
          </cell>
        </row>
        <row r="3435">
          <cell r="A3435">
            <v>3423</v>
          </cell>
        </row>
        <row r="3436">
          <cell r="A3436">
            <v>3424</v>
          </cell>
        </row>
        <row r="3437">
          <cell r="A3437">
            <v>3425</v>
          </cell>
        </row>
        <row r="3438">
          <cell r="A3438">
            <v>3426</v>
          </cell>
        </row>
        <row r="3439">
          <cell r="A3439">
            <v>3427</v>
          </cell>
        </row>
        <row r="3440">
          <cell r="A3440">
            <v>3428</v>
          </cell>
        </row>
        <row r="3441">
          <cell r="A3441">
            <v>3429</v>
          </cell>
        </row>
        <row r="3442">
          <cell r="A3442">
            <v>3430</v>
          </cell>
        </row>
        <row r="3443">
          <cell r="A3443">
            <v>3431</v>
          </cell>
        </row>
        <row r="3444">
          <cell r="A3444">
            <v>3432</v>
          </cell>
        </row>
        <row r="3445">
          <cell r="A3445">
            <v>3433</v>
          </cell>
        </row>
        <row r="3446">
          <cell r="A3446">
            <v>3434</v>
          </cell>
        </row>
        <row r="3447">
          <cell r="A3447">
            <v>3435</v>
          </cell>
        </row>
        <row r="3448">
          <cell r="A3448">
            <v>3436</v>
          </cell>
        </row>
        <row r="3449">
          <cell r="A3449">
            <v>3437</v>
          </cell>
        </row>
        <row r="3450">
          <cell r="A3450">
            <v>3438</v>
          </cell>
        </row>
        <row r="3451">
          <cell r="A3451">
            <v>3439</v>
          </cell>
        </row>
        <row r="3452">
          <cell r="A3452">
            <v>3440</v>
          </cell>
        </row>
        <row r="3453">
          <cell r="A3453">
            <v>3441</v>
          </cell>
        </row>
        <row r="3454">
          <cell r="A3454">
            <v>3442</v>
          </cell>
        </row>
        <row r="3455">
          <cell r="A3455">
            <v>3443</v>
          </cell>
        </row>
        <row r="3456">
          <cell r="A3456">
            <v>3444</v>
          </cell>
        </row>
        <row r="3457">
          <cell r="A3457">
            <v>3445</v>
          </cell>
        </row>
        <row r="3458">
          <cell r="A3458">
            <v>3446</v>
          </cell>
        </row>
        <row r="3459">
          <cell r="A3459">
            <v>3447</v>
          </cell>
        </row>
        <row r="3460">
          <cell r="A3460">
            <v>3448</v>
          </cell>
        </row>
        <row r="3461">
          <cell r="A3461">
            <v>3449</v>
          </cell>
        </row>
        <row r="3462">
          <cell r="A3462">
            <v>3450</v>
          </cell>
        </row>
        <row r="3463">
          <cell r="A3463">
            <v>3451</v>
          </cell>
        </row>
        <row r="3464">
          <cell r="A3464">
            <v>3452</v>
          </cell>
        </row>
        <row r="3465">
          <cell r="A3465">
            <v>3453</v>
          </cell>
        </row>
        <row r="3466">
          <cell r="A3466">
            <v>3454</v>
          </cell>
        </row>
        <row r="3467">
          <cell r="A3467">
            <v>3455</v>
          </cell>
        </row>
        <row r="3468">
          <cell r="A3468">
            <v>3456</v>
          </cell>
        </row>
        <row r="3469">
          <cell r="A3469">
            <v>3457</v>
          </cell>
        </row>
        <row r="3470">
          <cell r="A3470">
            <v>3458</v>
          </cell>
        </row>
        <row r="3471">
          <cell r="A3471">
            <v>3459</v>
          </cell>
        </row>
        <row r="3472">
          <cell r="A3472">
            <v>3460</v>
          </cell>
        </row>
        <row r="3473">
          <cell r="A3473">
            <v>3461</v>
          </cell>
        </row>
        <row r="3474">
          <cell r="A3474">
            <v>3462</v>
          </cell>
        </row>
        <row r="3475">
          <cell r="A3475">
            <v>3463</v>
          </cell>
        </row>
        <row r="3476">
          <cell r="A3476">
            <v>3464</v>
          </cell>
        </row>
        <row r="3477">
          <cell r="A3477">
            <v>3465</v>
          </cell>
        </row>
        <row r="3478">
          <cell r="A3478">
            <v>3466</v>
          </cell>
        </row>
        <row r="3479">
          <cell r="A3479">
            <v>3467</v>
          </cell>
        </row>
        <row r="3480">
          <cell r="A3480">
            <v>3468</v>
          </cell>
        </row>
        <row r="3481">
          <cell r="A3481">
            <v>3469</v>
          </cell>
        </row>
        <row r="3482">
          <cell r="A3482">
            <v>3470</v>
          </cell>
        </row>
        <row r="3483">
          <cell r="A3483">
            <v>3471</v>
          </cell>
        </row>
        <row r="3484">
          <cell r="A3484">
            <v>3472</v>
          </cell>
        </row>
        <row r="3485">
          <cell r="A3485">
            <v>3473</v>
          </cell>
        </row>
        <row r="3486">
          <cell r="A3486">
            <v>3474</v>
          </cell>
        </row>
        <row r="3487">
          <cell r="A3487">
            <v>3475</v>
          </cell>
        </row>
        <row r="3488">
          <cell r="A3488">
            <v>3476</v>
          </cell>
        </row>
        <row r="3489">
          <cell r="A3489">
            <v>3477</v>
          </cell>
        </row>
        <row r="3490">
          <cell r="A3490">
            <v>3478</v>
          </cell>
        </row>
        <row r="3491">
          <cell r="A3491">
            <v>3479</v>
          </cell>
        </row>
        <row r="3492">
          <cell r="A3492">
            <v>3480</v>
          </cell>
        </row>
        <row r="3493">
          <cell r="A3493">
            <v>3481</v>
          </cell>
        </row>
        <row r="3494">
          <cell r="A3494">
            <v>3482</v>
          </cell>
        </row>
        <row r="3495">
          <cell r="A3495">
            <v>3483</v>
          </cell>
        </row>
        <row r="3496">
          <cell r="A3496">
            <v>3484</v>
          </cell>
        </row>
        <row r="3497">
          <cell r="A3497">
            <v>3485</v>
          </cell>
        </row>
        <row r="3498">
          <cell r="A3498">
            <v>3486</v>
          </cell>
        </row>
        <row r="3499">
          <cell r="A3499">
            <v>3487</v>
          </cell>
        </row>
        <row r="3500">
          <cell r="A3500">
            <v>3488</v>
          </cell>
        </row>
        <row r="3501">
          <cell r="A3501">
            <v>3489</v>
          </cell>
        </row>
        <row r="3502">
          <cell r="A3502">
            <v>3490</v>
          </cell>
        </row>
        <row r="3503">
          <cell r="A3503">
            <v>3491</v>
          </cell>
        </row>
        <row r="3504">
          <cell r="A3504">
            <v>3492</v>
          </cell>
        </row>
        <row r="3505">
          <cell r="A3505">
            <v>3493</v>
          </cell>
        </row>
        <row r="3506">
          <cell r="A3506">
            <v>3494</v>
          </cell>
        </row>
        <row r="3507">
          <cell r="A3507">
            <v>3495</v>
          </cell>
        </row>
        <row r="3508">
          <cell r="A3508">
            <v>3496</v>
          </cell>
        </row>
        <row r="3509">
          <cell r="A3509">
            <v>3497</v>
          </cell>
        </row>
        <row r="3510">
          <cell r="A3510">
            <v>3498</v>
          </cell>
        </row>
        <row r="3511">
          <cell r="A3511">
            <v>3499</v>
          </cell>
        </row>
        <row r="3512">
          <cell r="A3512">
            <v>3500</v>
          </cell>
        </row>
        <row r="3513">
          <cell r="A3513">
            <v>3501</v>
          </cell>
        </row>
        <row r="3514">
          <cell r="A3514">
            <v>3502</v>
          </cell>
        </row>
        <row r="3515">
          <cell r="A3515">
            <v>3503</v>
          </cell>
        </row>
        <row r="3516">
          <cell r="A3516">
            <v>3504</v>
          </cell>
        </row>
        <row r="3517">
          <cell r="A3517">
            <v>3505</v>
          </cell>
        </row>
        <row r="3518">
          <cell r="A3518">
            <v>3506</v>
          </cell>
        </row>
        <row r="3519">
          <cell r="A3519">
            <v>3507</v>
          </cell>
        </row>
        <row r="3520">
          <cell r="A3520">
            <v>3508</v>
          </cell>
        </row>
        <row r="3521">
          <cell r="A3521">
            <v>3509</v>
          </cell>
        </row>
        <row r="3522">
          <cell r="A3522">
            <v>3510</v>
          </cell>
        </row>
        <row r="3523">
          <cell r="A3523">
            <v>3511</v>
          </cell>
        </row>
        <row r="3524">
          <cell r="A3524">
            <v>3512</v>
          </cell>
        </row>
        <row r="3525">
          <cell r="A3525">
            <v>3513</v>
          </cell>
        </row>
        <row r="3526">
          <cell r="A3526">
            <v>3514</v>
          </cell>
        </row>
        <row r="3527">
          <cell r="A3527">
            <v>3515</v>
          </cell>
        </row>
        <row r="3528">
          <cell r="A3528">
            <v>3516</v>
          </cell>
        </row>
        <row r="3529">
          <cell r="A3529">
            <v>3517</v>
          </cell>
        </row>
        <row r="3530">
          <cell r="A3530">
            <v>3518</v>
          </cell>
        </row>
        <row r="3531">
          <cell r="A3531">
            <v>3519</v>
          </cell>
        </row>
        <row r="3532">
          <cell r="A3532">
            <v>3520</v>
          </cell>
        </row>
        <row r="3533">
          <cell r="A3533">
            <v>3521</v>
          </cell>
        </row>
        <row r="3534">
          <cell r="A3534">
            <v>3522</v>
          </cell>
        </row>
        <row r="3535">
          <cell r="A3535">
            <v>3523</v>
          </cell>
        </row>
        <row r="3536">
          <cell r="A3536">
            <v>3524</v>
          </cell>
        </row>
        <row r="3537">
          <cell r="A3537">
            <v>3525</v>
          </cell>
        </row>
        <row r="3538">
          <cell r="A3538">
            <v>3526</v>
          </cell>
        </row>
        <row r="3539">
          <cell r="A3539">
            <v>3527</v>
          </cell>
        </row>
        <row r="3540">
          <cell r="A3540">
            <v>3528</v>
          </cell>
        </row>
        <row r="3541">
          <cell r="A3541">
            <v>3529</v>
          </cell>
        </row>
        <row r="3542">
          <cell r="A3542">
            <v>3530</v>
          </cell>
        </row>
        <row r="3543">
          <cell r="A3543">
            <v>3531</v>
          </cell>
        </row>
        <row r="3544">
          <cell r="A3544">
            <v>3532</v>
          </cell>
        </row>
        <row r="3545">
          <cell r="A3545">
            <v>3533</v>
          </cell>
        </row>
        <row r="3546">
          <cell r="A3546">
            <v>3534</v>
          </cell>
        </row>
        <row r="3547">
          <cell r="A3547">
            <v>3535</v>
          </cell>
        </row>
        <row r="3548">
          <cell r="A3548">
            <v>3536</v>
          </cell>
        </row>
        <row r="3549">
          <cell r="A3549">
            <v>3537</v>
          </cell>
        </row>
        <row r="3550">
          <cell r="A3550">
            <v>3538</v>
          </cell>
        </row>
        <row r="3551">
          <cell r="A3551">
            <v>3539</v>
          </cell>
        </row>
        <row r="3552">
          <cell r="A3552">
            <v>3540</v>
          </cell>
        </row>
        <row r="3553">
          <cell r="A3553">
            <v>3541</v>
          </cell>
        </row>
        <row r="3554">
          <cell r="A3554">
            <v>3542</v>
          </cell>
        </row>
        <row r="3555">
          <cell r="A3555">
            <v>3543</v>
          </cell>
        </row>
        <row r="3556">
          <cell r="A3556">
            <v>3544</v>
          </cell>
        </row>
        <row r="3557">
          <cell r="A3557">
            <v>3545</v>
          </cell>
        </row>
        <row r="3558">
          <cell r="A3558">
            <v>3546</v>
          </cell>
        </row>
        <row r="3559">
          <cell r="A3559">
            <v>3547</v>
          </cell>
        </row>
        <row r="3560">
          <cell r="A3560">
            <v>3548</v>
          </cell>
        </row>
        <row r="3561">
          <cell r="A3561">
            <v>3549</v>
          </cell>
        </row>
        <row r="3562">
          <cell r="A3562">
            <v>3550</v>
          </cell>
        </row>
        <row r="3563">
          <cell r="A3563">
            <v>3551</v>
          </cell>
        </row>
        <row r="3564">
          <cell r="A3564">
            <v>3552</v>
          </cell>
        </row>
        <row r="3565">
          <cell r="A3565">
            <v>3553</v>
          </cell>
        </row>
        <row r="3566">
          <cell r="A3566">
            <v>3554</v>
          </cell>
        </row>
        <row r="3567">
          <cell r="A3567">
            <v>3555</v>
          </cell>
        </row>
        <row r="3568">
          <cell r="A3568">
            <v>3556</v>
          </cell>
        </row>
        <row r="3569">
          <cell r="A3569">
            <v>3557</v>
          </cell>
        </row>
        <row r="3570">
          <cell r="A3570">
            <v>3558</v>
          </cell>
        </row>
        <row r="3571">
          <cell r="A3571">
            <v>3559</v>
          </cell>
        </row>
        <row r="3572">
          <cell r="A3572">
            <v>3560</v>
          </cell>
        </row>
        <row r="3573">
          <cell r="A3573">
            <v>3561</v>
          </cell>
        </row>
        <row r="3574">
          <cell r="A3574">
            <v>3562</v>
          </cell>
        </row>
        <row r="3575">
          <cell r="A3575">
            <v>3563</v>
          </cell>
        </row>
        <row r="3576">
          <cell r="A3576">
            <v>3564</v>
          </cell>
        </row>
        <row r="3577">
          <cell r="A3577">
            <v>3565</v>
          </cell>
        </row>
        <row r="3578">
          <cell r="A3578">
            <v>3566</v>
          </cell>
        </row>
        <row r="3579">
          <cell r="A3579">
            <v>3567</v>
          </cell>
        </row>
        <row r="3580">
          <cell r="A3580">
            <v>3568</v>
          </cell>
        </row>
        <row r="3581">
          <cell r="A3581">
            <v>3569</v>
          </cell>
        </row>
        <row r="3582">
          <cell r="A3582">
            <v>3570</v>
          </cell>
        </row>
        <row r="3583">
          <cell r="A3583">
            <v>3571</v>
          </cell>
        </row>
        <row r="3584">
          <cell r="A3584">
            <v>3572</v>
          </cell>
        </row>
        <row r="3585">
          <cell r="A3585">
            <v>3573</v>
          </cell>
        </row>
        <row r="3586">
          <cell r="A3586">
            <v>3574</v>
          </cell>
        </row>
        <row r="3587">
          <cell r="A3587">
            <v>3575</v>
          </cell>
        </row>
        <row r="3588">
          <cell r="A3588">
            <v>3576</v>
          </cell>
        </row>
        <row r="3589">
          <cell r="A3589">
            <v>3577</v>
          </cell>
        </row>
        <row r="3590">
          <cell r="A3590">
            <v>3578</v>
          </cell>
        </row>
        <row r="3591">
          <cell r="A3591">
            <v>3579</v>
          </cell>
        </row>
        <row r="3592">
          <cell r="A3592">
            <v>3580</v>
          </cell>
        </row>
        <row r="3593">
          <cell r="A3593">
            <v>3581</v>
          </cell>
        </row>
        <row r="3594">
          <cell r="A3594">
            <v>3582</v>
          </cell>
        </row>
        <row r="3595">
          <cell r="A3595">
            <v>3583</v>
          </cell>
        </row>
        <row r="3596">
          <cell r="A3596">
            <v>3584</v>
          </cell>
        </row>
        <row r="3597">
          <cell r="A3597">
            <v>3585</v>
          </cell>
        </row>
        <row r="3598">
          <cell r="A3598">
            <v>3586</v>
          </cell>
        </row>
        <row r="3599">
          <cell r="A3599">
            <v>3587</v>
          </cell>
        </row>
        <row r="3600">
          <cell r="A3600">
            <v>3588</v>
          </cell>
        </row>
        <row r="3601">
          <cell r="A3601">
            <v>3589</v>
          </cell>
        </row>
        <row r="3602">
          <cell r="A3602">
            <v>3590</v>
          </cell>
        </row>
        <row r="3603">
          <cell r="A3603">
            <v>3591</v>
          </cell>
        </row>
        <row r="3604">
          <cell r="A3604">
            <v>3592</v>
          </cell>
        </row>
        <row r="3605">
          <cell r="A3605">
            <v>3593</v>
          </cell>
        </row>
        <row r="3606">
          <cell r="A3606">
            <v>3594</v>
          </cell>
        </row>
        <row r="3607">
          <cell r="A3607">
            <v>3595</v>
          </cell>
        </row>
        <row r="3608">
          <cell r="A3608">
            <v>3596</v>
          </cell>
        </row>
        <row r="3609">
          <cell r="A3609">
            <v>3597</v>
          </cell>
        </row>
        <row r="3610">
          <cell r="A3610">
            <v>3598</v>
          </cell>
        </row>
        <row r="3611">
          <cell r="A3611">
            <v>3599</v>
          </cell>
        </row>
        <row r="3612">
          <cell r="A3612">
            <v>3600</v>
          </cell>
        </row>
        <row r="3613">
          <cell r="A3613">
            <v>3601</v>
          </cell>
        </row>
        <row r="3614">
          <cell r="A3614">
            <v>3602</v>
          </cell>
        </row>
        <row r="3615">
          <cell r="A3615">
            <v>3603</v>
          </cell>
        </row>
        <row r="3616">
          <cell r="A3616">
            <v>3604</v>
          </cell>
        </row>
        <row r="3617">
          <cell r="A3617">
            <v>3605</v>
          </cell>
        </row>
        <row r="3618">
          <cell r="A3618">
            <v>3606</v>
          </cell>
        </row>
        <row r="3619">
          <cell r="A3619">
            <v>3607</v>
          </cell>
        </row>
        <row r="3620">
          <cell r="A3620">
            <v>3608</v>
          </cell>
        </row>
        <row r="3621">
          <cell r="A3621">
            <v>3609</v>
          </cell>
        </row>
        <row r="3622">
          <cell r="A3622">
            <v>3610</v>
          </cell>
        </row>
        <row r="3623">
          <cell r="A3623">
            <v>3611</v>
          </cell>
        </row>
        <row r="3624">
          <cell r="A3624">
            <v>3612</v>
          </cell>
        </row>
        <row r="3625">
          <cell r="A3625">
            <v>3613</v>
          </cell>
        </row>
        <row r="3626">
          <cell r="A3626">
            <v>3614</v>
          </cell>
        </row>
        <row r="3627">
          <cell r="A3627">
            <v>3615</v>
          </cell>
        </row>
        <row r="3628">
          <cell r="A3628">
            <v>3616</v>
          </cell>
        </row>
        <row r="3629">
          <cell r="A3629">
            <v>3617</v>
          </cell>
        </row>
        <row r="3630">
          <cell r="A3630">
            <v>3618</v>
          </cell>
        </row>
        <row r="3631">
          <cell r="A3631">
            <v>3619</v>
          </cell>
        </row>
        <row r="3632">
          <cell r="A3632">
            <v>3620</v>
          </cell>
        </row>
        <row r="3633">
          <cell r="A3633">
            <v>3621</v>
          </cell>
        </row>
        <row r="3634">
          <cell r="A3634">
            <v>3622</v>
          </cell>
        </row>
        <row r="3635">
          <cell r="A3635">
            <v>3623</v>
          </cell>
        </row>
        <row r="3636">
          <cell r="A3636">
            <v>3624</v>
          </cell>
        </row>
        <row r="3637">
          <cell r="A3637">
            <v>3625</v>
          </cell>
        </row>
        <row r="3638">
          <cell r="A3638">
            <v>3626</v>
          </cell>
        </row>
        <row r="3639">
          <cell r="A3639">
            <v>3627</v>
          </cell>
        </row>
        <row r="3640">
          <cell r="A3640">
            <v>3628</v>
          </cell>
        </row>
        <row r="3641">
          <cell r="A3641">
            <v>3629</v>
          </cell>
        </row>
        <row r="3642">
          <cell r="A3642">
            <v>3630</v>
          </cell>
        </row>
        <row r="3643">
          <cell r="A3643">
            <v>3631</v>
          </cell>
        </row>
        <row r="3644">
          <cell r="A3644">
            <v>3632</v>
          </cell>
        </row>
        <row r="3645">
          <cell r="A3645">
            <v>3633</v>
          </cell>
        </row>
        <row r="3646">
          <cell r="A3646">
            <v>3634</v>
          </cell>
        </row>
        <row r="3647">
          <cell r="A3647">
            <v>3635</v>
          </cell>
        </row>
        <row r="3648">
          <cell r="A3648">
            <v>3636</v>
          </cell>
        </row>
        <row r="3649">
          <cell r="A3649">
            <v>3637</v>
          </cell>
        </row>
        <row r="3650">
          <cell r="A3650">
            <v>3638</v>
          </cell>
        </row>
        <row r="3651">
          <cell r="A3651">
            <v>3639</v>
          </cell>
        </row>
        <row r="3652">
          <cell r="A3652">
            <v>3640</v>
          </cell>
        </row>
        <row r="3653">
          <cell r="A3653">
            <v>3641</v>
          </cell>
        </row>
        <row r="3654">
          <cell r="A3654">
            <v>3642</v>
          </cell>
        </row>
        <row r="3655">
          <cell r="A3655">
            <v>3643</v>
          </cell>
        </row>
        <row r="3656">
          <cell r="A3656">
            <v>3644</v>
          </cell>
        </row>
        <row r="3657">
          <cell r="A3657">
            <v>3645</v>
          </cell>
        </row>
        <row r="3658">
          <cell r="A3658">
            <v>3646</v>
          </cell>
        </row>
        <row r="3659">
          <cell r="A3659">
            <v>3647</v>
          </cell>
        </row>
        <row r="3660">
          <cell r="A3660">
            <v>3648</v>
          </cell>
        </row>
        <row r="3661">
          <cell r="A3661">
            <v>3649</v>
          </cell>
        </row>
        <row r="3662">
          <cell r="A3662">
            <v>3650</v>
          </cell>
        </row>
        <row r="3663">
          <cell r="A3663">
            <v>3651</v>
          </cell>
        </row>
        <row r="3664">
          <cell r="A3664">
            <v>3652</v>
          </cell>
        </row>
        <row r="3665">
          <cell r="A3665">
            <v>3653</v>
          </cell>
        </row>
        <row r="3666">
          <cell r="A3666">
            <v>3654</v>
          </cell>
        </row>
        <row r="3667">
          <cell r="A3667">
            <v>3655</v>
          </cell>
        </row>
        <row r="3668">
          <cell r="A3668">
            <v>3656</v>
          </cell>
        </row>
        <row r="3669">
          <cell r="A3669">
            <v>3657</v>
          </cell>
        </row>
        <row r="3670">
          <cell r="A3670">
            <v>3658</v>
          </cell>
        </row>
        <row r="3671">
          <cell r="A3671">
            <v>3659</v>
          </cell>
        </row>
        <row r="3672">
          <cell r="A3672">
            <v>3660</v>
          </cell>
        </row>
        <row r="3673">
          <cell r="A3673">
            <v>3661</v>
          </cell>
        </row>
        <row r="3674">
          <cell r="A3674">
            <v>3662</v>
          </cell>
        </row>
        <row r="3675">
          <cell r="A3675">
            <v>3663</v>
          </cell>
        </row>
        <row r="3676">
          <cell r="A3676">
            <v>3664</v>
          </cell>
        </row>
        <row r="3677">
          <cell r="A3677">
            <v>3665</v>
          </cell>
        </row>
        <row r="3678">
          <cell r="A3678">
            <v>3666</v>
          </cell>
        </row>
        <row r="3679">
          <cell r="A3679">
            <v>3667</v>
          </cell>
        </row>
        <row r="3680">
          <cell r="A3680">
            <v>3668</v>
          </cell>
        </row>
        <row r="3681">
          <cell r="A3681">
            <v>3669</v>
          </cell>
        </row>
        <row r="3682">
          <cell r="A3682">
            <v>3670</v>
          </cell>
        </row>
        <row r="3683">
          <cell r="A3683">
            <v>3671</v>
          </cell>
        </row>
        <row r="3684">
          <cell r="A3684">
            <v>3672</v>
          </cell>
        </row>
        <row r="3685">
          <cell r="A3685">
            <v>3673</v>
          </cell>
        </row>
        <row r="3686">
          <cell r="A3686">
            <v>3674</v>
          </cell>
        </row>
        <row r="3687">
          <cell r="A3687">
            <v>3675</v>
          </cell>
        </row>
        <row r="3688">
          <cell r="A3688">
            <v>3676</v>
          </cell>
        </row>
        <row r="3689">
          <cell r="A3689">
            <v>3677</v>
          </cell>
        </row>
        <row r="3690">
          <cell r="A3690">
            <v>3678</v>
          </cell>
        </row>
        <row r="3691">
          <cell r="A3691">
            <v>3679</v>
          </cell>
        </row>
        <row r="3692">
          <cell r="A3692">
            <v>3680</v>
          </cell>
        </row>
        <row r="3693">
          <cell r="A3693">
            <v>3681</v>
          </cell>
        </row>
        <row r="3694">
          <cell r="A3694">
            <v>3682</v>
          </cell>
        </row>
        <row r="3695">
          <cell r="A3695">
            <v>3683</v>
          </cell>
        </row>
        <row r="3696">
          <cell r="A3696">
            <v>3684</v>
          </cell>
        </row>
        <row r="3697">
          <cell r="A3697">
            <v>3685</v>
          </cell>
        </row>
        <row r="3698">
          <cell r="A3698">
            <v>3686</v>
          </cell>
        </row>
        <row r="3699">
          <cell r="A3699">
            <v>3687</v>
          </cell>
        </row>
        <row r="3700">
          <cell r="A3700">
            <v>3688</v>
          </cell>
        </row>
        <row r="3701">
          <cell r="A3701">
            <v>3689</v>
          </cell>
        </row>
        <row r="3702">
          <cell r="A3702">
            <v>3690</v>
          </cell>
        </row>
        <row r="3703">
          <cell r="A3703">
            <v>3691</v>
          </cell>
        </row>
        <row r="3704">
          <cell r="A3704">
            <v>3692</v>
          </cell>
        </row>
        <row r="3705">
          <cell r="A3705">
            <v>3693</v>
          </cell>
        </row>
        <row r="3706">
          <cell r="A3706">
            <v>3694</v>
          </cell>
        </row>
        <row r="3707">
          <cell r="A3707">
            <v>3695</v>
          </cell>
        </row>
        <row r="3708">
          <cell r="A3708">
            <v>3696</v>
          </cell>
        </row>
        <row r="3709">
          <cell r="A3709">
            <v>3697</v>
          </cell>
        </row>
        <row r="3710">
          <cell r="A3710">
            <v>3698</v>
          </cell>
        </row>
        <row r="3711">
          <cell r="A3711">
            <v>3699</v>
          </cell>
        </row>
        <row r="3712">
          <cell r="A3712">
            <v>3700</v>
          </cell>
        </row>
        <row r="3713">
          <cell r="A3713">
            <v>3701</v>
          </cell>
        </row>
        <row r="3714">
          <cell r="A3714">
            <v>3702</v>
          </cell>
        </row>
        <row r="3715">
          <cell r="A3715">
            <v>3703</v>
          </cell>
        </row>
        <row r="3716">
          <cell r="A3716">
            <v>3704</v>
          </cell>
        </row>
        <row r="3717">
          <cell r="A3717">
            <v>3705</v>
          </cell>
        </row>
        <row r="3718">
          <cell r="A3718">
            <v>3706</v>
          </cell>
        </row>
        <row r="3719">
          <cell r="A3719">
            <v>3707</v>
          </cell>
        </row>
        <row r="3720">
          <cell r="A3720">
            <v>3708</v>
          </cell>
        </row>
        <row r="3721">
          <cell r="A3721">
            <v>3709</v>
          </cell>
        </row>
        <row r="3722">
          <cell r="A3722">
            <v>3710</v>
          </cell>
        </row>
        <row r="3723">
          <cell r="A3723">
            <v>3711</v>
          </cell>
        </row>
        <row r="3724">
          <cell r="A3724">
            <v>3712</v>
          </cell>
        </row>
        <row r="3725">
          <cell r="A3725">
            <v>3713</v>
          </cell>
        </row>
        <row r="3726">
          <cell r="A3726">
            <v>3714</v>
          </cell>
        </row>
        <row r="3727">
          <cell r="A3727">
            <v>3715</v>
          </cell>
        </row>
        <row r="3728">
          <cell r="A3728">
            <v>3716</v>
          </cell>
        </row>
        <row r="3729">
          <cell r="A3729">
            <v>3717</v>
          </cell>
        </row>
        <row r="3730">
          <cell r="A3730">
            <v>3718</v>
          </cell>
        </row>
        <row r="3731">
          <cell r="A3731">
            <v>3719</v>
          </cell>
        </row>
        <row r="3732">
          <cell r="A3732">
            <v>3720</v>
          </cell>
        </row>
        <row r="3733">
          <cell r="A3733">
            <v>3721</v>
          </cell>
        </row>
        <row r="3734">
          <cell r="A3734">
            <v>3722</v>
          </cell>
        </row>
        <row r="3735">
          <cell r="A3735">
            <v>3723</v>
          </cell>
        </row>
        <row r="3736">
          <cell r="A3736">
            <v>3724</v>
          </cell>
        </row>
        <row r="3737">
          <cell r="A3737">
            <v>3725</v>
          </cell>
        </row>
        <row r="3738">
          <cell r="A3738">
            <v>3726</v>
          </cell>
        </row>
        <row r="3739">
          <cell r="A3739">
            <v>3727</v>
          </cell>
        </row>
        <row r="3740">
          <cell r="A3740">
            <v>3728</v>
          </cell>
        </row>
        <row r="3741">
          <cell r="A3741">
            <v>3729</v>
          </cell>
        </row>
        <row r="3742">
          <cell r="A3742">
            <v>3730</v>
          </cell>
        </row>
        <row r="3743">
          <cell r="A3743">
            <v>3731</v>
          </cell>
        </row>
        <row r="3744">
          <cell r="A3744">
            <v>3732</v>
          </cell>
        </row>
        <row r="3745">
          <cell r="A3745">
            <v>3733</v>
          </cell>
        </row>
        <row r="3746">
          <cell r="A3746">
            <v>3734</v>
          </cell>
        </row>
        <row r="3747">
          <cell r="A3747">
            <v>3735</v>
          </cell>
        </row>
        <row r="3748">
          <cell r="A3748">
            <v>3736</v>
          </cell>
        </row>
        <row r="3749">
          <cell r="A3749">
            <v>3737</v>
          </cell>
        </row>
        <row r="3750">
          <cell r="A3750">
            <v>3738</v>
          </cell>
        </row>
        <row r="3751">
          <cell r="A3751">
            <v>3739</v>
          </cell>
        </row>
        <row r="3752">
          <cell r="A3752">
            <v>3740</v>
          </cell>
        </row>
        <row r="3753">
          <cell r="A3753">
            <v>3741</v>
          </cell>
        </row>
        <row r="3754">
          <cell r="A3754">
            <v>3742</v>
          </cell>
        </row>
        <row r="3755">
          <cell r="A3755">
            <v>3743</v>
          </cell>
        </row>
        <row r="3756">
          <cell r="A3756">
            <v>3744</v>
          </cell>
        </row>
        <row r="3757">
          <cell r="A3757">
            <v>3745</v>
          </cell>
        </row>
        <row r="3758">
          <cell r="A3758">
            <v>3746</v>
          </cell>
        </row>
        <row r="3759">
          <cell r="A3759">
            <v>3747</v>
          </cell>
        </row>
        <row r="3760">
          <cell r="A3760">
            <v>3748</v>
          </cell>
        </row>
        <row r="3761">
          <cell r="A3761">
            <v>3749</v>
          </cell>
        </row>
        <row r="3762">
          <cell r="A3762">
            <v>3750</v>
          </cell>
        </row>
        <row r="3763">
          <cell r="A3763">
            <v>3751</v>
          </cell>
        </row>
        <row r="3764">
          <cell r="A3764">
            <v>3752</v>
          </cell>
        </row>
        <row r="3765">
          <cell r="A3765">
            <v>3753</v>
          </cell>
        </row>
        <row r="3766">
          <cell r="A3766">
            <v>3754</v>
          </cell>
        </row>
        <row r="3767">
          <cell r="A3767">
            <v>3755</v>
          </cell>
        </row>
        <row r="3768">
          <cell r="A3768">
            <v>3756</v>
          </cell>
        </row>
        <row r="3769">
          <cell r="A3769">
            <v>3757</v>
          </cell>
        </row>
        <row r="3770">
          <cell r="A3770">
            <v>3758</v>
          </cell>
        </row>
        <row r="3771">
          <cell r="A3771">
            <v>3759</v>
          </cell>
        </row>
        <row r="3772">
          <cell r="A3772">
            <v>3760</v>
          </cell>
        </row>
        <row r="3773">
          <cell r="A3773">
            <v>3761</v>
          </cell>
        </row>
        <row r="3774">
          <cell r="A3774">
            <v>3762</v>
          </cell>
        </row>
        <row r="3775">
          <cell r="A3775">
            <v>3763</v>
          </cell>
        </row>
        <row r="3776">
          <cell r="A3776">
            <v>3764</v>
          </cell>
        </row>
        <row r="3777">
          <cell r="A3777">
            <v>3765</v>
          </cell>
        </row>
        <row r="3778">
          <cell r="A3778">
            <v>3766</v>
          </cell>
        </row>
        <row r="3779">
          <cell r="A3779">
            <v>3767</v>
          </cell>
        </row>
        <row r="3780">
          <cell r="A3780">
            <v>3768</v>
          </cell>
        </row>
        <row r="3781">
          <cell r="A3781">
            <v>3769</v>
          </cell>
        </row>
        <row r="3782">
          <cell r="A3782">
            <v>3770</v>
          </cell>
        </row>
        <row r="3783">
          <cell r="A3783">
            <v>3771</v>
          </cell>
        </row>
        <row r="3784">
          <cell r="A3784">
            <v>3772</v>
          </cell>
        </row>
        <row r="3785">
          <cell r="A3785">
            <v>3773</v>
          </cell>
        </row>
        <row r="3786">
          <cell r="A3786">
            <v>3774</v>
          </cell>
          <cell r="J3786">
            <v>425250</v>
          </cell>
        </row>
        <row r="3787">
          <cell r="A3787">
            <v>3775</v>
          </cell>
        </row>
        <row r="3788">
          <cell r="A3788">
            <v>3776</v>
          </cell>
        </row>
        <row r="3789">
          <cell r="A3789">
            <v>3777</v>
          </cell>
          <cell r="N3789">
            <v>10000</v>
          </cell>
        </row>
        <row r="3790">
          <cell r="A3790">
            <v>3778</v>
          </cell>
        </row>
        <row r="3791">
          <cell r="A3791">
            <v>3779</v>
          </cell>
        </row>
        <row r="3792">
          <cell r="A3792">
            <v>3780</v>
          </cell>
          <cell r="P3792">
            <v>6020</v>
          </cell>
        </row>
        <row r="3793">
          <cell r="A3793">
            <v>3781</v>
          </cell>
        </row>
        <row r="3794">
          <cell r="A3794">
            <v>3782</v>
          </cell>
        </row>
        <row r="3795">
          <cell r="A3795">
            <v>3783</v>
          </cell>
          <cell r="I3795">
            <v>22330</v>
          </cell>
          <cell r="M3795">
            <v>0</v>
          </cell>
        </row>
        <row r="3796">
          <cell r="A3796">
            <v>3784</v>
          </cell>
        </row>
        <row r="3797">
          <cell r="A3797">
            <v>3785</v>
          </cell>
        </row>
        <row r="3798">
          <cell r="A3798">
            <v>3786</v>
          </cell>
        </row>
        <row r="3799">
          <cell r="A3799">
            <v>3787</v>
          </cell>
        </row>
        <row r="3800">
          <cell r="A3800">
            <v>3788</v>
          </cell>
          <cell r="AA3800">
            <v>32441.55</v>
          </cell>
          <cell r="AB3800">
            <v>150000</v>
          </cell>
          <cell r="AC3800">
            <v>22500</v>
          </cell>
          <cell r="AE3800">
            <v>9941.5499999999993</v>
          </cell>
          <cell r="AH3800">
            <v>10084</v>
          </cell>
        </row>
        <row r="3801">
          <cell r="A3801">
            <v>3789</v>
          </cell>
          <cell r="B3801">
            <v>23298</v>
          </cell>
          <cell r="C3801" t="str">
            <v>Nazmul Kabir Patwary</v>
          </cell>
          <cell r="D3801" t="str">
            <v>Male</v>
          </cell>
          <cell r="F3801">
            <v>117328</v>
          </cell>
          <cell r="H3801">
            <v>9778</v>
          </cell>
          <cell r="K3801">
            <v>9778</v>
          </cell>
          <cell r="L3801">
            <v>82037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T72"/>
  <sheetViews>
    <sheetView showGridLines="0" tabSelected="1" topLeftCell="A8" zoomScaleNormal="100" workbookViewId="0">
      <pane xSplit="5" ySplit="15" topLeftCell="F23" activePane="bottomRight" state="frozen"/>
      <selection activeCell="A8" sqref="A8"/>
      <selection pane="topRight" activeCell="F8" sqref="F8"/>
      <selection pane="bottomLeft" activeCell="A9" sqref="A9"/>
      <selection pane="bottomRight" activeCell="C20" sqref="C20"/>
    </sheetView>
  </sheetViews>
  <sheetFormatPr defaultColWidth="9.109375" defaultRowHeight="13.2" x14ac:dyDescent="0.3"/>
  <cols>
    <col min="1" max="1" width="9.109375" style="4"/>
    <col min="2" max="2" width="9.88671875" style="4" customWidth="1"/>
    <col min="3" max="3" width="31.109375" style="4" bestFit="1" customWidth="1"/>
    <col min="4" max="4" width="38.33203125" style="4" customWidth="1"/>
    <col min="5" max="5" width="13.5546875" style="8" bestFit="1" customWidth="1"/>
    <col min="6" max="6" width="15.21875" style="4" customWidth="1"/>
    <col min="7" max="9" width="22.109375" style="4" customWidth="1"/>
    <col min="10" max="10" width="17.5546875" style="4" customWidth="1"/>
    <col min="11" max="11" width="20" style="4" customWidth="1"/>
    <col min="12" max="14" width="22.109375" style="4" customWidth="1"/>
    <col min="15" max="15" width="15.109375" style="4" customWidth="1"/>
    <col min="16" max="16" width="12.6640625" style="4" customWidth="1"/>
    <col min="17" max="17" width="12" style="4" bestFit="1" customWidth="1"/>
    <col min="18" max="18" width="13.6640625" style="4" customWidth="1"/>
    <col min="19" max="19" width="16.88671875" style="4" customWidth="1"/>
    <col min="20" max="20" width="9" style="4" customWidth="1"/>
    <col min="21" max="16384" width="9.109375" style="4"/>
  </cols>
  <sheetData>
    <row r="1" spans="2:20" ht="15" customHeight="1" x14ac:dyDescent="0.3">
      <c r="B1" s="49" t="s">
        <v>18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</row>
    <row r="2" spans="2:20" ht="15" customHeight="1" x14ac:dyDescent="0.3">
      <c r="B2" s="50" t="s">
        <v>57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</row>
    <row r="4" spans="2:20" ht="14.4" x14ac:dyDescent="0.3">
      <c r="B4" s="51" t="s">
        <v>59</v>
      </c>
      <c r="C4" s="51"/>
      <c r="D4" s="55" t="s">
        <v>58</v>
      </c>
      <c r="E4" s="56"/>
      <c r="F4" s="56"/>
      <c r="G4" s="57"/>
      <c r="H4" s="24" t="s">
        <v>19</v>
      </c>
      <c r="I4" s="51" t="s">
        <v>20</v>
      </c>
      <c r="J4" s="51"/>
      <c r="K4" s="52" t="s">
        <v>60</v>
      </c>
      <c r="L4" s="53"/>
      <c r="M4" s="53"/>
      <c r="N4" s="54"/>
      <c r="O4" s="51" t="s">
        <v>21</v>
      </c>
      <c r="P4" s="51"/>
      <c r="Q4" s="17"/>
      <c r="R4" s="24" t="s">
        <v>61</v>
      </c>
      <c r="S4" s="24"/>
      <c r="T4" s="22"/>
    </row>
    <row r="5" spans="2:20" ht="14.4" x14ac:dyDescent="0.3">
      <c r="B5" s="18"/>
      <c r="C5" s="18"/>
      <c r="D5" s="19"/>
      <c r="E5" s="19"/>
      <c r="F5" s="19"/>
      <c r="G5" s="18"/>
      <c r="H5" s="18"/>
      <c r="I5" s="20"/>
      <c r="J5" s="20"/>
      <c r="K5" s="20"/>
      <c r="L5" s="20"/>
      <c r="M5" s="20"/>
      <c r="N5" s="20"/>
      <c r="O5" s="20"/>
      <c r="P5" s="20"/>
      <c r="Q5" s="20"/>
      <c r="R5" s="21"/>
      <c r="S5" s="21"/>
      <c r="T5" s="21"/>
    </row>
    <row r="6" spans="2:20" ht="14.4" x14ac:dyDescent="0.3">
      <c r="B6" s="42" t="s">
        <v>54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</row>
    <row r="7" spans="2:20" ht="14.4" x14ac:dyDescent="0.3">
      <c r="B7" s="29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</row>
    <row r="8" spans="2:20" ht="14.4" x14ac:dyDescent="0.3"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</row>
    <row r="9" spans="2:20" ht="15.6" x14ac:dyDescent="0.3">
      <c r="B9" s="47" t="s">
        <v>69</v>
      </c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</row>
    <row r="10" spans="2:20" ht="14.4" x14ac:dyDescent="0.3">
      <c r="B10" s="31"/>
      <c r="C10" s="31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</row>
    <row r="11" spans="2:20" ht="15.6" x14ac:dyDescent="0.3">
      <c r="B11" s="47" t="s">
        <v>63</v>
      </c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</row>
    <row r="12" spans="2:20" ht="14.4" x14ac:dyDescent="0.3">
      <c r="B12" s="31"/>
      <c r="C12" s="31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</row>
    <row r="13" spans="2:20" ht="15.6" x14ac:dyDescent="0.3">
      <c r="B13" s="48" t="s">
        <v>64</v>
      </c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</row>
    <row r="14" spans="2:20" ht="15.6" x14ac:dyDescent="0.3"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</row>
    <row r="15" spans="2:20" ht="15.6" x14ac:dyDescent="0.3"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</row>
    <row r="16" spans="2:20" ht="14.4" x14ac:dyDescent="0.3"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</row>
    <row r="17" spans="2:20" ht="14.4" x14ac:dyDescent="0.3">
      <c r="B17" s="31" t="s">
        <v>65</v>
      </c>
      <c r="C17" s="31" t="s">
        <v>79</v>
      </c>
      <c r="D17" s="30"/>
      <c r="E17" s="30"/>
      <c r="F17" s="30"/>
      <c r="G17" s="30"/>
      <c r="H17" s="30"/>
      <c r="I17" s="30" t="s">
        <v>0</v>
      </c>
      <c r="J17" s="36">
        <v>1245678</v>
      </c>
      <c r="K17" s="30"/>
      <c r="L17" s="30"/>
      <c r="M17" s="30"/>
      <c r="N17" s="30"/>
      <c r="O17" s="30" t="s">
        <v>66</v>
      </c>
      <c r="P17" s="30"/>
      <c r="Q17" s="34"/>
      <c r="R17" s="30"/>
      <c r="S17" s="30"/>
      <c r="T17" s="30"/>
    </row>
    <row r="18" spans="2:20" ht="14.4" x14ac:dyDescent="0.3">
      <c r="B18" s="30" t="s">
        <v>67</v>
      </c>
      <c r="C18" s="35"/>
      <c r="D18" s="30"/>
      <c r="E18" s="30"/>
      <c r="F18" s="30"/>
      <c r="G18" s="30"/>
      <c r="H18" s="30"/>
      <c r="I18" s="30" t="s">
        <v>21</v>
      </c>
      <c r="J18" s="36"/>
      <c r="K18" s="30"/>
      <c r="L18" s="30"/>
      <c r="M18" s="30"/>
      <c r="N18" s="30"/>
      <c r="O18" s="30" t="s">
        <v>68</v>
      </c>
      <c r="P18" s="33"/>
      <c r="Q18" s="30"/>
      <c r="R18" s="30"/>
      <c r="S18" s="30"/>
      <c r="T18" s="30"/>
    </row>
    <row r="19" spans="2:20" ht="14.4" x14ac:dyDescent="0.3"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</row>
    <row r="20" spans="2:20" ht="14.4" x14ac:dyDescent="0.3"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</row>
    <row r="21" spans="2:20" ht="14.4" x14ac:dyDescent="0.3">
      <c r="B21" s="14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6"/>
      <c r="S21" s="16"/>
      <c r="T21" s="16"/>
    </row>
    <row r="22" spans="2:20" ht="42" customHeight="1" x14ac:dyDescent="0.3">
      <c r="B22" s="10"/>
      <c r="C22" s="44" t="s">
        <v>8</v>
      </c>
      <c r="D22" s="45"/>
      <c r="E22" s="46"/>
      <c r="F22" s="43" t="s">
        <v>16</v>
      </c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0" t="s">
        <v>14</v>
      </c>
      <c r="S22" s="40" t="s">
        <v>15</v>
      </c>
      <c r="T22" s="39" t="s">
        <v>1</v>
      </c>
    </row>
    <row r="23" spans="2:20" ht="60.75" customHeight="1" x14ac:dyDescent="0.3">
      <c r="B23" s="3" t="s">
        <v>22</v>
      </c>
      <c r="C23" s="3" t="s">
        <v>3</v>
      </c>
      <c r="D23" s="3" t="s">
        <v>23</v>
      </c>
      <c r="E23" s="3" t="s">
        <v>0</v>
      </c>
      <c r="F23" s="2" t="s">
        <v>17</v>
      </c>
      <c r="G23" s="2" t="s">
        <v>4</v>
      </c>
      <c r="H23" s="2" t="s">
        <v>5</v>
      </c>
      <c r="I23" s="2" t="s">
        <v>6</v>
      </c>
      <c r="J23" s="2" t="s">
        <v>7</v>
      </c>
      <c r="K23" s="2" t="s">
        <v>24</v>
      </c>
      <c r="L23" s="2" t="s">
        <v>9</v>
      </c>
      <c r="M23" s="2" t="s">
        <v>10</v>
      </c>
      <c r="N23" s="2" t="s">
        <v>11</v>
      </c>
      <c r="O23" s="2" t="s">
        <v>12</v>
      </c>
      <c r="P23" s="2" t="s">
        <v>13</v>
      </c>
      <c r="Q23" s="2" t="s">
        <v>2</v>
      </c>
      <c r="R23" s="41"/>
      <c r="S23" s="41"/>
      <c r="T23" s="39"/>
    </row>
    <row r="24" spans="2:20" x14ac:dyDescent="0.3">
      <c r="B24" s="5">
        <v>1</v>
      </c>
      <c r="C24" s="6">
        <v>2</v>
      </c>
      <c r="D24" s="6">
        <v>3</v>
      </c>
      <c r="E24" s="5">
        <v>4</v>
      </c>
      <c r="F24" s="1">
        <v>5</v>
      </c>
      <c r="G24" s="1">
        <v>6</v>
      </c>
      <c r="H24" s="1">
        <v>7</v>
      </c>
      <c r="I24" s="1">
        <v>8</v>
      </c>
      <c r="J24" s="1">
        <v>9</v>
      </c>
      <c r="K24" s="1">
        <v>10</v>
      </c>
      <c r="L24" s="1">
        <v>11</v>
      </c>
      <c r="M24" s="1">
        <v>12</v>
      </c>
      <c r="N24" s="1">
        <v>13</v>
      </c>
      <c r="O24" s="1">
        <v>14</v>
      </c>
      <c r="P24" s="1">
        <v>15</v>
      </c>
      <c r="Q24" s="1">
        <v>16</v>
      </c>
      <c r="R24" s="1">
        <v>17</v>
      </c>
      <c r="S24" s="1">
        <v>18</v>
      </c>
      <c r="T24" s="7">
        <v>19</v>
      </c>
    </row>
    <row r="25" spans="2:20" x14ac:dyDescent="0.3">
      <c r="B25" s="5">
        <v>1</v>
      </c>
      <c r="C25" s="6" t="s">
        <v>70</v>
      </c>
      <c r="D25" s="6" t="s">
        <v>71</v>
      </c>
      <c r="E25" s="26" t="s">
        <v>73</v>
      </c>
      <c r="F25" s="1">
        <v>176278</v>
      </c>
      <c r="G25" s="1">
        <v>162568</v>
      </c>
      <c r="H25" s="1">
        <v>98676</v>
      </c>
      <c r="I25" s="1">
        <v>39564</v>
      </c>
      <c r="J25" s="1">
        <v>42792</v>
      </c>
      <c r="K25" s="1">
        <v>1161275</v>
      </c>
      <c r="L25" s="1"/>
      <c r="M25" s="1"/>
      <c r="N25" s="1"/>
      <c r="O25" s="1">
        <v>2509312</v>
      </c>
      <c r="P25" s="1">
        <v>182218</v>
      </c>
      <c r="Q25" s="1">
        <f>SUM(F25:P25)</f>
        <v>4372683</v>
      </c>
      <c r="R25" s="1">
        <v>150961</v>
      </c>
      <c r="S25" s="1">
        <v>150961</v>
      </c>
      <c r="T25" s="7"/>
    </row>
    <row r="26" spans="2:20" x14ac:dyDescent="0.3">
      <c r="B26" s="5">
        <v>2</v>
      </c>
      <c r="C26" s="62"/>
      <c r="D26" s="62"/>
      <c r="E26" s="63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7"/>
    </row>
    <row r="27" spans="2:20" x14ac:dyDescent="0.3">
      <c r="B27" s="5">
        <v>3</v>
      </c>
      <c r="C27" s="62"/>
      <c r="D27" s="62"/>
      <c r="E27" s="63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7"/>
    </row>
    <row r="28" spans="2:20" x14ac:dyDescent="0.3">
      <c r="B28" s="5">
        <v>4</v>
      </c>
      <c r="C28" s="62"/>
      <c r="D28" s="62"/>
      <c r="E28" s="6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7"/>
    </row>
    <row r="29" spans="2:20" x14ac:dyDescent="0.3">
      <c r="B29" s="5">
        <v>5</v>
      </c>
      <c r="C29" s="62"/>
      <c r="D29" s="62"/>
      <c r="E29" s="6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7"/>
    </row>
    <row r="30" spans="2:20" x14ac:dyDescent="0.3">
      <c r="B30" s="5">
        <v>6</v>
      </c>
      <c r="C30" s="62"/>
      <c r="D30" s="62"/>
      <c r="E30" s="63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7"/>
    </row>
    <row r="31" spans="2:20" x14ac:dyDescent="0.3">
      <c r="B31" s="5">
        <v>7</v>
      </c>
      <c r="C31" s="62"/>
      <c r="D31" s="62"/>
      <c r="E31" s="6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7"/>
    </row>
    <row r="32" spans="2:20" x14ac:dyDescent="0.3">
      <c r="B32" s="5">
        <v>8</v>
      </c>
      <c r="C32" s="62"/>
      <c r="D32" s="62"/>
      <c r="E32" s="6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7"/>
    </row>
    <row r="33" spans="2:20" x14ac:dyDescent="0.3">
      <c r="B33" s="5">
        <v>9</v>
      </c>
      <c r="C33" s="62"/>
      <c r="D33" s="62"/>
      <c r="E33" s="63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7"/>
    </row>
    <row r="34" spans="2:20" x14ac:dyDescent="0.3">
      <c r="Q34" s="38">
        <f>SUM(Q25:Q33)</f>
        <v>4372683</v>
      </c>
    </row>
    <row r="35" spans="2:20" x14ac:dyDescent="0.3">
      <c r="Q35" s="38"/>
    </row>
    <row r="36" spans="2:20" ht="13.8" x14ac:dyDescent="0.3">
      <c r="H36" s="12" t="s">
        <v>55</v>
      </c>
    </row>
    <row r="37" spans="2:20" x14ac:dyDescent="0.3">
      <c r="B37" s="9" t="s">
        <v>25</v>
      </c>
      <c r="C37" s="9" t="s">
        <v>26</v>
      </c>
    </row>
    <row r="38" spans="2:20" ht="7.5" customHeight="1" x14ac:dyDescent="0.3">
      <c r="B38" s="9"/>
      <c r="C38" s="9"/>
    </row>
    <row r="39" spans="2:20" x14ac:dyDescent="0.3">
      <c r="B39" s="10" t="s">
        <v>27</v>
      </c>
      <c r="C39" s="59" t="s">
        <v>28</v>
      </c>
      <c r="D39" s="60"/>
      <c r="E39" s="60"/>
      <c r="F39" s="60"/>
      <c r="G39" s="61"/>
      <c r="H39" s="10">
        <v>0</v>
      </c>
    </row>
    <row r="40" spans="2:20" x14ac:dyDescent="0.3">
      <c r="B40" s="10" t="s">
        <v>31</v>
      </c>
      <c r="C40" s="59" t="s">
        <v>30</v>
      </c>
      <c r="D40" s="60"/>
      <c r="E40" s="60"/>
      <c r="F40" s="60"/>
      <c r="G40" s="61"/>
      <c r="H40" s="25">
        <v>0</v>
      </c>
    </row>
    <row r="41" spans="2:20" x14ac:dyDescent="0.3">
      <c r="B41" s="10" t="s">
        <v>29</v>
      </c>
      <c r="C41" s="59" t="s">
        <v>53</v>
      </c>
      <c r="D41" s="60"/>
      <c r="E41" s="60"/>
      <c r="F41" s="60"/>
      <c r="G41" s="61"/>
      <c r="H41" s="25">
        <v>0</v>
      </c>
    </row>
    <row r="42" spans="2:20" x14ac:dyDescent="0.3">
      <c r="B42" s="10" t="s">
        <v>32</v>
      </c>
      <c r="C42" s="59" t="s">
        <v>33</v>
      </c>
      <c r="D42" s="60"/>
      <c r="E42" s="60"/>
      <c r="F42" s="60"/>
      <c r="G42" s="61"/>
      <c r="H42" s="28" t="e">
        <f>H41/H40</f>
        <v>#DIV/0!</v>
      </c>
    </row>
    <row r="44" spans="2:20" x14ac:dyDescent="0.3">
      <c r="B44" s="9" t="s">
        <v>34</v>
      </c>
      <c r="C44" s="9" t="s">
        <v>35</v>
      </c>
    </row>
    <row r="45" spans="2:20" ht="5.25" customHeight="1" x14ac:dyDescent="0.3">
      <c r="B45" s="9"/>
      <c r="C45" s="9"/>
    </row>
    <row r="46" spans="2:20" x14ac:dyDescent="0.3">
      <c r="B46" s="10" t="s">
        <v>36</v>
      </c>
      <c r="C46" s="59" t="s">
        <v>37</v>
      </c>
      <c r="D46" s="60"/>
      <c r="E46" s="60"/>
      <c r="F46" s="60"/>
      <c r="G46" s="61"/>
      <c r="H46" s="10">
        <v>0</v>
      </c>
    </row>
    <row r="47" spans="2:20" x14ac:dyDescent="0.3">
      <c r="B47" s="10" t="s">
        <v>38</v>
      </c>
      <c r="C47" s="59" t="s">
        <v>39</v>
      </c>
      <c r="D47" s="60"/>
      <c r="E47" s="60"/>
      <c r="F47" s="60"/>
      <c r="G47" s="61"/>
      <c r="H47" s="25">
        <v>0</v>
      </c>
    </row>
    <row r="48" spans="2:20" x14ac:dyDescent="0.3">
      <c r="B48" s="10" t="s">
        <v>40</v>
      </c>
      <c r="C48" s="59" t="s">
        <v>41</v>
      </c>
      <c r="D48" s="60"/>
      <c r="E48" s="60"/>
      <c r="F48" s="60"/>
      <c r="G48" s="61"/>
      <c r="H48" s="10">
        <v>0</v>
      </c>
    </row>
    <row r="49" spans="2:20" x14ac:dyDescent="0.3">
      <c r="B49" s="10" t="s">
        <v>42</v>
      </c>
      <c r="C49" s="59" t="s">
        <v>43</v>
      </c>
      <c r="D49" s="60"/>
      <c r="E49" s="60"/>
      <c r="F49" s="60"/>
      <c r="G49" s="61"/>
      <c r="H49" s="28" t="e">
        <f>H48/H47</f>
        <v>#DIV/0!</v>
      </c>
    </row>
    <row r="50" spans="2:20" x14ac:dyDescent="0.3">
      <c r="C50" s="23"/>
      <c r="D50" s="23"/>
      <c r="E50" s="23"/>
      <c r="F50" s="23"/>
      <c r="G50" s="23"/>
    </row>
    <row r="51" spans="2:20" x14ac:dyDescent="0.3">
      <c r="C51" s="23"/>
      <c r="D51" s="23"/>
      <c r="E51" s="23"/>
      <c r="F51" s="23"/>
      <c r="G51" s="23"/>
    </row>
    <row r="53" spans="2:20" ht="13.8" x14ac:dyDescent="0.3">
      <c r="B53" s="58" t="s">
        <v>56</v>
      </c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</row>
    <row r="55" spans="2:20" ht="26.4" x14ac:dyDescent="0.3">
      <c r="B55" s="3" t="s">
        <v>22</v>
      </c>
      <c r="C55" s="3" t="s">
        <v>3</v>
      </c>
      <c r="D55" s="3" t="s">
        <v>23</v>
      </c>
      <c r="E55" s="3" t="s">
        <v>0</v>
      </c>
      <c r="F55" s="2" t="s">
        <v>44</v>
      </c>
      <c r="G55" s="2" t="s">
        <v>45</v>
      </c>
      <c r="H55" s="2" t="s">
        <v>46</v>
      </c>
      <c r="I55" s="2" t="s">
        <v>47</v>
      </c>
      <c r="J55" s="2" t="s">
        <v>48</v>
      </c>
      <c r="K55" s="2" t="s">
        <v>49</v>
      </c>
      <c r="L55" s="2" t="s">
        <v>62</v>
      </c>
      <c r="M55" s="2" t="s">
        <v>51</v>
      </c>
      <c r="N55" s="2" t="s">
        <v>50</v>
      </c>
      <c r="O55" s="2" t="s">
        <v>52</v>
      </c>
      <c r="P55" s="2" t="s">
        <v>1</v>
      </c>
    </row>
    <row r="56" spans="2:20" x14ac:dyDescent="0.3">
      <c r="B56" s="5">
        <v>1</v>
      </c>
      <c r="C56" s="6">
        <v>2</v>
      </c>
      <c r="D56" s="6">
        <v>3</v>
      </c>
      <c r="E56" s="5">
        <v>4</v>
      </c>
      <c r="F56" s="1">
        <v>5</v>
      </c>
      <c r="G56" s="1">
        <v>6</v>
      </c>
      <c r="H56" s="1">
        <v>7</v>
      </c>
      <c r="I56" s="1">
        <v>8</v>
      </c>
      <c r="J56" s="1">
        <v>9</v>
      </c>
      <c r="K56" s="1">
        <v>10</v>
      </c>
      <c r="L56" s="1">
        <v>11</v>
      </c>
      <c r="M56" s="1">
        <v>12</v>
      </c>
      <c r="N56" s="1">
        <v>13</v>
      </c>
      <c r="O56" s="1">
        <v>14</v>
      </c>
      <c r="P56" s="1">
        <v>15</v>
      </c>
    </row>
    <row r="57" spans="2:20" x14ac:dyDescent="0.3">
      <c r="B57" s="11">
        <v>1</v>
      </c>
      <c r="C57" s="13" t="s">
        <v>70</v>
      </c>
      <c r="D57" s="13" t="s">
        <v>71</v>
      </c>
      <c r="E57" s="11" t="s">
        <v>73</v>
      </c>
      <c r="F57" s="27">
        <v>0</v>
      </c>
      <c r="G57" s="27">
        <v>0</v>
      </c>
      <c r="H57" s="27">
        <v>0</v>
      </c>
      <c r="I57" s="27">
        <v>0</v>
      </c>
      <c r="J57" s="27">
        <v>0</v>
      </c>
      <c r="K57" s="27">
        <v>0</v>
      </c>
      <c r="L57" s="25">
        <v>4372683</v>
      </c>
      <c r="M57" s="25">
        <f>ROUND(IF(L57/3&gt;450000, 450000,L57/3),0)</f>
        <v>450000</v>
      </c>
      <c r="N57" s="25">
        <f>L57*0.03</f>
        <v>131180.49</v>
      </c>
      <c r="O57" s="25">
        <v>150961</v>
      </c>
      <c r="P57" s="10"/>
    </row>
    <row r="58" spans="2:20" x14ac:dyDescent="0.3">
      <c r="B58" s="11">
        <v>2</v>
      </c>
      <c r="C58" s="13"/>
      <c r="D58" s="13"/>
      <c r="E58" s="11"/>
      <c r="F58" s="27"/>
      <c r="G58" s="27"/>
      <c r="H58" s="27"/>
      <c r="I58" s="27"/>
      <c r="J58" s="27"/>
      <c r="K58" s="27"/>
      <c r="L58" s="25"/>
      <c r="M58" s="25"/>
      <c r="N58" s="25"/>
      <c r="O58" s="25"/>
      <c r="P58" s="10"/>
    </row>
    <row r="59" spans="2:20" x14ac:dyDescent="0.3">
      <c r="B59" s="11">
        <v>4</v>
      </c>
      <c r="C59" s="10"/>
      <c r="D59" s="10"/>
      <c r="E59" s="11"/>
      <c r="F59" s="10"/>
      <c r="G59" s="10"/>
      <c r="H59" s="10"/>
      <c r="I59" s="10"/>
      <c r="J59" s="10"/>
      <c r="K59" s="10"/>
      <c r="L59" s="25"/>
      <c r="M59" s="25"/>
      <c r="N59" s="25"/>
      <c r="O59" s="25"/>
      <c r="P59" s="10"/>
    </row>
    <row r="63" spans="2:20" x14ac:dyDescent="0.3">
      <c r="B63" s="4" t="s">
        <v>74</v>
      </c>
    </row>
    <row r="64" spans="2:20" x14ac:dyDescent="0.3">
      <c r="C64" s="4" t="s">
        <v>75</v>
      </c>
    </row>
    <row r="65" spans="3:3" x14ac:dyDescent="0.3">
      <c r="C65" s="4" t="s">
        <v>76</v>
      </c>
    </row>
    <row r="69" spans="3:3" x14ac:dyDescent="0.3">
      <c r="C69" s="37"/>
    </row>
    <row r="70" spans="3:3" x14ac:dyDescent="0.3">
      <c r="C70" s="4" t="s">
        <v>78</v>
      </c>
    </row>
    <row r="71" spans="3:3" x14ac:dyDescent="0.3">
      <c r="C71" s="4" t="s">
        <v>72</v>
      </c>
    </row>
    <row r="72" spans="3:3" x14ac:dyDescent="0.3">
      <c r="C72" s="4" t="s">
        <v>77</v>
      </c>
    </row>
  </sheetData>
  <autoFilter ref="B23:T34" xr:uid="{00000000-0009-0000-0000-000000000000}"/>
  <mergeCells count="25">
    <mergeCell ref="B53:T53"/>
    <mergeCell ref="C39:G39"/>
    <mergeCell ref="C40:G40"/>
    <mergeCell ref="C41:G41"/>
    <mergeCell ref="C42:G42"/>
    <mergeCell ref="C46:G46"/>
    <mergeCell ref="C47:G47"/>
    <mergeCell ref="C48:G48"/>
    <mergeCell ref="C49:G49"/>
    <mergeCell ref="B1:T1"/>
    <mergeCell ref="B2:T2"/>
    <mergeCell ref="B4:C4"/>
    <mergeCell ref="I4:J4"/>
    <mergeCell ref="O4:P4"/>
    <mergeCell ref="K4:N4"/>
    <mergeCell ref="D4:G4"/>
    <mergeCell ref="T22:T23"/>
    <mergeCell ref="R22:R23"/>
    <mergeCell ref="S22:S23"/>
    <mergeCell ref="B6:T6"/>
    <mergeCell ref="F22:Q22"/>
    <mergeCell ref="C22:E22"/>
    <mergeCell ref="B9:T9"/>
    <mergeCell ref="B11:T11"/>
    <mergeCell ref="B13:T13"/>
  </mergeCells>
  <conditionalFormatting sqref="D4:D5">
    <cfRule type="duplicateValues" dxfId="0" priority="1"/>
  </conditionalFormatting>
  <pageMargins left="0.7" right="0.7" top="0.75" bottom="0.75" header="0.3" footer="0.3"/>
  <pageSetup paperSize="5" scale="44" fitToHeight="0" orientation="landscape" horizontalDpi="300" verticalDpi="300" r:id="rId1"/>
  <headerFooter alignWithMargins="0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Schedule-F</vt:lpstr>
      <vt:lpstr>'Schedule-F'!Print_Area</vt:lpstr>
      <vt:lpstr>'Schedule-F'!Print_Titles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mazbah islam.</dc:creator>
  <cp:lastModifiedBy>ReCom Consulting Limited</cp:lastModifiedBy>
  <cp:lastPrinted>2023-09-16T16:49:45Z</cp:lastPrinted>
  <dcterms:created xsi:type="dcterms:W3CDTF">2018-08-30T07:29:11Z</dcterms:created>
  <dcterms:modified xsi:type="dcterms:W3CDTF">2023-12-19T05:38:04Z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