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3" i="1"/>
</calcChain>
</file>

<file path=xl/sharedStrings.xml><?xml version="1.0" encoding="utf-8"?>
<sst xmlns="http://schemas.openxmlformats.org/spreadsheetml/2006/main" count="4515" uniqueCount="4423">
  <si>
    <t>A00</t>
  </si>
  <si>
    <t>CHOLERA</t>
  </si>
  <si>
    <t>A01</t>
  </si>
  <si>
    <t>DUR BRZUSZNY I DURY RZEKOME</t>
  </si>
  <si>
    <t>A02</t>
  </si>
  <si>
    <t>INNE ZAKAŻENIA WYWOŁANE PAŁECZKAMI SALMONELLA</t>
  </si>
  <si>
    <t>A03</t>
  </si>
  <si>
    <t>ZAKAŻENIA WYWOŁANE PAŁECZKAMI SHIGELLA [SHIGELOZA]</t>
  </si>
  <si>
    <t>A04</t>
  </si>
  <si>
    <t>INNE BAKTERYJNE ZAKAŻENIA JELITOWE</t>
  </si>
  <si>
    <t>A05</t>
  </si>
  <si>
    <t>INNE BAKTERYJNE ZATRUCIA POKARMOWE</t>
  </si>
  <si>
    <t>A06</t>
  </si>
  <si>
    <t>PEŁZAKOWICA</t>
  </si>
  <si>
    <t>A07</t>
  </si>
  <si>
    <t>ZAKAŻENIA JELITOWE WYWOŁANE PRZEZ INNE PIERWOTNIAKI</t>
  </si>
  <si>
    <t>A08</t>
  </si>
  <si>
    <t>WIRUSOWE I INNE OKREŚLONE ZAKAŻENIA JELITOWE</t>
  </si>
  <si>
    <t>A09</t>
  </si>
  <si>
    <t>BIEGUNKA I ZAPALENIE ŻOŁĄDKOWO-JELITOWE O PRAWDOPODOBNIE ZAKAŹNYM</t>
  </si>
  <si>
    <t>POCHODZENIU</t>
  </si>
  <si>
    <t>A15</t>
  </si>
  <si>
    <t>GRUŹLICA UKŁADU ODDECHOWEGO BAKTERIOLOGICZNIE I HISTOLOGICZNIE PO</t>
  </si>
  <si>
    <t>TWIERDZONA</t>
  </si>
  <si>
    <t>A16</t>
  </si>
  <si>
    <t>GRUŹLICA UKŁADU ODDECHOWEGO, NIE POTWIERDZONA BAKTERIOLOGICZNIE I</t>
  </si>
  <si>
    <t>HISTOLOGICZNIE</t>
  </si>
  <si>
    <t>A17</t>
  </si>
  <si>
    <t>GRUŹLICA UKŁADU NERWOWEGO</t>
  </si>
  <si>
    <t>A18</t>
  </si>
  <si>
    <t>GRUŹLICA INNYCH NARZĄDÓW</t>
  </si>
  <si>
    <t>A19</t>
  </si>
  <si>
    <t>GRUŹLICA PROSÓWKOWA</t>
  </si>
  <si>
    <t>A20</t>
  </si>
  <si>
    <t>DŻUMA</t>
  </si>
  <si>
    <t>A21</t>
  </si>
  <si>
    <t>TULAREMIA</t>
  </si>
  <si>
    <t>A22</t>
  </si>
  <si>
    <t>WĄGLIK</t>
  </si>
  <si>
    <t>A23</t>
  </si>
  <si>
    <t>BRUCELOZA</t>
  </si>
  <si>
    <t>A24</t>
  </si>
  <si>
    <t>NOSACIZNA I MELIOIDOZA</t>
  </si>
  <si>
    <t>A25</t>
  </si>
  <si>
    <t>GORĄCZKA SZCZURZA [CHOROBA OD UKĄSZENIA PRZEZ SZCZURA]</t>
  </si>
  <si>
    <t>A26</t>
  </si>
  <si>
    <t>RÓŻYCA</t>
  </si>
  <si>
    <t>A27</t>
  </si>
  <si>
    <t>KRĘTKOWNICA [LEPTOSPIROZA]</t>
  </si>
  <si>
    <t>A28</t>
  </si>
  <si>
    <t>INNE BAKTERYJNE CHOROBY ODZWIERZĘCE, NIESKLASYFIKOWANE GDZIE INDZ</t>
  </si>
  <si>
    <t>IEJ</t>
  </si>
  <si>
    <t>A30</t>
  </si>
  <si>
    <t>TRĄD [CHOROBA HANSENA]</t>
  </si>
  <si>
    <t>A31</t>
  </si>
  <si>
    <t>ZAKAŻENIA WYWOŁANE PRZEZ INNE PRĄTKI</t>
  </si>
  <si>
    <t>A32</t>
  </si>
  <si>
    <t>LISTERIOZA</t>
  </si>
  <si>
    <t>A33</t>
  </si>
  <si>
    <t>TĘŻEC NOWORODKÓW</t>
  </si>
  <si>
    <t>A34</t>
  </si>
  <si>
    <t>TĘŻEC POŁOŻNICZY</t>
  </si>
  <si>
    <t>A35</t>
  </si>
  <si>
    <t>INNE POSTACIE TĘŻCA</t>
  </si>
  <si>
    <t>A36</t>
  </si>
  <si>
    <t>BŁONICA</t>
  </si>
  <si>
    <t>A37</t>
  </si>
  <si>
    <t>KRZTUSIEC</t>
  </si>
  <si>
    <t>A38</t>
  </si>
  <si>
    <t>SZKARLATYNA</t>
  </si>
  <si>
    <t>A39</t>
  </si>
  <si>
    <t>ZAPALENIE WYWOŁANE DWOINKĄ NAGMINNEGO ZAPALENIA OPON MÓZGOWO-RDZE</t>
  </si>
  <si>
    <t>NIOWYCH [NEISSERIA MENINGITIDIS]</t>
  </si>
  <si>
    <t>A40</t>
  </si>
  <si>
    <t>POSOCZNICA PACIORKOWCOWA</t>
  </si>
  <si>
    <t>A41</t>
  </si>
  <si>
    <t>INNE POSOCZNICE</t>
  </si>
  <si>
    <t>A42</t>
  </si>
  <si>
    <t>PROMIENICA</t>
  </si>
  <si>
    <t>A43</t>
  </si>
  <si>
    <t>NOKARDIOZA</t>
  </si>
  <si>
    <t>A44</t>
  </si>
  <si>
    <t>BARTONELOZA</t>
  </si>
  <si>
    <t>A46</t>
  </si>
  <si>
    <t>RÓŻA</t>
  </si>
  <si>
    <t>A48</t>
  </si>
  <si>
    <t>INNE CHOROBY BAKTERYJNE, NIESKLASYFIKOWANE GDZIE INDZIEJ</t>
  </si>
  <si>
    <t>A49</t>
  </si>
  <si>
    <t>CHOROBY BAKTERYJNE O NIE USTALONYM UMIEJSCOWIENIU NARZĄDOWYM</t>
  </si>
  <si>
    <t>A50</t>
  </si>
  <si>
    <t>KIŁA WRODZONA</t>
  </si>
  <si>
    <t>A51</t>
  </si>
  <si>
    <t>KIŁA WCZESNA</t>
  </si>
  <si>
    <t>A52</t>
  </si>
  <si>
    <t>KIŁA PÓŹNA</t>
  </si>
  <si>
    <t>A53</t>
  </si>
  <si>
    <t>INNE POSTACIE KIŁY I KIŁA NIE OKREŚLONA</t>
  </si>
  <si>
    <t>A54</t>
  </si>
  <si>
    <t>RZEŻĄCZKA [ZAKAŻENIE RZEŻĄCZKOWE]</t>
  </si>
  <si>
    <t>A55</t>
  </si>
  <si>
    <t>ZIARNICA WENERYCZNA WYWOŁANA PRZEZ CHLAMYDIE</t>
  </si>
  <si>
    <t>A56</t>
  </si>
  <si>
    <t>INNE CHOROBY PRZENOSZONE DROGĄ PŁCIOWĄ WYWOŁANE PRZEZ CHLAMYDIE</t>
  </si>
  <si>
    <t>A57</t>
  </si>
  <si>
    <t>WRZÓD WENERYCZNY</t>
  </si>
  <si>
    <t>A58</t>
  </si>
  <si>
    <t>ZIARNINIAK PACHWINOWY</t>
  </si>
  <si>
    <t>A59</t>
  </si>
  <si>
    <t>RZĘSISTKOWICA</t>
  </si>
  <si>
    <t>A60</t>
  </si>
  <si>
    <t>OPRYSZCZKOWE [HERPES SIMPLEX] ZAKAŻENIE OKOLICY ODBYTOWEJ I MOCZO</t>
  </si>
  <si>
    <t>WO-PŁCIOWEJ</t>
  </si>
  <si>
    <t>A63</t>
  </si>
  <si>
    <t>INNE CHOROBY PRZENOSZONE GŁÓWNIE DROGĄ PŁCIOWĄ, NIESKLASYFIKOWANE</t>
  </si>
  <si>
    <t>GDZIE INDZIEJ</t>
  </si>
  <si>
    <t>A64</t>
  </si>
  <si>
    <t>CHOROBY PRZENOSZONE DROGĄ PŁCIOWĄ NIE OKREŚLONE</t>
  </si>
  <si>
    <t>A65</t>
  </si>
  <si>
    <t>KIŁA NIEWENERYCZNA</t>
  </si>
  <si>
    <t>A66</t>
  </si>
  <si>
    <t>MALINICA [JAGODZICA]</t>
  </si>
  <si>
    <t>A67</t>
  </si>
  <si>
    <t>PINTA [CARATE]</t>
  </si>
  <si>
    <t>A68</t>
  </si>
  <si>
    <t>GORĄCZKA POWROTNA</t>
  </si>
  <si>
    <t>A69</t>
  </si>
  <si>
    <t>INNE CHOROBY WYWOŁANE PRZEZ KRĘTKI</t>
  </si>
  <si>
    <t>A70</t>
  </si>
  <si>
    <t>ZAKAŻENIA CHLAMYDIA PSITTACI</t>
  </si>
  <si>
    <t>A71</t>
  </si>
  <si>
    <t>JAGLICA</t>
  </si>
  <si>
    <t>A74</t>
  </si>
  <si>
    <t>INNE CHOROBY WYWOŁANE PRZEZ CHLAMYDIE</t>
  </si>
  <si>
    <t>A75</t>
  </si>
  <si>
    <t>DUR WYSYPKOWY</t>
  </si>
  <si>
    <t>A77</t>
  </si>
  <si>
    <t>GORĄCZKA PLAMISTA [RIKETSJOZY PRZENOSZONE PRZEZ KLESZCZE]</t>
  </si>
  <si>
    <t>A78</t>
  </si>
  <si>
    <t>GORĄCZKA Q</t>
  </si>
  <si>
    <t>A79</t>
  </si>
  <si>
    <t>INNE RIKETSJOZY</t>
  </si>
  <si>
    <t>A80</t>
  </si>
  <si>
    <t>OSTRE NAGMINNE PORAŻENIE DZIECIĘCE</t>
  </si>
  <si>
    <t>A81</t>
  </si>
  <si>
    <t>ZAKAŻENIE POWOLNYMI WIRUSAMI OŚRODKOWEGO UKŁADU NERWOWEGO</t>
  </si>
  <si>
    <t>A82</t>
  </si>
  <si>
    <t>WŚCIEKLIZNA</t>
  </si>
  <si>
    <t>A83</t>
  </si>
  <si>
    <t>WIRUSOWE ZAPALENIE MÓZGU PRZENOSZONE PRZEZ KOMARY</t>
  </si>
  <si>
    <t>A84</t>
  </si>
  <si>
    <t>WIRUSOWE ZAPALENIE MÓZGU PRZENOSZONE PRZEZ KLESZCZE</t>
  </si>
  <si>
    <t>A85</t>
  </si>
  <si>
    <t>INNE POSTACIE WIRUSOWEGO ZAPALENIA MÓZGU, NIESKLASYFIKOWANE GDZIE</t>
  </si>
  <si>
    <t>INDZIEJ</t>
  </si>
  <si>
    <t>A86</t>
  </si>
  <si>
    <t>WIRUSOWE ZAPALENIE MÓZGU, NIE OKREŚLONE</t>
  </si>
  <si>
    <t>A87</t>
  </si>
  <si>
    <t>WIRUSOWE ZAPALENIE OPON MÓZGOWYCH</t>
  </si>
  <si>
    <t>A88</t>
  </si>
  <si>
    <t>INNE WIRUSOWE ZAKAŻENIA OŚRODKOWEGO UKŁADU NERWOWEGO, NIESKLASYFI</t>
  </si>
  <si>
    <t>KOWANE GDZIE INDZIEJ</t>
  </si>
  <si>
    <t>A89</t>
  </si>
  <si>
    <t>WIRUSOWE ZAKAŻENIE OŚRODKOWEGO UKŁADU NERWOWEGO, NIE OKREŚLONE</t>
  </si>
  <si>
    <t>A90</t>
  </si>
  <si>
    <t>GORĄCZKA DENGA [DENGA KLASYCZNA]</t>
  </si>
  <si>
    <t>A91</t>
  </si>
  <si>
    <t>GORĄCZKA KRWOTOCZNA DENGA</t>
  </si>
  <si>
    <t>A92</t>
  </si>
  <si>
    <t>INNE WIRUSOWE GORĄCZKI PRZENOSZONE PRZEZ KOMARY</t>
  </si>
  <si>
    <t>A93</t>
  </si>
  <si>
    <t>INNE GORĄCZKI WIRUSOWE PRZENOSZONE PRZEZ KOMARY NIESKLASYFIKOWANE</t>
  </si>
  <si>
    <t>A94</t>
  </si>
  <si>
    <t>GORĄCZKI WIRUSOWE PRZENOSZONE PRZEZ STAWONOGI, NIE OKREŚLONE</t>
  </si>
  <si>
    <t>A95</t>
  </si>
  <si>
    <t>ŻÓŁTA GORĄCZKA [ŻÓŁTA FEBRA]</t>
  </si>
  <si>
    <t>A96</t>
  </si>
  <si>
    <t>GORĄCZKA KRWOTOCZNA WYWOŁANA PRZEZ ARENAWIRUSY</t>
  </si>
  <si>
    <t>A98</t>
  </si>
  <si>
    <t>INNE WIRUSOWE GORĄCZKI KRWOTOCZNE NIESKLASYFIKOWANE GDZIE INDZIEJ</t>
  </si>
  <si>
    <t>A99</t>
  </si>
  <si>
    <t>NIEOKREŚLONE POSTACIE WIRUSOWYCH GORĄCZEK KRWOTOCZNYCH</t>
  </si>
  <si>
    <t>B00</t>
  </si>
  <si>
    <t>ZAKAŻENIA OPRYSZCZKOWE WIRUSEM HERPES [HERPES SIMPLEX]</t>
  </si>
  <si>
    <t>B01</t>
  </si>
  <si>
    <t>OSPA WIETRZNA [VARICELLA]</t>
  </si>
  <si>
    <t>B02</t>
  </si>
  <si>
    <t>PÓŁPASIEC [HERPES ZOSTER]</t>
  </si>
  <si>
    <t>B03</t>
  </si>
  <si>
    <t>OSPA PRAWDZIWA</t>
  </si>
  <si>
    <t>B04</t>
  </si>
  <si>
    <t>OSPA MAŁPIA</t>
  </si>
  <si>
    <t>B05</t>
  </si>
  <si>
    <t>ODRA</t>
  </si>
  <si>
    <t>B06</t>
  </si>
  <si>
    <t>RÓŻYCZKA [RUBEOLA]</t>
  </si>
  <si>
    <t>B07</t>
  </si>
  <si>
    <t>BRODAWKI WIRUSOWE</t>
  </si>
  <si>
    <t>B08</t>
  </si>
  <si>
    <t>INNE ZAKAŻENIA WIRUSOWE CHARAKTERYZUJĄCE SIĘ USZKODZENIEM SKÓRY I</t>
  </si>
  <si>
    <t>BŁON ŚLUZOWYCH, NIESKLASYFIKOWANE GDZIE INDZIEJ</t>
  </si>
  <si>
    <t>B09</t>
  </si>
  <si>
    <t>NIEOKREŚLONE ZAKAŻENIA WIRUSOWE CHARAKTERYZUJĄCE SIĘ USZKODZENIEM</t>
  </si>
  <si>
    <t>SKÓRY I BŁON ŚLUZOWYCH</t>
  </si>
  <si>
    <t>B15</t>
  </si>
  <si>
    <t>OSTRE WIRUSOWE ZAPALENIE WĄTROBY A</t>
  </si>
  <si>
    <t>B16</t>
  </si>
  <si>
    <t>OSTRE WIRUSOWE ZAPALENIE WĄTROBY B</t>
  </si>
  <si>
    <t>B17</t>
  </si>
  <si>
    <t>INNE OSTRE WIRUSOWE ZAPALENIA WĄTROBY</t>
  </si>
  <si>
    <t>B18</t>
  </si>
  <si>
    <t>PRZEWLEKŁE WIRUSOWE ZAPALENIE WĄTROBY</t>
  </si>
  <si>
    <t>B19</t>
  </si>
  <si>
    <t>NIEOKREŚLONE WIRUSOWE ZAPALENIE WĄTROBY</t>
  </si>
  <si>
    <t>B20</t>
  </si>
  <si>
    <t>CHOROBA WYWOŁANA PRZEZ LUDZKI WIRUS UPOŚLEDZENIA ODPORNOŚCI [HIV]</t>
  </si>
  <si>
    <t>, KTÓREJ SKUTKIEM SĄ CHOROBY ZAKAŹNE I PASOŻYTNICZE</t>
  </si>
  <si>
    <t>B21</t>
  </si>
  <si>
    <t>, KTÓREJ SKUTKIEM SĄ NOWOTWORY ZŁOŚLIWE</t>
  </si>
  <si>
    <t>B22</t>
  </si>
  <si>
    <t>, KTÓREJ SKUTKIEM SĄ INNE OKREŚLONE CHOROBY</t>
  </si>
  <si>
    <t>B23</t>
  </si>
  <si>
    <t>, KTÓREJ SKUTKIEM SĄ INNE STANY</t>
  </si>
  <si>
    <t>B24</t>
  </si>
  <si>
    <t>, NIE OKREŚLONA</t>
  </si>
  <si>
    <t>B25</t>
  </si>
  <si>
    <t>CYTOMEGALIA</t>
  </si>
  <si>
    <t>B26</t>
  </si>
  <si>
    <t>ŚWINKA</t>
  </si>
  <si>
    <t>B27</t>
  </si>
  <si>
    <t>MONONUKLEOZA ZAKAŹNA</t>
  </si>
  <si>
    <t>B30</t>
  </si>
  <si>
    <t>WIRUSOWE ZAPALENIE SPOJÓWEK</t>
  </si>
  <si>
    <t>B33</t>
  </si>
  <si>
    <t>INNE CHOROBY WIRUSOWE, NIESKLASYFIKOWANE GDZIE INDZIEJ</t>
  </si>
  <si>
    <t>B34</t>
  </si>
  <si>
    <t>ZAKAŻENIA WIRUSOWE O NIEUSTALONYM UMIEJSCOWIENIU</t>
  </si>
  <si>
    <t>B35</t>
  </si>
  <si>
    <t>GRZYBICE SKÓRY [DERMATOFITOZY]</t>
  </si>
  <si>
    <t>B36</t>
  </si>
  <si>
    <t>INNE GRZYBICE POWIERZCHOWNE</t>
  </si>
  <si>
    <t>B37</t>
  </si>
  <si>
    <t>KANDYDOZA [CANDIDOSIS]</t>
  </si>
  <si>
    <t>B38</t>
  </si>
  <si>
    <t>KOKCYDIOIDOMIKOZA</t>
  </si>
  <si>
    <t>B39</t>
  </si>
  <si>
    <t>HISTOPLAZMOZA</t>
  </si>
  <si>
    <t>B40</t>
  </si>
  <si>
    <t>DROŻDŻYCA [BLASTOMYKOZA]</t>
  </si>
  <si>
    <t>B41</t>
  </si>
  <si>
    <t>PARAKOKCYDIOIDOMIKOZA</t>
  </si>
  <si>
    <t>B42</t>
  </si>
  <si>
    <t>SPOROTRYCHOZA</t>
  </si>
  <si>
    <t>B43</t>
  </si>
  <si>
    <t>CHROMOMIKOZA I PODSKÓRNY FEOMYKOTYCZNY ROPIEŃ</t>
  </si>
  <si>
    <t>B44</t>
  </si>
  <si>
    <t>GRZYBICA KROPIDLAKOWA [ASPERGILOZA]</t>
  </si>
  <si>
    <t>B45</t>
  </si>
  <si>
    <t>KRYPTOKOKOZA</t>
  </si>
  <si>
    <t>B46</t>
  </si>
  <si>
    <t>MUKORMYKOZA [ZYGOMYCOSIS]</t>
  </si>
  <si>
    <t>B47</t>
  </si>
  <si>
    <t>MADUROMIKOZA</t>
  </si>
  <si>
    <t>B48</t>
  </si>
  <si>
    <t>INNE GRZYBICE, NIESKLASYFIKOWANE GDZIE INDZIEJ</t>
  </si>
  <si>
    <t>B49</t>
  </si>
  <si>
    <t>GRZYBICE, NIE OKREŚLONE</t>
  </si>
  <si>
    <t>B50</t>
  </si>
  <si>
    <t>ZIMNICA [MALARIA] WYWOŁANA PRZEZ PLASMODIUM FALCIPARUM</t>
  </si>
  <si>
    <t>B51</t>
  </si>
  <si>
    <t>ZIMNICA WYWOŁANA PRZEZ PLASMODIUM VIVAX</t>
  </si>
  <si>
    <t>B52</t>
  </si>
  <si>
    <t>ZIMNICA [MALARIA] WYWOŁANA PRZEZ PLASMODIUM MALARIAE</t>
  </si>
  <si>
    <t>B53</t>
  </si>
  <si>
    <t>INNE POSTACIE ZIMNICY POTWIERDZONE PARAZYTOLOGICZNIE</t>
  </si>
  <si>
    <t>B54</t>
  </si>
  <si>
    <t>ZIMNICA NIE OKREŚLONA</t>
  </si>
  <si>
    <t>B55</t>
  </si>
  <si>
    <t>LEISZMANIOZA</t>
  </si>
  <si>
    <t>B56</t>
  </si>
  <si>
    <t>TRYPANOSOMOZA AFRYKAŃSKA</t>
  </si>
  <si>
    <t>B57</t>
  </si>
  <si>
    <t>CHOROBA CHAGASA</t>
  </si>
  <si>
    <t>B58</t>
  </si>
  <si>
    <t>TOKSOPLAZMOZA</t>
  </si>
  <si>
    <t>B59</t>
  </si>
  <si>
    <t>PNEUMOCYSTOZA</t>
  </si>
  <si>
    <t>B60</t>
  </si>
  <si>
    <t>INNE CHOROBY PASOŻYTNICZE, NIESKLASYFIKOWANE GDZIE INDZIEJ</t>
  </si>
  <si>
    <t>B64</t>
  </si>
  <si>
    <t>NIE OKREŚLONE CHOROBY PASOŻYTNICZE</t>
  </si>
  <si>
    <t>B65</t>
  </si>
  <si>
    <t>SCHISTOSOMOZA [BILHARCJOZA]</t>
  </si>
  <si>
    <t>B66</t>
  </si>
  <si>
    <t>INNE ZAKAŻENIA PRZYWRAMI</t>
  </si>
  <si>
    <t>B67</t>
  </si>
  <si>
    <t>BĄBLOWICA [ECHINOCOCCOSIS]</t>
  </si>
  <si>
    <t>B68</t>
  </si>
  <si>
    <t>TASIEMCZYCA</t>
  </si>
  <si>
    <t>B69</t>
  </si>
  <si>
    <t>WĄGRZYCA [CYSTICERKOZA]</t>
  </si>
  <si>
    <t>B70</t>
  </si>
  <si>
    <t>DYFILOBOTRIOZA [DYPHYLLOBOTHRIOSIS] I SPARGANOZA [LARWALNA DYFILO</t>
  </si>
  <si>
    <t>BOTRIOZA]</t>
  </si>
  <si>
    <t>B71</t>
  </si>
  <si>
    <t>ZAKAŻENIA INNYMI TASIEMCAMI</t>
  </si>
  <si>
    <t>B72</t>
  </si>
  <si>
    <t>DRAKUNKULOZA [DRACUNCULIASIS]</t>
  </si>
  <si>
    <t>B73</t>
  </si>
  <si>
    <t>ONCHOCERKOZA [ONCHOCERCOSIS]</t>
  </si>
  <si>
    <t>B74</t>
  </si>
  <si>
    <t>FILARIOZA [FILARIASIS]</t>
  </si>
  <si>
    <t>B75</t>
  </si>
  <si>
    <t>WŁOŚNICA [TRICHICELLOZA]</t>
  </si>
  <si>
    <t>B76</t>
  </si>
  <si>
    <t>CHOROBY WYWOŁANE PRZEZ TĘGORYJCA</t>
  </si>
  <si>
    <t>B77</t>
  </si>
  <si>
    <t>GLISTNICA [ASKARIDOZA]</t>
  </si>
  <si>
    <t>B78</t>
  </si>
  <si>
    <t>WĘGORCZYCA [STRONGYLOIDOZA]</t>
  </si>
  <si>
    <t>B79</t>
  </si>
  <si>
    <t>WŁOSOGŁÓWCZYCA [TRICHURIOZA]</t>
  </si>
  <si>
    <t>B80</t>
  </si>
  <si>
    <t>OWSICA [ENTEROBIOZA]</t>
  </si>
  <si>
    <t>B81</t>
  </si>
  <si>
    <t>INNE ROBACZYCE JELITOWE, NIESKLASYFIKOWANE GDZIE INDZIEJ</t>
  </si>
  <si>
    <t>B82</t>
  </si>
  <si>
    <t>ZAKAŻENIA PASOŻYTAMI JELITOWYMI, NIE OKREŚLONE</t>
  </si>
  <si>
    <t>B83</t>
  </si>
  <si>
    <t>INNE ROBACZYCE</t>
  </si>
  <si>
    <t>B85</t>
  </si>
  <si>
    <t>WSZAWICA I WSZAWICA ŁONOWA</t>
  </si>
  <si>
    <t>B86</t>
  </si>
  <si>
    <t>ŚWIERZB</t>
  </si>
  <si>
    <t>B87</t>
  </si>
  <si>
    <t>MUSZYCA [MYIOSIS]</t>
  </si>
  <si>
    <t>B88</t>
  </si>
  <si>
    <t>INNE INWAZJE PASOŻYTNICZE</t>
  </si>
  <si>
    <t>B89</t>
  </si>
  <si>
    <t>CHOROBY PASOŻYTNICZE, NIE OKREŚLONE</t>
  </si>
  <si>
    <t>B90</t>
  </si>
  <si>
    <t>NASTĘPSTWA GRUŹLICY</t>
  </si>
  <si>
    <t>B91</t>
  </si>
  <si>
    <t>NASTĘPSTWA NAGMINNEGO PORAŻENIA DZIECIĘCEGO</t>
  </si>
  <si>
    <t>B92</t>
  </si>
  <si>
    <t>NASTĘPSTWA TRĄDU</t>
  </si>
  <si>
    <t>B94</t>
  </si>
  <si>
    <t>NASTĘPSTWA INNYCH I NIEOKREŚLONYCH CHORÓB ZAKAŹNYCH I PASOŻYTNICZ</t>
  </si>
  <si>
    <t>YCH</t>
  </si>
  <si>
    <t>B95</t>
  </si>
  <si>
    <t>PACIORKOWCE I GRONKOWCE JAKO PRZYCZYNA CHORÓB SKLASYFIKOWANYCH W</t>
  </si>
  <si>
    <t>INNYCH ROZDZIAŁACH</t>
  </si>
  <si>
    <t>B96</t>
  </si>
  <si>
    <t>INNE CZYNNIKI BAKTERYJNE JAKO PRZYCZYNA CHORÓB SKLASYFIKOWANYCH W</t>
  </si>
  <si>
    <t>B97</t>
  </si>
  <si>
    <t>CZYNNIKI WIRUSOWE JAKO PRZYCZYNA CHORÓB SKLASYFIKOWANYCH W INNYCH</t>
  </si>
  <si>
    <t>ROZDZIAŁACH</t>
  </si>
  <si>
    <t>B99</t>
  </si>
  <si>
    <t>INNE I NIE OKREŚLONE CHOROBY ZAKAŹNE</t>
  </si>
  <si>
    <t>C00</t>
  </si>
  <si>
    <t>NOWOTWORY ZŁOŚLIWE WARGI</t>
  </si>
  <si>
    <t>C01</t>
  </si>
  <si>
    <t>NOWOTWÓR ZŁOŚLIWY NASADY JĘZYKA</t>
  </si>
  <si>
    <t>C02</t>
  </si>
  <si>
    <t>NOWOTWÓR ZŁOŚLIWY INNYCH I NIEOKREŚLONYCH CZĘŚCI JĘZYKA</t>
  </si>
  <si>
    <t>C03</t>
  </si>
  <si>
    <t>NOWOTWÓR ZŁOŚLIWY DZIĄSŁA</t>
  </si>
  <si>
    <t>C04</t>
  </si>
  <si>
    <t>NOWOTWÓR ZŁOŚLIWY DNA JAMY USTNEJ</t>
  </si>
  <si>
    <t>C05</t>
  </si>
  <si>
    <t>NOWOTWÓR ZŁOŚLIWY PODNIEBIENIA</t>
  </si>
  <si>
    <t>C06</t>
  </si>
  <si>
    <t>NOWOTWÓR ZŁOŚLIWY INNYCH I NIEOKREŚLONYCH CZĘŚCI JAMY USTNEJ</t>
  </si>
  <si>
    <t>C07</t>
  </si>
  <si>
    <t>NOWOTWÓR ZŁOŚLIWY ŚLINIANKI PRZYUSZNEJ</t>
  </si>
  <si>
    <t>C08</t>
  </si>
  <si>
    <t>NOWOTWÓR ZŁOŚLIWY INNYCH I NIEOKREŚLONYCH DUŻYCH GRUCZOŁÓW ŚLINOW</t>
  </si>
  <si>
    <t>C09</t>
  </si>
  <si>
    <t>NOWOTWORY ZŁOŚLIWE MIGDAŁKA</t>
  </si>
  <si>
    <t>C10</t>
  </si>
  <si>
    <t>NOWOTWÓR ZŁOŚLIWY CZĘŚCI USTNEJ GARDŁA (OROPHARYNX)</t>
  </si>
  <si>
    <t>C11</t>
  </si>
  <si>
    <t>NOWOTWÓR ZŁOŚLIWY CZĘŚCI NOSOWEJ GARDŁA (NASOPHARYNX)</t>
  </si>
  <si>
    <t>C12</t>
  </si>
  <si>
    <t>NOWOTWÓR ZŁOŚLIWY SCHYŁKU GRUSZKOWATEGO</t>
  </si>
  <si>
    <t>C13</t>
  </si>
  <si>
    <t>NOWOTWÓR ZŁOŚLIWY CZĘŚCI KRTANIOWEJ GARDŁA (HYPOPHARYNX)</t>
  </si>
  <si>
    <t>C14</t>
  </si>
  <si>
    <t>NOWOTWÓR ZŁOŚLIWY O INNYM I O BLIŻEJ NIEOKREŚLONYM UMIEJSCOWIENIU</t>
  </si>
  <si>
    <t>W OBRĘBIE WARGI, JAMY USTNEJ I GARDŁA</t>
  </si>
  <si>
    <t>C15</t>
  </si>
  <si>
    <t>NOWOTWÓR ZŁOŚLIWY PRZEŁYKU</t>
  </si>
  <si>
    <t>C16</t>
  </si>
  <si>
    <t>NOWOTWÓR ZŁOŚLIWY ŻOŁĄDKA</t>
  </si>
  <si>
    <t>C17</t>
  </si>
  <si>
    <t>NOWOTWÓR ZŁOŚLIWY JELITA CIENKIEGO</t>
  </si>
  <si>
    <t>C18</t>
  </si>
  <si>
    <t>NOWOTWÓR ZŁOŚLIWY JELITA GRUBEGO</t>
  </si>
  <si>
    <t>C19</t>
  </si>
  <si>
    <t>NOWOTWÓR ZŁOŚLIWY ZGIĘCIA ESICZO-ODBYTNICZEGO</t>
  </si>
  <si>
    <t>C20</t>
  </si>
  <si>
    <t>NOWOTWÓR ZŁOŚLIWY ODBYTNICY</t>
  </si>
  <si>
    <t>C21</t>
  </si>
  <si>
    <t>NOWOTWÓR ZŁOŚLIWY ODBYTU I KANAŁU ODBYTU</t>
  </si>
  <si>
    <t>C22</t>
  </si>
  <si>
    <t>NOWOTWÓR ZŁOŚLIWY WĄTROBY I PRZEWODÓW ŻÓŁCIOWYCH WEWNĄTRZWĄTROBOW</t>
  </si>
  <si>
    <t>C23</t>
  </si>
  <si>
    <t>NOWOTWÓR ZŁOŚLIWY PĘCHERZYKA ŻÓŁCIOWEGO</t>
  </si>
  <si>
    <t>C24</t>
  </si>
  <si>
    <t>NOWOTWÓR ZŁOŚLIWY INNYCH I NIEOKREŚLONYCH CZĘŚCI DRÓG ŻÓŁCIOWYCH</t>
  </si>
  <si>
    <t>C25</t>
  </si>
  <si>
    <t>NOWOTWÓR ZŁOŚLIWY TRZUSTKI</t>
  </si>
  <si>
    <t>C26</t>
  </si>
  <si>
    <t>NOWOTWÓR ZŁOŚLIWY INNYCH I NIEDOKŁADNIE OKREŚLONYCH NARZĄDÓW TRAW</t>
  </si>
  <si>
    <t>IENNYCH</t>
  </si>
  <si>
    <t>C30</t>
  </si>
  <si>
    <t>NOWOTWÓR ZŁOŚLIWY JAMY NOSOWEJ I UCHA ŚRODKOWEGO</t>
  </si>
  <si>
    <t>C31</t>
  </si>
  <si>
    <t>NOWOTWÓR ZŁOŚLIWY ZATOK PRZYNOSOWYCH</t>
  </si>
  <si>
    <t>C32</t>
  </si>
  <si>
    <t>NOWOTWÓR ZŁOŚLIWY KRTANI</t>
  </si>
  <si>
    <t>C33</t>
  </si>
  <si>
    <t>NOWOTWÓR ZŁOŚLIWY TCHAWICY</t>
  </si>
  <si>
    <t>C34</t>
  </si>
  <si>
    <t>NOWOTWÓR ZŁOŚLIWY OSKRZELA I PŁUCA</t>
  </si>
  <si>
    <t>C37</t>
  </si>
  <si>
    <t>NOWOTWÓR ZŁOŚLIWY GRASICY</t>
  </si>
  <si>
    <t>C38</t>
  </si>
  <si>
    <t>NOWOTWÓR ZŁOŚLIWY SERCA, ŚRÓDPIERSIA I OPŁUCNEJ</t>
  </si>
  <si>
    <t>C39</t>
  </si>
  <si>
    <t>NOWOTWÓR ZŁOŚLIWY INNYCH I NIEDOKŁADNIE OKREŚLONYCH CZĘŚCI UKŁADU</t>
  </si>
  <si>
    <t>ODDECHOWEGO I NARZĄDÓW KLATKI PIERSIOWEJ</t>
  </si>
  <si>
    <t>C40</t>
  </si>
  <si>
    <t>NOWOTWÓR ZŁOŚLIWY KOŚCI I CHRZĄSTKI STAWOWEJ KOŃCZYN</t>
  </si>
  <si>
    <t>C41</t>
  </si>
  <si>
    <t>NOWOTWÓR ZŁOŚLIWY KOŚCI I CHRZĄSTKI STAWOWEJ O INNYM I NIEOKREŚLO</t>
  </si>
  <si>
    <t>NYM UMIEJSCOWIENIU</t>
  </si>
  <si>
    <t>C43</t>
  </si>
  <si>
    <t>CZERNIAK ZŁOŚLIWY SKÓRY</t>
  </si>
  <si>
    <t>C44</t>
  </si>
  <si>
    <t>INNE NOWOTWORY ZŁOŚLIWE SKÓRY</t>
  </si>
  <si>
    <t>C45</t>
  </si>
  <si>
    <t>MIĘDZYBŁONIAK</t>
  </si>
  <si>
    <t>C46</t>
  </si>
  <si>
    <t>MIĘSAK KAPOSI'EGO</t>
  </si>
  <si>
    <t>C47</t>
  </si>
  <si>
    <t>NOWOTWORY ZŁOŚLIWE NERWÓW OBWODOWYCH I AUTONOMICZNEGO UKŁADU NERW</t>
  </si>
  <si>
    <t>OWEGO</t>
  </si>
  <si>
    <t>C48</t>
  </si>
  <si>
    <t>NOWOTWÓR ZŁOŚLIWY PRZESTRZENI ZAOTRZEWNOWEJ I OTRZEWNEJ</t>
  </si>
  <si>
    <t>C49</t>
  </si>
  <si>
    <t>NOWOTWORY ZŁOŚLIWE TKANKI ŁĄCZNEJ I INNYCH TKANEK MIĘKKICH</t>
  </si>
  <si>
    <t>C50</t>
  </si>
  <si>
    <t>NOWOTWÓR ZŁOŚLIWY SUTKA</t>
  </si>
  <si>
    <t>C51</t>
  </si>
  <si>
    <t>NOWOTWÓR ZŁOŚLIWY SROMU</t>
  </si>
  <si>
    <t>C52</t>
  </si>
  <si>
    <t>NOWOTWÓR ZŁOŚLIWY POCHWY</t>
  </si>
  <si>
    <t>C53</t>
  </si>
  <si>
    <t>NOWOTWÓR ZŁOŚLIWY SZYJKI MACICY</t>
  </si>
  <si>
    <t>C54</t>
  </si>
  <si>
    <t>NOWOTWÓR ZŁOŚLIWY TRZONU MACICY</t>
  </si>
  <si>
    <t>C55</t>
  </si>
  <si>
    <t>NOWOTWÓR ZŁOŚLIWY NIEOKREŚLONEJ CZĘŚCI MACICY</t>
  </si>
  <si>
    <t>C56</t>
  </si>
  <si>
    <t>NOWOTWÓR ZŁOŚLIWY JAJNIKA</t>
  </si>
  <si>
    <t>C57</t>
  </si>
  <si>
    <t>NOWOTWÓR ZŁOŚLIWY INNYCH I NIE OKREŚLONYCH ŻEŃSKICH NARZĄDÓW PŁCI</t>
  </si>
  <si>
    <t>OWYCH</t>
  </si>
  <si>
    <t>C58</t>
  </si>
  <si>
    <t>NOWOTWÓR ZŁOŚLIWY ŁOŻYSKA</t>
  </si>
  <si>
    <t>C60</t>
  </si>
  <si>
    <t>NOWOTWÓR ZŁOŚLIWY PRĄCIA</t>
  </si>
  <si>
    <t>C61</t>
  </si>
  <si>
    <t>NOWOTWÓR ZŁOŚLIWY GRUCZOŁU KROKOWEGO</t>
  </si>
  <si>
    <t>C62</t>
  </si>
  <si>
    <t>NOWOTWÓR ZŁOŚLIWY JĄDRA</t>
  </si>
  <si>
    <t>C63</t>
  </si>
  <si>
    <t>NOWOTWÓR ZŁOŚLIWY INNYCH I NIE OKREŚLONYCH MĘSKICH NARZĄDÓW PŁCIO</t>
  </si>
  <si>
    <t>WYCH</t>
  </si>
  <si>
    <t>C64</t>
  </si>
  <si>
    <t>NOWOTWÓR ZŁOŚLIWY NERKI, Z WYJĄTKIEM MIEDNICZKI NERKOWEJ</t>
  </si>
  <si>
    <t>C65</t>
  </si>
  <si>
    <t>NOWOTWÓR ZŁOŚLIWY MIEDNICZKI NERKOWEJ</t>
  </si>
  <si>
    <t>C66</t>
  </si>
  <si>
    <t>NOWOTWÓR ZŁOŚLIWY MOCZOWODU</t>
  </si>
  <si>
    <t>C67</t>
  </si>
  <si>
    <t>NOWOTWÓR ZŁOŚLIWY PĘCHERZA MOCZOWEGO</t>
  </si>
  <si>
    <t>C68</t>
  </si>
  <si>
    <t>NOWOTWÓR ZŁOŚLIWY INNYCH I NIE OKREŚLONYCH NARZĄDÓW MOCZOWYCH</t>
  </si>
  <si>
    <t>C69</t>
  </si>
  <si>
    <t>NOWOTWÓR ZŁOŚLIWY OKA</t>
  </si>
  <si>
    <t>C70</t>
  </si>
  <si>
    <t>NOWOTWÓR ZŁOŚLIWY OPON</t>
  </si>
  <si>
    <t>C71</t>
  </si>
  <si>
    <t>NOWOTWÓR ZŁOŚLIWY MÓZGU</t>
  </si>
  <si>
    <t>C72</t>
  </si>
  <si>
    <t>NOWOTWÓR ZŁOŚLIWY RDZENIA KRĘGOWEGO, NERWÓW CZASZKOWYCH I INNYCH</t>
  </si>
  <si>
    <t>CZĘŚCI CENTRALNEGO SYSTEMU NERWOWEGO</t>
  </si>
  <si>
    <t>C73</t>
  </si>
  <si>
    <t>NOWOTWÓR ZŁOŚLIWY TARCZYCY</t>
  </si>
  <si>
    <t>C74</t>
  </si>
  <si>
    <t>NOWOTWÓR ZŁOŚLIWY NADNERCZY</t>
  </si>
  <si>
    <t>C75</t>
  </si>
  <si>
    <t>NOWOTWÓR ZŁOŚLIWY INNYCH GRUCZOŁÓW WYDZIELANIA WEWNĘTRZNEGO I STR</t>
  </si>
  <si>
    <t>UKTUR POKREWNYCH</t>
  </si>
  <si>
    <t>C76</t>
  </si>
  <si>
    <t>NOWOTWÓR ZŁOŚLIWY UMIEJSCOWIENIE INNYCH I NIEDOKŁADNIE OKREŚLONYC</t>
  </si>
  <si>
    <t>H</t>
  </si>
  <si>
    <t>C77</t>
  </si>
  <si>
    <t>WTÓRNE I NIEOKREŚLONE NOWOTWORY ZŁOŚLIWE WĘZŁÓW CHŁONNYCH</t>
  </si>
  <si>
    <t>C78</t>
  </si>
  <si>
    <t>WTÓRNE NOWOTWORY ZŁOŚLIWE UKŁADU ODDECHOWEGO I TRAWIENNEGO</t>
  </si>
  <si>
    <t>C79</t>
  </si>
  <si>
    <t>WTÓRNY NOWOTWÓR ZŁOŚLIWY INNYCH UMIEJSCOWIEŃ</t>
  </si>
  <si>
    <t>C80</t>
  </si>
  <si>
    <t>NOWOTWÓR ZŁOŚLIWY BEZ OKREŚLENIA JEGO UMIEJSCOWIENIA</t>
  </si>
  <si>
    <t>C81</t>
  </si>
  <si>
    <t>CHOROBA HODGKINA</t>
  </si>
  <si>
    <t>C82</t>
  </si>
  <si>
    <t>CHŁONIAK NIEZIARNICZY GUZKOWY (GRUDKOWY)</t>
  </si>
  <si>
    <t>C83</t>
  </si>
  <si>
    <t>CHŁONIAKI NIEZIARNICZE ROZLANE</t>
  </si>
  <si>
    <t>C84</t>
  </si>
  <si>
    <t>OBWODOWY I SKÓRNY CHŁONIAK Z KOMÓREK T</t>
  </si>
  <si>
    <t>C85</t>
  </si>
  <si>
    <t>INNE I NIEOKREŚLONE POSTACIE CHŁONIAKÓW NIEZIARNICZYCH</t>
  </si>
  <si>
    <t>C88</t>
  </si>
  <si>
    <t>ZŁOŚLIWE CHOROBY IMMUNOPROLIFERACYJNE</t>
  </si>
  <si>
    <t>C90</t>
  </si>
  <si>
    <t>SZPICZAK MNOGI I NOWOTWORY ZŁOŚLIWE Z KOMÓREK PLAZMATYCZNYCH</t>
  </si>
  <si>
    <t>C91</t>
  </si>
  <si>
    <t>BIAŁACZKA LIMFATYCZNA</t>
  </si>
  <si>
    <t>C92</t>
  </si>
  <si>
    <t>BIAŁACZKA SZPIKOWA</t>
  </si>
  <si>
    <t>C93</t>
  </si>
  <si>
    <t>BIAŁACZKA MONOCYTOWA</t>
  </si>
  <si>
    <t>C94</t>
  </si>
  <si>
    <t>INNE BIAŁACZKI OKREŚLONEGO RODZAJU</t>
  </si>
  <si>
    <t>C95</t>
  </si>
  <si>
    <t>BIAŁACZKA Z KOMÓREK NIEOKREŚLONEGO RODZAJU</t>
  </si>
  <si>
    <t>C96</t>
  </si>
  <si>
    <t>INNY I NIEOKREŚLONY NOWOTWÓR ZŁOŚLIWY TKANKI LIMFATYCZNEJ, KRWIOT</t>
  </si>
  <si>
    <t>WÓRCZEJ I TKANEK POKREWNYCH</t>
  </si>
  <si>
    <t>C97</t>
  </si>
  <si>
    <t>NOWOTWORY ZŁOŚLIWE NIEZALEŻNYCH (PIERWOTNYCH) MNOGICH UMIEJSCOWIE</t>
  </si>
  <si>
    <t>Ń</t>
  </si>
  <si>
    <t>D00</t>
  </si>
  <si>
    <t>RAK IN SITU JAMY USTNEJ, PRZEŁYKU I ŻOŁĄDKA</t>
  </si>
  <si>
    <t>D01</t>
  </si>
  <si>
    <t>RAK IN SITU INNYCH I NIEOKREŚLONYCH CZĘŚCI NARZĄDÓW TRAWIENNYCH</t>
  </si>
  <si>
    <t>D02</t>
  </si>
  <si>
    <t>RAK IN SITU UCHA ŚRODKOWEGO I UKŁADU ODDECHOWEGO</t>
  </si>
  <si>
    <t>D03</t>
  </si>
  <si>
    <t>CZERNIAK IN SITU</t>
  </si>
  <si>
    <t>D04</t>
  </si>
  <si>
    <t>RAK IN SITU SKÓRY</t>
  </si>
  <si>
    <t>D05</t>
  </si>
  <si>
    <t>RAK IN SITU SUTKA</t>
  </si>
  <si>
    <t>D06</t>
  </si>
  <si>
    <t>RAK IN SITU SZYJKI MACICY</t>
  </si>
  <si>
    <t>D07</t>
  </si>
  <si>
    <t>RAK IN SITU INNYCH I NIEOKREŚLONYCH NARZĄDÓW PŁCIOWYCH</t>
  </si>
  <si>
    <t>D09</t>
  </si>
  <si>
    <t>RAK IN SITU INNYCH I NIEOKREŚLONYCH UMIEJSCOWIEŃ</t>
  </si>
  <si>
    <t>D10</t>
  </si>
  <si>
    <t>NOWOTWÓR NIEZŁOŚLIWY JAMY USTNEJ I GARDŁA</t>
  </si>
  <si>
    <t>D11</t>
  </si>
  <si>
    <t>NOWOTWORY NIEZŁOŚLIWE DUŻYCH GRUCZOŁÓW ŚLINOWYCH</t>
  </si>
  <si>
    <t>D12</t>
  </si>
  <si>
    <t>NOWOTWORY NIEZŁOŚLIWE OKRĘŻNICY,ODBYTNICY,ODBYTU I KANAŁU ODBYTU</t>
  </si>
  <si>
    <t>D13</t>
  </si>
  <si>
    <t>NOWOTWORY NIEZŁOŚLIWE INNYCH I NIEDOKŁADNIE OKREŚLONYCH CZĘŚCI UK</t>
  </si>
  <si>
    <t>ŁADU TRAWIENNEGO</t>
  </si>
  <si>
    <t>D14</t>
  </si>
  <si>
    <t>NOWOTWORY NIEZŁOŚLIWE UCHA ŚRODKOWEGO I UKŁADU ODDECHOWEGO</t>
  </si>
  <si>
    <t>D15</t>
  </si>
  <si>
    <t>NOWOTWÓR NIEZŁOŚLIWY INNYCH I NIEOKREŚLONYCH NARZĄDÓW KLATKI PIER</t>
  </si>
  <si>
    <t>SIOWEJ</t>
  </si>
  <si>
    <t>D16</t>
  </si>
  <si>
    <t>NOWOTWORY NIEZŁOŚLIWE KOŚCI I CHRZĄSTEK STAWOWYCH</t>
  </si>
  <si>
    <t>D17</t>
  </si>
  <si>
    <t>NOWOTWORY NIEZŁOŚLIWE Z TKANKI TŁUSZCZOWEJ</t>
  </si>
  <si>
    <t>D18</t>
  </si>
  <si>
    <t>NACZYNIAKI KRWIONOŚNE I NACZYNIAKI CHŁONNE JAKIEGOKOLWIEK UMIEJSC</t>
  </si>
  <si>
    <t>OWIENIA</t>
  </si>
  <si>
    <t>D19</t>
  </si>
  <si>
    <t>NOWOTWORY NIEZŁOŚLIWE MIĘDZYBŁONKA</t>
  </si>
  <si>
    <t>D20</t>
  </si>
  <si>
    <t>NOWOTWORY NIEZŁOŚLIWE TKANEK MIĘKKICH OTRZEWNEJ I PRZESTRZENI ZAO</t>
  </si>
  <si>
    <t>TRZEWNOWEJ</t>
  </si>
  <si>
    <t>D21</t>
  </si>
  <si>
    <t>INNE NOWOTWORY NIEZŁOŚLIWE TKANKI ŁĄCZNEJ I INNYCH TKANEK MIĘKKIC</t>
  </si>
  <si>
    <t>D22</t>
  </si>
  <si>
    <t>ZNAMIONA BARWNIKOWE [MELANOCYTOWE]</t>
  </si>
  <si>
    <t>D23</t>
  </si>
  <si>
    <t>INNE NIEZŁOŚLIWE NOWOTWORY SKÓRY</t>
  </si>
  <si>
    <t>D24</t>
  </si>
  <si>
    <t>NOWOTWÓR NIEZŁOŚLIWY SUTKA</t>
  </si>
  <si>
    <t>D25</t>
  </si>
  <si>
    <t>MIĘŚNIAK GŁADKOKOMÓRKOWY MACICY</t>
  </si>
  <si>
    <t>D26</t>
  </si>
  <si>
    <t>INNE NIEZŁOŚLIWE NOWOTWORY MACICY</t>
  </si>
  <si>
    <t>D27</t>
  </si>
  <si>
    <t>NIEZŁOŚLIWY NOWOTWÓR JAJNIKA</t>
  </si>
  <si>
    <t>D28</t>
  </si>
  <si>
    <t>NIEZŁOŚLIWY NOWOTWÓR INNYCH I NIEOKREŚLONYCH ŻEŃSKICH NARZĄDÓW PŁ</t>
  </si>
  <si>
    <t>CIOWYCH</t>
  </si>
  <si>
    <t>D29</t>
  </si>
  <si>
    <t>NIEZŁOŚLIWY NOWOTWÓR MĘSKICH NARZĄDÓW PŁCIOWYCH</t>
  </si>
  <si>
    <t>D30</t>
  </si>
  <si>
    <t>NIEZŁOŚLIWY NOWOTWÓR NARZĄDÓW MOCZOWYCH</t>
  </si>
  <si>
    <t>D31</t>
  </si>
  <si>
    <t>NIEZŁOŚLIWY NOWOTWÓR OKA</t>
  </si>
  <si>
    <t>D32</t>
  </si>
  <si>
    <t>NOWOTWÓR NIEZŁOŚLIWY OPON MÓZGOWYCH</t>
  </si>
  <si>
    <t>D33</t>
  </si>
  <si>
    <t>NIEZŁOŚLIWY NOWOTWÓR MÓZGU I INNYCH CZĘŚCI CENTRALNEGO SYSTEMU NE</t>
  </si>
  <si>
    <t>RWOWEGO</t>
  </si>
  <si>
    <t>D34</t>
  </si>
  <si>
    <t>NIEZŁOŚLIWY NOWOTWÓR TARCZYCY</t>
  </si>
  <si>
    <t>D35</t>
  </si>
  <si>
    <t>NIEZŁOŚLIWY NOWOTWÓR INNYCH I NIEOKREŚLONYCH GRUCZOŁÓW WYDZIELANI</t>
  </si>
  <si>
    <t>A WEWNĘTRZNEGO</t>
  </si>
  <si>
    <t>D36</t>
  </si>
  <si>
    <t>NIEZŁOŚLIWY NOWOTWÓR O INNYM I NIEOKREŚLONYM UMIEJSCOWIENIU</t>
  </si>
  <si>
    <t>D37</t>
  </si>
  <si>
    <t>NOWOTWÓR O NIEPEWNYM LUB NIEZNANYM CHARAKTERZE JAMY USTNEJ I NARZ</t>
  </si>
  <si>
    <t>ĄDÓW TRAWIENNYCH</t>
  </si>
  <si>
    <t>D38</t>
  </si>
  <si>
    <t>NOWOTWÓR O NIEPEWNYM LUB NIEZNANYM CHARAKTERZE UCHA ŚRODKOWEGO, N</t>
  </si>
  <si>
    <t>ARZĄDÓW UKŁADU ODDECHOWEGO I KLATKI PIERSIOWEJ</t>
  </si>
  <si>
    <t>D39</t>
  </si>
  <si>
    <t>NOWOTWÓR O NIEPEWNYM LUB NIEZNANYM CHARAKTERZE ŻEŃSKICH NARZĄDÓW</t>
  </si>
  <si>
    <t>PŁCIOWYCH</t>
  </si>
  <si>
    <t>D40</t>
  </si>
  <si>
    <t>NOWOTWÓR O NIEPEWNYM LUB NIEZNANYM CHARAKTERZE MĘSKICH NARZĄDÓW P</t>
  </si>
  <si>
    <t>ŁCIOWYCH</t>
  </si>
  <si>
    <t>D41</t>
  </si>
  <si>
    <t>NOWOTWÓR O NIEPEWNYM LUB NIEZNANYM CHARAKTERZE NARZĄDÓW MOCZOWYCH</t>
  </si>
  <si>
    <t>D42</t>
  </si>
  <si>
    <t>NOWOTWÓR O NIEPEWNYM LUB NIEZNANYM CHARAKTERZE OPON</t>
  </si>
  <si>
    <t>D43</t>
  </si>
  <si>
    <t>NOWOTWÓR O NIEPEWNYM LUB NIEZNANYM CHARAKTERZE CENTRALNEGO SYSTEM</t>
  </si>
  <si>
    <t>U NERWOWEGO</t>
  </si>
  <si>
    <t>D44</t>
  </si>
  <si>
    <t>NOWOTWÓR O NIEPEWNYM LUB NIEZNANYM CHARAKTERZE GRUCZOŁÓW WYDZIELA</t>
  </si>
  <si>
    <t>NIA WEWNĘTRZNEGO</t>
  </si>
  <si>
    <t>D45</t>
  </si>
  <si>
    <t>CZERWIENICA PRAWDZIWA</t>
  </si>
  <si>
    <t>D46</t>
  </si>
  <si>
    <t>ZESPOŁY MIELODYSPLASTYCZNE</t>
  </si>
  <si>
    <t>D47</t>
  </si>
  <si>
    <t>INNY NOWOTWÓR O NIEPEWNYM LUB NIEZNANYM CHARAKTERZE UKŁADU LIMFAT</t>
  </si>
  <si>
    <t>YCZNEGO, KRWIOTWÓTRCZEGO I TKANEK POKREWNYCH</t>
  </si>
  <si>
    <t>D48</t>
  </si>
  <si>
    <t>NOWOTWORY O NIEPEWNYM LUB NIEZNANYM CHARAKTERZE INNYCH I NIEOKREŚ</t>
  </si>
  <si>
    <t>LONYCH UMIEJSCOWIEŃ</t>
  </si>
  <si>
    <t>D50</t>
  </si>
  <si>
    <t>NIEDOKRWISTOŚĆ Z NIEDOBORU ŻELAZA</t>
  </si>
  <si>
    <t>D51</t>
  </si>
  <si>
    <t>NIEDOKRWISTOŚĆ Z NIEDOBORU WITAMINY B12</t>
  </si>
  <si>
    <t>D52</t>
  </si>
  <si>
    <t>NIEDOKRWISTOŚĆ Z NIEDOBORU KWASU FOLIOWEGO</t>
  </si>
  <si>
    <t>D53</t>
  </si>
  <si>
    <t>INNE NIEDOKRWISTOŚCI Z NIEDOBORÓW POKARMOWYCH</t>
  </si>
  <si>
    <t>D55</t>
  </si>
  <si>
    <t>NIEDOKRWISTOŚĆ SPOWODOWANA ZABURZENIAMI ENZYMATYCZNYMI</t>
  </si>
  <si>
    <t>D56</t>
  </si>
  <si>
    <t>TALASEMIA</t>
  </si>
  <si>
    <t>D57</t>
  </si>
  <si>
    <t>ZABURZENIA POŁĄCZONE Z SIERPOWATOKRWINKOWOŚCIĄ</t>
  </si>
  <si>
    <t>D58</t>
  </si>
  <si>
    <t>INNE DZIEDZICZNE NIEDOKRWISTOŚCI HEMOLITYCZNE</t>
  </si>
  <si>
    <t>D59</t>
  </si>
  <si>
    <t>NABYTA NIEDOKRWISTOŚĆ HEMOLITYCZNA</t>
  </si>
  <si>
    <t>D60</t>
  </si>
  <si>
    <t>NABYTA APLAZJA CZYSTO CZERWONOKRWINKOWA [ERYTHROBLASTOPENIA]</t>
  </si>
  <si>
    <t>D61</t>
  </si>
  <si>
    <t>INNE NIEDOKRWISTOŚCI APLASTYCZNE</t>
  </si>
  <si>
    <t>D62</t>
  </si>
  <si>
    <t>OSTRA NIEDOKRWISTOŚĆ POKRWOTOCZNA</t>
  </si>
  <si>
    <t>D63</t>
  </si>
  <si>
    <t>NIEDOKRWISTOŚĆ W PRZEBIEGU CHORÓB PRZEWLEKŁYCH SKLASYFIKOWANYCH G</t>
  </si>
  <si>
    <t>DZIE INDZIEJ</t>
  </si>
  <si>
    <t>D64</t>
  </si>
  <si>
    <t>INNE NIEDOKRWISTOŚCI</t>
  </si>
  <si>
    <t>D65</t>
  </si>
  <si>
    <t>ROZSIANE WYKRZEPIANIE WEWNĄTRZNACZYNIOWE [ZESPÓŁ ODWŁÓKNIENIA]</t>
  </si>
  <si>
    <t>D66</t>
  </si>
  <si>
    <t>DZIEDZICZNY NIEDOBÓR CZYNNIKA VIII</t>
  </si>
  <si>
    <t>D67</t>
  </si>
  <si>
    <t>DZIEDZICZNY NIEDOBÓR CZYNNIKA IX</t>
  </si>
  <si>
    <t>D68</t>
  </si>
  <si>
    <t>INNE ZABURZENIA KRZEPNIĘCIA</t>
  </si>
  <si>
    <t>D69</t>
  </si>
  <si>
    <t>PLAMICA I INNE SKAZY KRWOTOCZNE</t>
  </si>
  <si>
    <t>D70</t>
  </si>
  <si>
    <t>AGRANULOCYTOZA</t>
  </si>
  <si>
    <t>D71</t>
  </si>
  <si>
    <t>ZABURZENIA CZYNNOŚCI GRANULOCYTÓW WIELOJĄDRZASTYCH</t>
  </si>
  <si>
    <t>D72</t>
  </si>
  <si>
    <t>INNE ZABURZENIA DOTYCZĄCE KRWINEK BIAŁYCH</t>
  </si>
  <si>
    <t>D73</t>
  </si>
  <si>
    <t>CHOROBY ŚLEDZIONY</t>
  </si>
  <si>
    <t>D74</t>
  </si>
  <si>
    <t>METHEMOGLOBINEMIA</t>
  </si>
  <si>
    <t>D75</t>
  </si>
  <si>
    <t>INNE CHOROBY KRWI I NARZĄDÓW KRWIOTWÓRCZYCH</t>
  </si>
  <si>
    <t>D76</t>
  </si>
  <si>
    <t>NIEKTÓRE CHOROBY DOTYCZĄCE UKŁADU SIATECZKOWO-ŚRÓDBŁONKOWEGO I CH</t>
  </si>
  <si>
    <t>ŁONNEGO</t>
  </si>
  <si>
    <t>D77</t>
  </si>
  <si>
    <t>INNE CHOROBY KRWI I NARZĄDÓW KRWIOTWÓRCZYCH W PRZEBIEGU CHORÓB SK</t>
  </si>
  <si>
    <t>LASYFIKOWANYCH GDZIE INDZIEJ</t>
  </si>
  <si>
    <t>D80</t>
  </si>
  <si>
    <t>NIEDOBORY ODPORNOŚCI Z PRZEWAGĄ DEFEKTU ODPORNOŚCI HUMORALNEJ</t>
  </si>
  <si>
    <t>D81</t>
  </si>
  <si>
    <t>MIESZANE NIEDOBORY ODPORNOŚCIOWE</t>
  </si>
  <si>
    <t>D82</t>
  </si>
  <si>
    <t>NIEDOBÓR ODPORNOŚCI SKOJARZONY Z INNYMI POWAŻNYMI WADAMI</t>
  </si>
  <si>
    <t>D83</t>
  </si>
  <si>
    <t>POSPOLITY ZMIENNY NIEDOBÓR ODPORNOŚCI</t>
  </si>
  <si>
    <t>D84</t>
  </si>
  <si>
    <t>INNE NIEDOBORY ODPORNOŚCI</t>
  </si>
  <si>
    <t>D86</t>
  </si>
  <si>
    <t>SARKOIDOZA</t>
  </si>
  <si>
    <t>D89</t>
  </si>
  <si>
    <t>INNE ZABURZENIA PRZEBIEGAJĄCE Z UDZIAŁEM MECHANIZMÓW IMMUNOLOGICZ</t>
  </si>
  <si>
    <t>NYCH NIESKLASYFIKOWANYCH GDZIE INDZIEJ</t>
  </si>
  <si>
    <t>E00</t>
  </si>
  <si>
    <t>WRODZONY ZESPÓŁ NIEDOBORU JODU</t>
  </si>
  <si>
    <t>E01</t>
  </si>
  <si>
    <t>NIEDOCZYNNOŚĆ TARCZYCY Z POWODU NIEDOBORU JODU I POKREWNYCH PRZYC</t>
  </si>
  <si>
    <t>ZYN</t>
  </si>
  <si>
    <t>E02</t>
  </si>
  <si>
    <t>SUBKLINICZNA POSTAĆ NIEDOCZYNNOŚCI TARCZYCY Z POWODU NIEDOBORU JO</t>
  </si>
  <si>
    <t>DU</t>
  </si>
  <si>
    <t>E03</t>
  </si>
  <si>
    <t>INNE POSTACIE NIEDOCZYNNOŚCI TARCZYCY</t>
  </si>
  <si>
    <t>E04</t>
  </si>
  <si>
    <t>WOLE NIETOKSYCZNE, INNE</t>
  </si>
  <si>
    <t>E05</t>
  </si>
  <si>
    <t>TYREOTOKSYKOZA [NADCZYNNOŚĆ TARCZYCY]</t>
  </si>
  <si>
    <t>E06</t>
  </si>
  <si>
    <t>ZAPALENIE TARCZYCY</t>
  </si>
  <si>
    <t>E07</t>
  </si>
  <si>
    <t>CHOROBY TARCZYCY, INNE</t>
  </si>
  <si>
    <t>E10</t>
  </si>
  <si>
    <t>CUKRZYCA INSULINOZALEŻNA</t>
  </si>
  <si>
    <t>E11</t>
  </si>
  <si>
    <t>CUKRZYCA INSULINONIEZALEŻNA</t>
  </si>
  <si>
    <t>E12</t>
  </si>
  <si>
    <t>CUKRZYCA ZWIĄZANA Z NIEDOŻYWIENIEM</t>
  </si>
  <si>
    <t>E13</t>
  </si>
  <si>
    <t>INNE OKREŚLONE POSTACIE CUKRZYCY</t>
  </si>
  <si>
    <t>E14</t>
  </si>
  <si>
    <t>CUKRZYCA NIE OKREŚLONA</t>
  </si>
  <si>
    <t>E15</t>
  </si>
  <si>
    <t>ŚPIĄCZKA HIPOGLIKEMICZNA NIECUKRZYCOWA</t>
  </si>
  <si>
    <t>E16</t>
  </si>
  <si>
    <t>INNE ZABURZENIA WYDZIELANIA WEWNĘTRZNEGO TRZUSTKI</t>
  </si>
  <si>
    <t>E20</t>
  </si>
  <si>
    <t>NIEDOCZYNNOŚĆ PRZYTARCZYC</t>
  </si>
  <si>
    <t>E21</t>
  </si>
  <si>
    <t>NADCZYNNOŚĆ PRZYTARCZYC I INNE CHOROBY PRZYTARCZYC</t>
  </si>
  <si>
    <t>E22</t>
  </si>
  <si>
    <t>NADCZYNNOŚĆ PRZYSADKI</t>
  </si>
  <si>
    <t>E23</t>
  </si>
  <si>
    <t>NIEDOCZYNNOŚĆ PRZYSADKI I INNE CHOROBY PRZYSADKI</t>
  </si>
  <si>
    <t>E24</t>
  </si>
  <si>
    <t>ZESPÓŁ CUSHINGA</t>
  </si>
  <si>
    <t>E25</t>
  </si>
  <si>
    <t>ZESPOŁY NADNERCZOWO-PŁCIOWE</t>
  </si>
  <si>
    <t>E26</t>
  </si>
  <si>
    <t>HIPERALDOSTERONIZM</t>
  </si>
  <si>
    <t>E27</t>
  </si>
  <si>
    <t>INNE ZABURZENIA KORY NADNERCZY</t>
  </si>
  <si>
    <t>E28</t>
  </si>
  <si>
    <t>ZABURZENIE CZYNNOŚCI JAJNIKÓW</t>
  </si>
  <si>
    <t>E29</t>
  </si>
  <si>
    <t>ZABURZENIA CZYNNOŚCI JĄDER</t>
  </si>
  <si>
    <t>E30</t>
  </si>
  <si>
    <t>ZABURZENIA POKWITANIA GDZIE INDZIEJ NIESKLASYFIKOWANE</t>
  </si>
  <si>
    <t>E31</t>
  </si>
  <si>
    <t>ZABURZENIA WIELOGRUCZOŁOWE</t>
  </si>
  <si>
    <t>E32</t>
  </si>
  <si>
    <t>CHOROBY GRASICY</t>
  </si>
  <si>
    <t>E34</t>
  </si>
  <si>
    <t>INNE ZABURZENIA ENDOKRYNOLOGICZNE</t>
  </si>
  <si>
    <t>E35</t>
  </si>
  <si>
    <t>ZABURZENIA GRUCZOŁÓW WYDZIELANIA WEWNĘTRZNEGO W SCHORZENIACH GDZI</t>
  </si>
  <si>
    <t>E INDZIEJ NIESKLASYFIKOWANYCH</t>
  </si>
  <si>
    <t>E40</t>
  </si>
  <si>
    <t>KWASHIORKOR</t>
  </si>
  <si>
    <t>E41</t>
  </si>
  <si>
    <t>WYNISZCZENIE Z NIEDOŻYWIENIA</t>
  </si>
  <si>
    <t>E42</t>
  </si>
  <si>
    <t>KWASHIORKOR Z WYNISZCZENIEM</t>
  </si>
  <si>
    <t>E43</t>
  </si>
  <si>
    <t>CIĘŻKIE NIEDOŻYWIENIE BIAŁKOWO-ENERGETYCZNE, NIE OKREŚLONE</t>
  </si>
  <si>
    <t>E44</t>
  </si>
  <si>
    <t>BIAŁKOWO-ENERGETYCZNE NIEDOŻYWIENIE UMIARKOWANEGO I ŁAGODNEGO STO</t>
  </si>
  <si>
    <t>PNIA</t>
  </si>
  <si>
    <t>E45</t>
  </si>
  <si>
    <t>OPÓŹNIONY ROZWÓJ BĘDĄCY NASTĘPSTWEM NIEDOŻYWIENIA BIAŁKOWO-ENERGE</t>
  </si>
  <si>
    <t>TYCZNEGO</t>
  </si>
  <si>
    <t>E46</t>
  </si>
  <si>
    <t>NIEDOŻYWIENIE BIAŁKOWO-ENERGETYCZNE, NIE OKREŚLONE</t>
  </si>
  <si>
    <t>E50</t>
  </si>
  <si>
    <t>NIEDOBÓR WITAMINY A</t>
  </si>
  <si>
    <t>E51</t>
  </si>
  <si>
    <t>NIEDOBÓR TIAMINY</t>
  </si>
  <si>
    <t>E52</t>
  </si>
  <si>
    <t>NIEDOBÓR NIACYNY [PELLAGRA]</t>
  </si>
  <si>
    <t>E53</t>
  </si>
  <si>
    <t>NIEDOBÓR INNYCH WITAMIN Z GRUPY B</t>
  </si>
  <si>
    <t>E54</t>
  </si>
  <si>
    <t>NIEDOBÓR KWASU ASKORBINOWEGO</t>
  </si>
  <si>
    <t>E55</t>
  </si>
  <si>
    <t>NIEDOBÓR WITAMINY D</t>
  </si>
  <si>
    <t>E56</t>
  </si>
  <si>
    <t>INNE NIEDOBORY WITAMINOWE</t>
  </si>
  <si>
    <t>E58</t>
  </si>
  <si>
    <t>NIEDOBÓR POKARMOWY WAPNIA</t>
  </si>
  <si>
    <t>E59</t>
  </si>
  <si>
    <t>NIEDOBÓR POKARMOWY SELENU</t>
  </si>
  <si>
    <t>E60</t>
  </si>
  <si>
    <t>NIEDOBÓR POKARMOWY CYNKU</t>
  </si>
  <si>
    <t>E61</t>
  </si>
  <si>
    <t>NIEDOBÓR INNYCH SKŁADNIKÓW POKARMOWYCH</t>
  </si>
  <si>
    <t>E63</t>
  </si>
  <si>
    <t>INNE NIEDOBORY POKARMOWE</t>
  </si>
  <si>
    <t>E64</t>
  </si>
  <si>
    <t>NASTĘPSTWA NIEDOŻYWIENIA I INNYCH NIEDOBORÓW POKARMOWYCH</t>
  </si>
  <si>
    <t>E65</t>
  </si>
  <si>
    <t>OTYŁOŚĆ MIEJSCOWA</t>
  </si>
  <si>
    <t>E66</t>
  </si>
  <si>
    <t>OTYŁOŚĆ</t>
  </si>
  <si>
    <t>E67</t>
  </si>
  <si>
    <t>INNE ZESPOŁY Z PRZEKARMIANIA</t>
  </si>
  <si>
    <t>E68</t>
  </si>
  <si>
    <t>NASTĘPSTWA HIPERALIMENTACJI</t>
  </si>
  <si>
    <t>E70</t>
  </si>
  <si>
    <t>ZABURZENIA PRZEMIAN AMINOKWASÓW AROMATYCZNYCH</t>
  </si>
  <si>
    <t>E71</t>
  </si>
  <si>
    <t>ZABURZENIA PRZEMIAN AMINOKWASÓW ROZGAŁĘZIONYCH I KWASÓW TŁUSZCZOW</t>
  </si>
  <si>
    <t>E72</t>
  </si>
  <si>
    <t>INNE ZABURZENIA PRZEMIANY AMINOKWASÓW</t>
  </si>
  <si>
    <t>E73</t>
  </si>
  <si>
    <t>NIETOLERANCJA LAKTOZY</t>
  </si>
  <si>
    <t>E74</t>
  </si>
  <si>
    <t>INNE ZABURZENIA PRZEMIAN WĘGLOWODANÓW</t>
  </si>
  <si>
    <t>E75</t>
  </si>
  <si>
    <t>ZABURZENIA PRZEMIAN SFINGOLIPIDÓW I INNE ZABURZENIA SPICHRZANIA L</t>
  </si>
  <si>
    <t>IPIDÓW</t>
  </si>
  <si>
    <t>E76</t>
  </si>
  <si>
    <t>ZABURZENIA PRZEMIANY GLIKOZOAMINOGLIKANÓW</t>
  </si>
  <si>
    <t>E77</t>
  </si>
  <si>
    <t>ZABURZENIA PRZEMIANY GLIKOPROTEIN</t>
  </si>
  <si>
    <t>E78</t>
  </si>
  <si>
    <t>ZABURZENIA PRZEMIAN LIPIDÓW I INNE LIPIDEMIE</t>
  </si>
  <si>
    <t>E79</t>
  </si>
  <si>
    <t>ZABURZENIA PRZEMIANY PURYN I PIRYMIDYN</t>
  </si>
  <si>
    <t>E80</t>
  </si>
  <si>
    <t>ZABURZENIA PRZEMIAN PORFIRYN I BILIRUBINY</t>
  </si>
  <si>
    <t>E83</t>
  </si>
  <si>
    <t>ZABURZENIA PRZEMIANY MINERALNEJ</t>
  </si>
  <si>
    <t>E84</t>
  </si>
  <si>
    <t>ZWŁÓKNIENIE WIELOTORBIELOWATE [CYSTIC FIBROSIS]</t>
  </si>
  <si>
    <t>E85</t>
  </si>
  <si>
    <t>AMYLOIDOZA [SKROBIAWICA]</t>
  </si>
  <si>
    <t>E86</t>
  </si>
  <si>
    <t>NADMIERNA UTRATA PŁYNÓW</t>
  </si>
  <si>
    <t>E87</t>
  </si>
  <si>
    <t>INNE ZABURZENIA BILANSU PŁYNÓW, ELEKTROLITÓW I RÓWNOWAGI KWASOWO-</t>
  </si>
  <si>
    <t>ZASADOWEJ</t>
  </si>
  <si>
    <t>E88</t>
  </si>
  <si>
    <t>INNE ZABURZENIA METABOLICZNE</t>
  </si>
  <si>
    <t>E89</t>
  </si>
  <si>
    <t>ZABURZENIA WYDZIELANIA WEWNĘTRZNEGO I METABOLICZNE PO ZABIEGACH,</t>
  </si>
  <si>
    <t>GDZIE INDZIEJ NIESKLASYFIKOWANE</t>
  </si>
  <si>
    <t>E90</t>
  </si>
  <si>
    <t>ZABURZENIA ODŻYWIANIA I METABOLICZNE W CHOROBACH GDZIE INDZIEJ NI</t>
  </si>
  <si>
    <t>ESKLASYFIKOWANYCH</t>
  </si>
  <si>
    <t>F00</t>
  </si>
  <si>
    <t>OTĘPIENIE W CHOROBIE ALZHEIMERA (G30.-†)</t>
  </si>
  <si>
    <t>F01</t>
  </si>
  <si>
    <t>OTĘPIENIE NACZYNIOWE</t>
  </si>
  <si>
    <t>F02</t>
  </si>
  <si>
    <t>OTĘPIENIE W INNYCH CHOROBACH, KLASYFIKOWANYCH GDZIE INDZIEJ</t>
  </si>
  <si>
    <t>F03</t>
  </si>
  <si>
    <t>OTĘPIENIE BLIŻEJ NIE OKREŚLONE</t>
  </si>
  <si>
    <t>F04</t>
  </si>
  <si>
    <t>ORGANICZNY ZESPÓŁ AMNESTYCZNY NIE WYWOŁANY ALKOHOLEM I INNYMI SUB</t>
  </si>
  <si>
    <t>STANCJAMI PSYCHOAKTYWNYMI</t>
  </si>
  <si>
    <t>F05</t>
  </si>
  <si>
    <t>MAJACZENIE NIE WYWOŁANE ALKOHOLEM I INNYMI SUBSTANCJAMI PSYCHOAKT</t>
  </si>
  <si>
    <t>YWNYMI</t>
  </si>
  <si>
    <t>F06</t>
  </si>
  <si>
    <t>INNE ZABURZENIA PSYCHICZNE SPOWODOWANE USZKODZENIEM LUB DYSFUNKCJ</t>
  </si>
  <si>
    <t>Ą MÓZGU I CHOROBĄ SOMATYCZNĄ</t>
  </si>
  <si>
    <t>F07</t>
  </si>
  <si>
    <t>ZABURZENIA OSOBOWOŚCI I ZACHOWANIA SPOWODOWANE CHOROBĄ, USZKODZEN</t>
  </si>
  <si>
    <t>IEM LUB DYSFUNKCJĄ MÓZGU</t>
  </si>
  <si>
    <t>F09</t>
  </si>
  <si>
    <t>NIEOKREŚLONE ZABURZENIA PSYCHICZNE ORGANICZNE LUB OBJAWOWE</t>
  </si>
  <si>
    <t>F10</t>
  </si>
  <si>
    <t>ZABURZENIA PSYCHICZNE I ZABURZENIA ZACHOWANIA SPOWODOWANE UŻYCIEM</t>
  </si>
  <si>
    <t>ALKOHOLU</t>
  </si>
  <si>
    <t>F11</t>
  </si>
  <si>
    <t>ZABURZENIA PSYCHICZNE I ZABURZENIA ZACHOWANIA SPOWODOWANE UŻYWANI</t>
  </si>
  <si>
    <t>EM OPIATÓW</t>
  </si>
  <si>
    <t>F12</t>
  </si>
  <si>
    <t>EM KANABINOLI</t>
  </si>
  <si>
    <t>F13</t>
  </si>
  <si>
    <t>ZABURZENIA PSYCHICZNE I ZABURZENIA ZACHOWANIA SPOWODOWANE PRZYJMO</t>
  </si>
  <si>
    <t>WANIEM SUBSTANCJI NASENNYCH I USPOKAJAJĄCYCH</t>
  </si>
  <si>
    <t>F14</t>
  </si>
  <si>
    <t>EM KOKAINY</t>
  </si>
  <si>
    <t>F15</t>
  </si>
  <si>
    <t>EM INNYCH NIŻ KOKAINA ŚRODKÓW POBUDZAJĄCYCH W TYM KOFEINY</t>
  </si>
  <si>
    <t>F16</t>
  </si>
  <si>
    <t>EM HALUCYNOGENÓW</t>
  </si>
  <si>
    <t>F17</t>
  </si>
  <si>
    <t>ZABURZENIA PSYCHICZNE I ZABURZENIA ZACHOWANIA SPOWODOWANE PALENIE</t>
  </si>
  <si>
    <t>M TYTONIU</t>
  </si>
  <si>
    <t>F18</t>
  </si>
  <si>
    <t>ZABURZENIA PSYCHICZNE I ZABURZENIA ZACHOWANIA SPOWODOWANE ODURZAN</t>
  </si>
  <si>
    <t>IEM SIĘ LOTNYMI ROZPUSZCZALNIKAMI ORGANICZNYMI</t>
  </si>
  <si>
    <t>F19</t>
  </si>
  <si>
    <t>ZABURZENIA PSYCHICZNE I ZABURZENIA ZACHOWANIA SPOWODOWANE NAPRZEM</t>
  </si>
  <si>
    <t>IENNYM PRZYJMOWANIEM ŚRODKÓW WYŻEJ WYMIENIONYCH (F10-F18) I INNYCH ŚRODKÓW PSYCHOAKTYWNYCH</t>
  </si>
  <si>
    <t>F20</t>
  </si>
  <si>
    <t>SCHIZOFRENIA</t>
  </si>
  <si>
    <t>F21</t>
  </si>
  <si>
    <t>ZABURZENIE TYPU SCHIZOFRENII (SCHIZOTYPOWE)</t>
  </si>
  <si>
    <t>F22</t>
  </si>
  <si>
    <t>UPORCZYWE ZABURZENIE UROJENIOWE</t>
  </si>
  <si>
    <t>F23</t>
  </si>
  <si>
    <t>OSTRE I PRZEMIJAJĄCE ZABURZENIA PSYCHOTYCZNE</t>
  </si>
  <si>
    <t>F24</t>
  </si>
  <si>
    <t>INDUKOWANE ZABURZENIA UROJENIOWE</t>
  </si>
  <si>
    <t>F25</t>
  </si>
  <si>
    <t>ZABURZENIA SCHIZOAFEKTYWNE</t>
  </si>
  <si>
    <t>F28</t>
  </si>
  <si>
    <t>INNE NIEORGANICZNE ZABURZENIA PSYCHOTROPOWE</t>
  </si>
  <si>
    <t>F29</t>
  </si>
  <si>
    <t>NIEOKREŚLONA PSYCHOZA NIEORGANICZNA</t>
  </si>
  <si>
    <t>F30</t>
  </si>
  <si>
    <t>EPIZOD MANIAKALNY</t>
  </si>
  <si>
    <t>F31</t>
  </si>
  <si>
    <t>ZABURZENIA AFEKTYWNE DWUBIEGUNOWE</t>
  </si>
  <si>
    <t>F32</t>
  </si>
  <si>
    <t>EPIZOD DEPRESYJNY</t>
  </si>
  <si>
    <t>F33</t>
  </si>
  <si>
    <t>ZABURZENIE DEPRESYJNE NAWRACAJĄCE</t>
  </si>
  <si>
    <t>F34</t>
  </si>
  <si>
    <t>UPORCZYWE ZABURZENIA NASTROJU (AFEKTYWNE)</t>
  </si>
  <si>
    <t>F38</t>
  </si>
  <si>
    <t>INNE ZABURZENIA NASTROJU (AFEKTYWNE)</t>
  </si>
  <si>
    <t>F39</t>
  </si>
  <si>
    <t>ZABURZENIA NASTROJU (AFEKTYWNE), NIE OKREŚLONE</t>
  </si>
  <si>
    <t>F40</t>
  </si>
  <si>
    <t>ZABURZENIA LĘKOWE W POSTACI FOBII</t>
  </si>
  <si>
    <t>F41</t>
  </si>
  <si>
    <t>INNE ZABURZENIA LĘKOWE</t>
  </si>
  <si>
    <t>F42</t>
  </si>
  <si>
    <t>ZABURZENIE OBSESYJNO-KOMPULSYJNE (NERWICA NATRĘCTW)</t>
  </si>
  <si>
    <t>F43</t>
  </si>
  <si>
    <t>REAKCJA NA CIĘŻKI STRES I ZABURZENIA ADAPTACYJNE</t>
  </si>
  <si>
    <t>F44</t>
  </si>
  <si>
    <t>ZABURZENIA DYSOCJACYJNE (KONWERSYJNE)</t>
  </si>
  <si>
    <t>F45</t>
  </si>
  <si>
    <t>ZABURZENIA WYSTĘPUJĄCE POD POSTACIĄ SOMATYCZNA [SOMATOFORM DISORD</t>
  </si>
  <si>
    <t>ERS]</t>
  </si>
  <si>
    <t>F48</t>
  </si>
  <si>
    <t>INNE ZABURZENIA NERWICOWE</t>
  </si>
  <si>
    <t>F50</t>
  </si>
  <si>
    <t>ZABURZENIA ODŻYWIANIA</t>
  </si>
  <si>
    <t>F51</t>
  </si>
  <si>
    <t>NIEORGANICZNE ZABURZENIA SNU</t>
  </si>
  <si>
    <t>F52</t>
  </si>
  <si>
    <t>DYSFUNKCJA SEKSUALNA NIE SPOWODOWANA ZABURZENIEM ORGANICZNYM ANI</t>
  </si>
  <si>
    <t>CHOROBĄ SOMATYCZNĄ</t>
  </si>
  <si>
    <t>F53</t>
  </si>
  <si>
    <t>ZABURZENIA PSYCHICZNE ZWIĄZANE Z PORODEM, NIESKLASYFIKOWANE GDZIE</t>
  </si>
  <si>
    <t>F54</t>
  </si>
  <si>
    <t>CZYNNIKI PSYCHOLOGICZNE I BEHAWIORALNE ZWIĄZANE Z ZABURZENIAMI LU</t>
  </si>
  <si>
    <t>B CHOROBAMI KLASYFIKOWANYMI W INNYCH ROZDZIAŁACH</t>
  </si>
  <si>
    <t>F55</t>
  </si>
  <si>
    <t>NADUŻYWANIE SUBSTANCJI NIE POWODUJĄCYCH UZALEŻNIENIA</t>
  </si>
  <si>
    <t>F59</t>
  </si>
  <si>
    <t>NIEOKREŚLONE ZESPOŁY BEHAWIORALNE ZWIĄZANE Z ZABURZENIAMI FIZJOLO</t>
  </si>
  <si>
    <t>GICZNYMI I CZYNNIKAMI FIZYCZNYMI</t>
  </si>
  <si>
    <t>F60</t>
  </si>
  <si>
    <t>SPECYFICZNE ZABURZENIA OSOBOWOŚCI</t>
  </si>
  <si>
    <t>F61</t>
  </si>
  <si>
    <t>ZABURZENIA OSOBOWOŚCI MIESZANE I INNE</t>
  </si>
  <si>
    <t>F62</t>
  </si>
  <si>
    <t>TRWAŁE ZMIANY OSOBOWOŚCI NIE WYNIKAJĄCE Z USZKODZENIA ANI Z CHORO</t>
  </si>
  <si>
    <t>BY MÓZGU</t>
  </si>
  <si>
    <t>F63</t>
  </si>
  <si>
    <t>ZABURZENIA NAWYKÓW I POPĘDÓW (IMPULSÓW)</t>
  </si>
  <si>
    <t>F64</t>
  </si>
  <si>
    <t>ZABURZENIA IDENTYFIKACJI PŁCIOWEJ</t>
  </si>
  <si>
    <t>F65</t>
  </si>
  <si>
    <t>ZABURZENIA PREFERENCJI SEKSUALNYCH</t>
  </si>
  <si>
    <t>F66</t>
  </si>
  <si>
    <t>ZABURZENIA PSYCHOLOGICZNE I ZABURZENIA ZACHOWANIA ZWIĄZANE Z ROZW</t>
  </si>
  <si>
    <t>OJEM O ORIĘTACJĄ SEKSUALNĄ</t>
  </si>
  <si>
    <t>F68</t>
  </si>
  <si>
    <t>INNE ZABURZENIA OSOBOWOŚCI I ZACHOWANIA U DOROSŁYCH</t>
  </si>
  <si>
    <t>F69</t>
  </si>
  <si>
    <t>ZABURZENIA OSOBOWOŚCI I ZACHOWANIA U DOROSŁYCH, NIE OKREŚLONE</t>
  </si>
  <si>
    <t>F70</t>
  </si>
  <si>
    <t>UPOŚLEDZENIE UMYSŁOWE LEKKIE</t>
  </si>
  <si>
    <t>F71</t>
  </si>
  <si>
    <t>UPOŚLEDZENIE UMYSŁOWE UMIARKOWANE</t>
  </si>
  <si>
    <t>F72</t>
  </si>
  <si>
    <t>UPOŚLEDZENIE UMYSŁOWE ZNACZNE</t>
  </si>
  <si>
    <t>F73</t>
  </si>
  <si>
    <t>UPOŚLEDZENIE UMYSŁOWE GŁĘBOKIE</t>
  </si>
  <si>
    <t>F78</t>
  </si>
  <si>
    <t>INNE UPOŚLEDZENIE UMYSŁOWE</t>
  </si>
  <si>
    <t>F79</t>
  </si>
  <si>
    <t>UPOŚLEDZENIE UMYSŁOWE, NIE OKREŚLONE</t>
  </si>
  <si>
    <t>F80</t>
  </si>
  <si>
    <t>SPECYFICZNE ZABURZENIA ROZWOJU MOWY I JĘZYKA</t>
  </si>
  <si>
    <t>F81</t>
  </si>
  <si>
    <t>SPECYFICZNE ZABURZENIA ROZWOJU UMIEJĘTNOŚCI SZKOLNYCH</t>
  </si>
  <si>
    <t>F82</t>
  </si>
  <si>
    <t>SPECYFICZNE ZABURZENIE ROZWOJU FUNKCJI MOTORYCZNYCH</t>
  </si>
  <si>
    <t>F83</t>
  </si>
  <si>
    <t>MIESZANE SPECYFICZNE ZABURZENIA ROZWOJOWE</t>
  </si>
  <si>
    <t>F84</t>
  </si>
  <si>
    <t>CAŁOŚCIOWE ZABURZENIA ROZWOJOWE</t>
  </si>
  <si>
    <t>F88</t>
  </si>
  <si>
    <t>INNE ZABURZENIA ROZWOJU PSYCHICZNEGO (PSYCHOLOGICZNEGO)</t>
  </si>
  <si>
    <t>F89</t>
  </si>
  <si>
    <t>ZABURZENIE ROZWOJU PSYCHICZNEGO (PSYCHOLOGICZNEGO), NIE OKREŚLONE</t>
  </si>
  <si>
    <t>F90</t>
  </si>
  <si>
    <t>ZABURZENIE HIPERKINETYCZNE (ZESPOŁY NADPOBUDLIWOŚCI RUCHOWEJ)</t>
  </si>
  <si>
    <t>F91</t>
  </si>
  <si>
    <t>ZABURZENIA ZACHOWANIA</t>
  </si>
  <si>
    <t>F92</t>
  </si>
  <si>
    <t>MIESZANE ZABURZENIA ZACHOWANIA I EMOCJI</t>
  </si>
  <si>
    <t>F93</t>
  </si>
  <si>
    <t>ZABURZENIA EMOCJONALNE ROZPOCZYNAJĄCE SIĘ ZWYKLE W DZIECIŃSTWIE</t>
  </si>
  <si>
    <t>F94</t>
  </si>
  <si>
    <t>ZABURZENIA FUNKCJONOWANIA SPOŁECZNEGO ROZPOCZYNAJĄCE SIĘ ZWYKLE W</t>
  </si>
  <si>
    <t>DZIECIŃSTWIE LUB W WIEKU MŁODZIEŃCZYM</t>
  </si>
  <si>
    <t>F95</t>
  </si>
  <si>
    <t>TIKI</t>
  </si>
  <si>
    <t>F98</t>
  </si>
  <si>
    <t>INNE ZABURZENIA ZACHOWANIA I EMOCJI ROZPOCZYNAJĄCE SIĘ ZWYKLE W D</t>
  </si>
  <si>
    <t>ZIECIŃSTWIE I W WIEKU MŁODZIEŃCZYM</t>
  </si>
  <si>
    <t>F99</t>
  </si>
  <si>
    <t>ZABURZENIA PSYCHICZNE, INACZEJ NIE OKREŚLONE</t>
  </si>
  <si>
    <t>G00</t>
  </si>
  <si>
    <t>BAKTERYJNE ZAPALENIE OPON MÓZGOWYCH, NIESKLASYFIKOWANE GDZIE INDZ</t>
  </si>
  <si>
    <t>G01</t>
  </si>
  <si>
    <t>ZAPALENIE OPON MÓZGOWYCH W CHOROBACH BAKTERYJNYCH SKLASYFIKOWANYC</t>
  </si>
  <si>
    <t>H GDZIE INDZIEJ</t>
  </si>
  <si>
    <t>G02</t>
  </si>
  <si>
    <t>ZAPALENIE OPON MÓZGOWYCH W INNYCH CHOROBACH ZAKAŹNYCH I PASOŻYTNI</t>
  </si>
  <si>
    <t>CZYCH SKLASYFIKOWANYCH GDZIE INDZIEJ</t>
  </si>
  <si>
    <t>G03</t>
  </si>
  <si>
    <t>ZAPALENIE OPON MÓZGOWYCH WYWOŁANE PRZEZ INNE I NIEOKREŚLONE CZYNN</t>
  </si>
  <si>
    <t>IKI</t>
  </si>
  <si>
    <t>G04</t>
  </si>
  <si>
    <t>ZAPALENIE MÓZGU, RDZENIA KRĘGOWEGO ORAZ ZAPALENIE MÓZGU I RDZENIA</t>
  </si>
  <si>
    <t>KRĘGOWEGO</t>
  </si>
  <si>
    <t>G05</t>
  </si>
  <si>
    <t>ZAPALENIE MÓZGU, ZAPALENIE RDZENIA KRĘGOWEGO ORAZ ZAPALENIE MÓZGU</t>
  </si>
  <si>
    <t>I RDZENIA KRĘGOWEGO W CHOROBACH SKLASYFIKOWANYCH GDZIE INDZIEJ</t>
  </si>
  <si>
    <t>G06</t>
  </si>
  <si>
    <t>ROPIEŃ I ZIARNINIAK ŚRÓDCZASZKOWY I W KANALE KRĘGOWYM</t>
  </si>
  <si>
    <t>G07</t>
  </si>
  <si>
    <t>ROPIEŃ I ZIARNIAK ŚRÓDCZASZKOWY I W KANALE KRĘGOWYM W CHOROBACH S</t>
  </si>
  <si>
    <t>KLASYFIKOWANYCH GDZIE INDZIEJ</t>
  </si>
  <si>
    <t>G08</t>
  </si>
  <si>
    <t>ZAPALENIE ŻYŁ I ZAKRZEPOWE ZAPALENIE ŻYŁ ŚRÓDCZASZKOWYCH I W KANA</t>
  </si>
  <si>
    <t>LE KRĘGOWYM</t>
  </si>
  <si>
    <t>G09</t>
  </si>
  <si>
    <t>NASTĘPSTWA CHORÓB ZAPALNYCH OŚRODKOWEGO UKŁADU NERWOWEGO</t>
  </si>
  <si>
    <t>G10</t>
  </si>
  <si>
    <t>CHOROBA HUNTINGTONA</t>
  </si>
  <si>
    <t>G11</t>
  </si>
  <si>
    <t>BEZŁAD DZIEDZICZNY</t>
  </si>
  <si>
    <t>G12</t>
  </si>
  <si>
    <t>ZANIK MIĘŚNI POCHODZENIA RDZENIOWEGO I ZESPOŁY POKREWNE</t>
  </si>
  <si>
    <t>G13</t>
  </si>
  <si>
    <t>ZANIKI UKŁADOWE PIERWOTNIE ZAJMUJĄCE UKŁAD NERWOWY W CHOROBACH SK</t>
  </si>
  <si>
    <t>G20</t>
  </si>
  <si>
    <t>CHOROBA PARKINSONA</t>
  </si>
  <si>
    <t>G21</t>
  </si>
  <si>
    <t>PARKINSONIZM WTÓRNY</t>
  </si>
  <si>
    <t>G22</t>
  </si>
  <si>
    <t>PARKINSONIZM W CHOROBACH SKLASYFIKOWANYCH GDZIE INDZIEJ</t>
  </si>
  <si>
    <t>G23</t>
  </si>
  <si>
    <t>INNE CHOROBY ZWYRODNIENIOWE I ZWOJÓW PODSTAWY</t>
  </si>
  <si>
    <t>G24</t>
  </si>
  <si>
    <t>DYSTONIA</t>
  </si>
  <si>
    <t>G25</t>
  </si>
  <si>
    <t>INNE ZABURZENIA POZAPIRAMIDOWE I ZABURZENIA CZYNNOŚCI RUCHOWYCH</t>
  </si>
  <si>
    <t>G26</t>
  </si>
  <si>
    <t>ZABURZENIA POZAPIRAMIDOWE I ZABURZENIA CZYNNOŚCI RUCHOWYCH W CHOR</t>
  </si>
  <si>
    <t>OBACH SKLASYFIKOWANYCH GDZIE INDZIEJ</t>
  </si>
  <si>
    <t>G30</t>
  </si>
  <si>
    <t>CHOROBA ALZHEIMERA</t>
  </si>
  <si>
    <t>G31</t>
  </si>
  <si>
    <t>INNE OKREŚLONE CHOROBY ZWYRODNIENIOWE UKŁADU NERWOWEGO NIESKLASYF</t>
  </si>
  <si>
    <t>IKOWANE GDZIE INDZIEJ</t>
  </si>
  <si>
    <t>G32</t>
  </si>
  <si>
    <t>INNE ZABURZENIA ZWYRODNIENIOWE UKŁADU NERWOWEGO W CHOROBACH SKLAS</t>
  </si>
  <si>
    <t>YFIKOWANYCH GDZIE INDZIEJ</t>
  </si>
  <si>
    <t>G35</t>
  </si>
  <si>
    <t>STWARDNIENIE ROZSIANE</t>
  </si>
  <si>
    <t>G36</t>
  </si>
  <si>
    <t>INNE OSTRE ROZSIANE DEMIELINIZACJE</t>
  </si>
  <si>
    <t>G37</t>
  </si>
  <si>
    <t>INNE CHOROBY DEMIELINIZACYJNE OŚRODKOWEGO UKŁADU NERWOWEGO</t>
  </si>
  <si>
    <t>G40</t>
  </si>
  <si>
    <t>PADACZKA</t>
  </si>
  <si>
    <t>G41</t>
  </si>
  <si>
    <t>STAN PADACZKOWY</t>
  </si>
  <si>
    <t>G43</t>
  </si>
  <si>
    <t>MIGRENA</t>
  </si>
  <si>
    <t>G44</t>
  </si>
  <si>
    <t>INNE ZESPOŁY BÓLU GŁOWY</t>
  </si>
  <si>
    <t>G45</t>
  </si>
  <si>
    <t>PRZEMIJAJĄCE MÓZGOWE NAPADY NIEDOKRWIENIA I ZESPOŁY POKREWNE</t>
  </si>
  <si>
    <t>G46</t>
  </si>
  <si>
    <t>ZESPOŁY NACZYNIOWE MÓZGU W CHOROBACH NACZYŃ MÓZGOWYCH (I60-I67†)</t>
  </si>
  <si>
    <t>G47</t>
  </si>
  <si>
    <t>ZABURZENIA SNU</t>
  </si>
  <si>
    <t>G50</t>
  </si>
  <si>
    <t>ZABURZENIA NERWU TRÓJDZIELNEGO</t>
  </si>
  <si>
    <t>G51</t>
  </si>
  <si>
    <t>ZABURZENIA NERWU TWARZOWEGO</t>
  </si>
  <si>
    <t>G52</t>
  </si>
  <si>
    <t>ZABURZENIA INNYCH NERWÓW CZASZKOWYCH</t>
  </si>
  <si>
    <t>G53</t>
  </si>
  <si>
    <t>ZABURZENIA NERWÓW CZASZKOWYCH W CHOROBACH SKLASYFIKOWANYCH GDZIE</t>
  </si>
  <si>
    <t>G54</t>
  </si>
  <si>
    <t>ZABURZENIA KORZENI NERWÓW RDZENIOWYCH I SPLOTÓW NERWOWYCH</t>
  </si>
  <si>
    <t>G55</t>
  </si>
  <si>
    <t>UCISK KORZENI NERWÓW RDZENIOWYCH I SPLOTÓW NERWOWYCH W CHOROBACH</t>
  </si>
  <si>
    <t>SKLASYFIKOWANYCH GDZIE INDZIEJ</t>
  </si>
  <si>
    <t>G56</t>
  </si>
  <si>
    <t>MONONEUROPATIE KOŃCZYNY GÓRNEJ</t>
  </si>
  <si>
    <t>G57</t>
  </si>
  <si>
    <t>MONONEUROPATIE KOŃCZYNY DOLNEJ</t>
  </si>
  <si>
    <t>G58</t>
  </si>
  <si>
    <t>INNE MONONEUROPATIE</t>
  </si>
  <si>
    <t>G59</t>
  </si>
  <si>
    <t>MONONEUROPATIA W CHOROBACH SKLASYFIKOWANYCH GDZIE INDZIEJ</t>
  </si>
  <si>
    <t>G60</t>
  </si>
  <si>
    <t>NEUROPATIA SAMOISTNA I DZIEDZICZNA</t>
  </si>
  <si>
    <t>G61</t>
  </si>
  <si>
    <t>POLINEUROPATIA ZAKAŹNA</t>
  </si>
  <si>
    <t>G62</t>
  </si>
  <si>
    <t>INNE POLINEUROPATIE</t>
  </si>
  <si>
    <t>G63</t>
  </si>
  <si>
    <t>POLINEUROPATIA W CHOROBACH SKLASYFIKOWANYCH GDZIE INDZIEJ</t>
  </si>
  <si>
    <t>G64</t>
  </si>
  <si>
    <t>INNE ZABURZENIA OBWODOWEGO UKŁADU NERWOWEGO</t>
  </si>
  <si>
    <t>G70</t>
  </si>
  <si>
    <t>MIASTENIA CIĘŻKA RZEKOMOPORAŹNA [MYASTHENIA GRAVIS] I INNE ZABURZ</t>
  </si>
  <si>
    <t>ENIA NERWOWO-MIĘŚNIOWE</t>
  </si>
  <si>
    <t>G71</t>
  </si>
  <si>
    <t>PIERWOTNE ZABURZENIA MIĘŚNIOWE</t>
  </si>
  <si>
    <t>G72</t>
  </si>
  <si>
    <t>INNE MIOPATIE</t>
  </si>
  <si>
    <t>G73</t>
  </si>
  <si>
    <t>ZABURZENIA POŁĄCZEŃ NERWOWO-MIĘŚNIOWYCH ORAZ MIĘŚNI W CHOROBACH S</t>
  </si>
  <si>
    <t>G80</t>
  </si>
  <si>
    <t>DZIECIĘCE PORAŻENIE MÓZGOWE</t>
  </si>
  <si>
    <t>G81</t>
  </si>
  <si>
    <t>PORAŻENIE POŁOWICZE</t>
  </si>
  <si>
    <t>G82</t>
  </si>
  <si>
    <t>PORAŻENIE KOŃCZYN DOLNYCH I PORAŻENIE CZTEROKOŃCZYNOWE</t>
  </si>
  <si>
    <t>G83</t>
  </si>
  <si>
    <t>INNE ZESPOŁY PORAŻENNE</t>
  </si>
  <si>
    <t>G90</t>
  </si>
  <si>
    <t>ZABURZENIA UKŁADU WEGETATYWNEGO</t>
  </si>
  <si>
    <t>G91</t>
  </si>
  <si>
    <t>WODOGŁOWIE</t>
  </si>
  <si>
    <t>G92</t>
  </si>
  <si>
    <t>ENCEFALOPATIA TOKSYCZNA</t>
  </si>
  <si>
    <t>G93</t>
  </si>
  <si>
    <t>INNE ZABURZENIA MÓZGU</t>
  </si>
  <si>
    <t>G94</t>
  </si>
  <si>
    <t>INNE ZABURZENIA MÓZGU W CHOROBACH SKLASYFIKOWANYCH GDZIE INDZIEJ</t>
  </si>
  <si>
    <t>G95</t>
  </si>
  <si>
    <t>INNE CHOROBY RDZENIA KRĘGOWEGO</t>
  </si>
  <si>
    <t>G96</t>
  </si>
  <si>
    <t>INNE CHOROBY OŚRODKOWEGO UKŁADU NERWOWEGO</t>
  </si>
  <si>
    <t>G97</t>
  </si>
  <si>
    <t>ZABURZENIA POZABIEGOWE UKŁADU NERWOWEGO NIESKLASYFIKOWANE GDZIE I</t>
  </si>
  <si>
    <t>NDZIEJ</t>
  </si>
  <si>
    <t>G98</t>
  </si>
  <si>
    <t>INNE ZABURZENIA UKŁADU NERWOWEGO NIESKLASYFIKOWANE GDZIE INDZIEJ</t>
  </si>
  <si>
    <t>G99</t>
  </si>
  <si>
    <t>INNE ZABURZENIA UKŁADU NERWOWEGO W CHOROBACH SKLASYFIKOWANYCH GDZ</t>
  </si>
  <si>
    <t>IE INDZIEJ</t>
  </si>
  <si>
    <t>H00</t>
  </si>
  <si>
    <t>JĘCZMIEŃ I GRADÓWKA</t>
  </si>
  <si>
    <t>H01</t>
  </si>
  <si>
    <t>INNE ZAPALENIA POWIEK</t>
  </si>
  <si>
    <t>H02</t>
  </si>
  <si>
    <t>INNE ZABURZENIA POWIEK</t>
  </si>
  <si>
    <t>H03</t>
  </si>
  <si>
    <t>ZABURZENIA POWIEK W CHOROBACH SKLASYFIKOWANYCH GDZIE INDZIEJ</t>
  </si>
  <si>
    <t>H04</t>
  </si>
  <si>
    <t>ZABURZENIA NARZĄDU ŁZOWEGO</t>
  </si>
  <si>
    <t>H05</t>
  </si>
  <si>
    <t>ZABURZENIA OCZODOŁU</t>
  </si>
  <si>
    <t>H06</t>
  </si>
  <si>
    <t>ZABURZENIA NARZĄDU ŁZOWEGO I OCZODOŁU W CHOROBACH SKLASYFIKOWANYC</t>
  </si>
  <si>
    <t>H10</t>
  </si>
  <si>
    <t>ZAPALENIE SPOJÓWEK</t>
  </si>
  <si>
    <t>H11</t>
  </si>
  <si>
    <t>INNE ZABURZENIA SPOJÓWEK</t>
  </si>
  <si>
    <t>H13</t>
  </si>
  <si>
    <t>ZABURZENIA SPOJÓWEK W CHOROBACH SKLASYFIKOWANYCH GDZIE INDZIEJ</t>
  </si>
  <si>
    <t>H15</t>
  </si>
  <si>
    <t>ZABURZENIA TWARDÓWKI</t>
  </si>
  <si>
    <t>H16</t>
  </si>
  <si>
    <t>ZAPALENIE ROGÓWKI</t>
  </si>
  <si>
    <t>H17</t>
  </si>
  <si>
    <t>BLIZNY ROGÓWKI I ZMĘTNIENIA</t>
  </si>
  <si>
    <t>H18</t>
  </si>
  <si>
    <t>INNE ZABURZENIA ROGÓWKI</t>
  </si>
  <si>
    <t>H19</t>
  </si>
  <si>
    <t>CHOROBY TWARDÓWKI I ROGÓWKI W CHOROBACH SKLASYFIKOWANYCH GDZIE IN</t>
  </si>
  <si>
    <t>DZIEJ</t>
  </si>
  <si>
    <t>H20</t>
  </si>
  <si>
    <t>ZAPALENIE TĘCZÓWKI I CIAŁA RZĘSKOWEGO</t>
  </si>
  <si>
    <t>H21</t>
  </si>
  <si>
    <t>INNE ZABURZENIA TĘCZÓWKI I CIAŁA RZĘSKOWEGO</t>
  </si>
  <si>
    <t>H22</t>
  </si>
  <si>
    <t>ZABURZENIA TĘCZÓWKI I CIAŁA RZĘSKOWEGO W CHOROBACH SKLASYFIKOWANY</t>
  </si>
  <si>
    <t>CH GDZIE INDZIEJ</t>
  </si>
  <si>
    <t>H25</t>
  </si>
  <si>
    <t>ZAĆMA STARCZA</t>
  </si>
  <si>
    <t>H26</t>
  </si>
  <si>
    <t>INNE POSTACIE ZAĆMY</t>
  </si>
  <si>
    <t>H27</t>
  </si>
  <si>
    <t>INNE ZABURZENIA SOCZEWKOWE</t>
  </si>
  <si>
    <t>H28</t>
  </si>
  <si>
    <t>ZAĆMA I INNE ZABURZENIA SOCZEWKI W CHOROBACH SKLASYFIKOWANYCH GDZ</t>
  </si>
  <si>
    <t>H30</t>
  </si>
  <si>
    <t>ZAPALENIE NACZYNIÓWKI I SIATKÓWKI</t>
  </si>
  <si>
    <t>H31</t>
  </si>
  <si>
    <t>INNE ZABURZENIA NACZYNIÓWKI</t>
  </si>
  <si>
    <t>H32</t>
  </si>
  <si>
    <t>ZAPALENIE NACZYNIÓWKI I SIATKÓWKI W CHOROBACH SKLASYFIKOWANYCH GD</t>
  </si>
  <si>
    <t>ZIE INDZIEJ</t>
  </si>
  <si>
    <t>H33</t>
  </si>
  <si>
    <t>ODWARSTWIENIE I PRZEDARCIE SIATKÓWKI</t>
  </si>
  <si>
    <t>H34</t>
  </si>
  <si>
    <t>ZAMKNIĘCIE NACZYŃ SIATKÓWKI</t>
  </si>
  <si>
    <t>H35</t>
  </si>
  <si>
    <t>INNE ZABURZENIA SIATKÓWKI</t>
  </si>
  <si>
    <t>H36</t>
  </si>
  <si>
    <t>ZABURZENIA SIATKÓWKI W CHOROBACH SKLASYFIKOWANYCH GDZIE INDZIEJ</t>
  </si>
  <si>
    <t>H40</t>
  </si>
  <si>
    <t>JASKRA</t>
  </si>
  <si>
    <t>H42</t>
  </si>
  <si>
    <t>JASKRA W CHOROBACH SKLASYFIKOWANYCH GDZIE INDZIEJ</t>
  </si>
  <si>
    <t>H43</t>
  </si>
  <si>
    <t>ZABURZENIA CIAŁA SZKLISTEGO</t>
  </si>
  <si>
    <t>H44</t>
  </si>
  <si>
    <t>ZABURZENIA GAŁKI OCZNEJ</t>
  </si>
  <si>
    <t>H45</t>
  </si>
  <si>
    <t>ZABURZENIA CIAŁA SZKLISTEGO I GAŁKI OCZNEJ W CHOROBACH SKLASYFIKO</t>
  </si>
  <si>
    <t>WANYCH GDZIE INDZIEJ</t>
  </si>
  <si>
    <t>H46</t>
  </si>
  <si>
    <t>ZAPALENIE NERWU WZROKOWEGO</t>
  </si>
  <si>
    <t>H47</t>
  </si>
  <si>
    <t>INNE ZABURZENIA NERWU WZROKOWEGO (N.II) I DROGI WZROKOWEJ</t>
  </si>
  <si>
    <t>H48</t>
  </si>
  <si>
    <t>ZABURZENIA NERWU WZROKOWEGO (N.II) I DROGI WZROKOWEJ W CHOROBACH</t>
  </si>
  <si>
    <t>H49</t>
  </si>
  <si>
    <t>ZEZ PORAŻENNY</t>
  </si>
  <si>
    <t>H50</t>
  </si>
  <si>
    <t>INNE POSTACIE ZEZA</t>
  </si>
  <si>
    <t>H51</t>
  </si>
  <si>
    <t>INNE ZABURZENIA OBUOCZNEJ MOTORYKI</t>
  </si>
  <si>
    <t>H52</t>
  </si>
  <si>
    <t>ZABURZENIA REFRAKCJI I AKOMODACJI</t>
  </si>
  <si>
    <t>H53</t>
  </si>
  <si>
    <t>UPOŚLEDZENIE WIDZENIA</t>
  </si>
  <si>
    <t>H54</t>
  </si>
  <si>
    <t>ŚLEPOTA I UPOŚLEDZENIE WZROKU</t>
  </si>
  <si>
    <t>H55</t>
  </si>
  <si>
    <t>OCZOPLĄS I INNE NIEREGULARNE RUCHY GAŁEK OCZNYCH</t>
  </si>
  <si>
    <t>H57</t>
  </si>
  <si>
    <t>INNE ZABURZENIA OKA I PRZYDATKÓW OKA</t>
  </si>
  <si>
    <t>H58</t>
  </si>
  <si>
    <t>INNE ZABURZENIA OKA I PRZYDATKÓW OKA W CHOROBACH SKLASYFIKOWANYCH</t>
  </si>
  <si>
    <t>H59</t>
  </si>
  <si>
    <t>POOPERACYJNE ZABURZENIA OKA I PRZYDATKÓW OKA, NIESKLASYFIKOWANE G</t>
  </si>
  <si>
    <t>H60</t>
  </si>
  <si>
    <t>ZAPALENIE UCHA ZEWNĘTRZNEGO</t>
  </si>
  <si>
    <t>H61</t>
  </si>
  <si>
    <t>INNE CHOROBY UCHA ZEWNĘTRZNEGO</t>
  </si>
  <si>
    <t>H62</t>
  </si>
  <si>
    <t>ZABURZENIA UCHA ZEWNĘTRZNEGO W CHOROBACH SKLASYFIKOWANYCH GDZIE I</t>
  </si>
  <si>
    <t>H65</t>
  </si>
  <si>
    <t>NIEROPNE ZAPALENIE UCHA ŚRODKOWEGO</t>
  </si>
  <si>
    <t>H66</t>
  </si>
  <si>
    <t>ROPNE I NIEOKREŚLONE ZAPALENIE UCHA ŚRODKOWEGO</t>
  </si>
  <si>
    <t>H67</t>
  </si>
  <si>
    <t>ZAPALENIE UCHA ŚRODKOWEGO W CHOROBACH SKLASYFIKOWANYCH GDZIE INDZ</t>
  </si>
  <si>
    <t>H68</t>
  </si>
  <si>
    <t>ZAPALENIE I NIEDROŻNOŚĆ TRĄBKI SŁUCHOWEJ EUSTACHIUSZA</t>
  </si>
  <si>
    <t>H69</t>
  </si>
  <si>
    <t>INNE ZABURZENIA TRĄBKI SŁUCHOWEJ EUSTACHIUSZA</t>
  </si>
  <si>
    <t>H70</t>
  </si>
  <si>
    <t>ZAPALENIE WYROSTKA SUTKOWATEGO I STANY ZBLIŻONE</t>
  </si>
  <si>
    <t>H71</t>
  </si>
  <si>
    <t>PERLAK WYROSTKA SUTKOWATEGO</t>
  </si>
  <si>
    <t>H72</t>
  </si>
  <si>
    <t>UBYTEK BŁONY BĘBENKOWEJ</t>
  </si>
  <si>
    <t>H73</t>
  </si>
  <si>
    <t>INNE CHOROBY BŁONY BĘBENKOWEJ</t>
  </si>
  <si>
    <t>H74</t>
  </si>
  <si>
    <t>INNE ZABURZENIA UCHA ŚRODKOWEGO I WYROSTKA SUTKOWATEGO</t>
  </si>
  <si>
    <t>H75</t>
  </si>
  <si>
    <t>INNE ZABURZENIA UCHA ŚRODKOWEGO I WYROSTKA SUTKOWATEGO W CHOROBAC</t>
  </si>
  <si>
    <t>H SKLASYFIKOWANYCH GDZIE INDZIEJ</t>
  </si>
  <si>
    <t>H80</t>
  </si>
  <si>
    <t>OTOSKLEROZA</t>
  </si>
  <si>
    <t>H81</t>
  </si>
  <si>
    <t>ZABURZENIA UKŁADU PRZEDSIONKOWEGO</t>
  </si>
  <si>
    <t>H82</t>
  </si>
  <si>
    <t>ZESPOŁY ZAWROTÓW GŁOWY W CHOROBACH SKLASYFIKOWANYCH GDZIE INDZIEJ</t>
  </si>
  <si>
    <t>H83</t>
  </si>
  <si>
    <t>INNE CHOROBY UCHA WEWNĘTRZNEGO</t>
  </si>
  <si>
    <t>H90</t>
  </si>
  <si>
    <t>GŁUCHOTA PRZEWODZENIOWA I CZUCIOWO-NERWOWA (ODBIORCZA)</t>
  </si>
  <si>
    <t>H91</t>
  </si>
  <si>
    <t>INNA GŁUCHOTA</t>
  </si>
  <si>
    <t>H92</t>
  </si>
  <si>
    <t>BÓLE UCHA I WYCIEK Z UCHA</t>
  </si>
  <si>
    <t>H93</t>
  </si>
  <si>
    <t>INNE ZABURZENIA UCHA NIESKLASYFIKOWANE GDZIE INDZIEJ</t>
  </si>
  <si>
    <t>H94</t>
  </si>
  <si>
    <t>INNE ZABURZENIA UCHA W CHOROBACH SKLASYFIKOWANYCH GDZIE INDZIEJ</t>
  </si>
  <si>
    <t>H95</t>
  </si>
  <si>
    <t>POOPERACYJNE ZABURZENIA UCHA I WYROSTKA SUTKOWATEGO, NIESKLASYFIK</t>
  </si>
  <si>
    <t>OWANE GDZIE INDZIEJ</t>
  </si>
  <si>
    <t>I00</t>
  </si>
  <si>
    <t>CHOROBA REUMATYCZNA SERCA BEZ WZMIANKI O ZAJĘCIU SERCA</t>
  </si>
  <si>
    <t>I01</t>
  </si>
  <si>
    <t>CHOROBA REUMATYCZNA SERCA Z ZAJĘCIEM SERCA</t>
  </si>
  <si>
    <t>I02</t>
  </si>
  <si>
    <t>PLĄSAWICA REUMATYCZNA</t>
  </si>
  <si>
    <t>I05</t>
  </si>
  <si>
    <t>CHOROBY REUMATYCZNE ZASTAWKI DWUDZIELNEJ</t>
  </si>
  <si>
    <t>I06</t>
  </si>
  <si>
    <t>CHOROBY REUMATYCZNE ZASTAWKI TĘTNICY GŁÓWNEJ</t>
  </si>
  <si>
    <t>I07</t>
  </si>
  <si>
    <t>CHOROBY REUMATYCZNE ZASTAWKI TRÓJDZIELNEJ</t>
  </si>
  <si>
    <t>I08</t>
  </si>
  <si>
    <t>WADY WIELU ZASTAWEK [SKOJARZONE]</t>
  </si>
  <si>
    <t>I09</t>
  </si>
  <si>
    <t>INNE CHOROBY REUMATYCZNE SERCA</t>
  </si>
  <si>
    <t>I10</t>
  </si>
  <si>
    <t>SAMOISTNE (PIERWOTNE) NADCIŚNIENIE</t>
  </si>
  <si>
    <t>I11</t>
  </si>
  <si>
    <t>CHOROBA NADCIŚNIENIOWA Z ZAJĘCIEM SERCA</t>
  </si>
  <si>
    <t>I12</t>
  </si>
  <si>
    <t>CHOROBA NADCIŚNIENIOWA Z ZAJĘCIEM NEREK</t>
  </si>
  <si>
    <t>I13</t>
  </si>
  <si>
    <t>CHOROBA NADCIŚNIENIOWA Z ZAJĘCIEM SERCA I NEREK</t>
  </si>
  <si>
    <t>I15</t>
  </si>
  <si>
    <t>NADCIŚNIENIE WTÓRNE</t>
  </si>
  <si>
    <t>I20</t>
  </si>
  <si>
    <t>DUSZNICA BOLESNA</t>
  </si>
  <si>
    <t>I21</t>
  </si>
  <si>
    <t>OSTRY ZAWAŁ SERCA</t>
  </si>
  <si>
    <t>I22</t>
  </si>
  <si>
    <t>PONOWNY ZAWAŁ SERCA ('DORZUTY')</t>
  </si>
  <si>
    <t>I23</t>
  </si>
  <si>
    <t>NIEKTÓRE POWIKŁANIA WYSTĘPUJĄCE W CZASIE OSTREGO ZAWAŁU SERCA</t>
  </si>
  <si>
    <t>I24</t>
  </si>
  <si>
    <t>INNE OSTRE POSTACIE CHOROBY NIEDOKRWIENNEJ SERCA</t>
  </si>
  <si>
    <t>I25</t>
  </si>
  <si>
    <t>PRZEWLEKŁA CHOROBA NIEDOKRWIENNA SERCA</t>
  </si>
  <si>
    <t>I26</t>
  </si>
  <si>
    <t>ZATOR PŁUCNY</t>
  </si>
  <si>
    <t>I27</t>
  </si>
  <si>
    <t>INNE ZESPOŁY SERCOWO-PŁUCNE</t>
  </si>
  <si>
    <t>I28</t>
  </si>
  <si>
    <t>INNE CHOROBY NACZYŃ PŁUCNYCH</t>
  </si>
  <si>
    <t>I30</t>
  </si>
  <si>
    <t>OSTRE ZAPALENIE OSIERDZIA</t>
  </si>
  <si>
    <t>I31</t>
  </si>
  <si>
    <t>INNE CHOROBY OSIERDZIA</t>
  </si>
  <si>
    <t>I32</t>
  </si>
  <si>
    <t>ZAPALENIE OSIERDZIA W CHOROBACH SKLASYFIKOWANYCH GDZIE INDZIEJ</t>
  </si>
  <si>
    <t>I33</t>
  </si>
  <si>
    <t>OSTRE I PODOSTRE ZAPALENIE WSIERDZIA</t>
  </si>
  <si>
    <t>I34</t>
  </si>
  <si>
    <t>NIEREUMATYCZNE ZABURZENIA CZYNNOŚCI ZASTAWKI DWUDZIELNEJ</t>
  </si>
  <si>
    <t>I35</t>
  </si>
  <si>
    <t>NIEREUMATYCZNE ZABURZENIA FUNKCJI ZASTAWKI TĘTNICY GŁÓWNEJ</t>
  </si>
  <si>
    <t>I36</t>
  </si>
  <si>
    <t>NIEREUMATYCZNE ZABURZENIA FUNKCJI ZASTAWKI TRÓJDZIELNEJ</t>
  </si>
  <si>
    <t>I37</t>
  </si>
  <si>
    <t>ZABURZENIA FUNKCJI ZASTAWKI PNIA PŁUCNEGO</t>
  </si>
  <si>
    <t>I38</t>
  </si>
  <si>
    <t>ZAPALENIE WSIERDZIA, ZASTAWKI, NIE OKREŚLONE</t>
  </si>
  <si>
    <t>I39</t>
  </si>
  <si>
    <t>ZAPALENIE WSIERDZIA I ZABURZENIA FUNKCJI ZASTAWEK SERCA W CHOROBA</t>
  </si>
  <si>
    <t>CH SKLASYFIKOWANYCH GDZIE INDZIEJ</t>
  </si>
  <si>
    <t>I40</t>
  </si>
  <si>
    <t>OSTRE ZAPALENIE MIĘŚNIA SERCOWEGO</t>
  </si>
  <si>
    <t>I41</t>
  </si>
  <si>
    <t>ZAPALENIE MIĘŚNIA SERCOWEGO W CHOROBACH SKLASYFIKOWANYCH GDZIE IN</t>
  </si>
  <si>
    <t>I42</t>
  </si>
  <si>
    <t>KARDIOMIOPATIE</t>
  </si>
  <si>
    <t>I43</t>
  </si>
  <si>
    <t>KARDIOMIOPATIA W CHOROBACH SKLASYFIKOWANYCH GDZIE INDZIEJ</t>
  </si>
  <si>
    <t>I44</t>
  </si>
  <si>
    <t>BLOK PRZEDSIONKOWO-KOMOROWY I LEWEJ ODNOGI PĘCZKA HISA</t>
  </si>
  <si>
    <t>I45</t>
  </si>
  <si>
    <t>INNE ZABURZENIA PRZEWODNICTWA</t>
  </si>
  <si>
    <t>I46</t>
  </si>
  <si>
    <t>ZATRZYMANIE KRĄŻENIA</t>
  </si>
  <si>
    <t>I47</t>
  </si>
  <si>
    <t>CZĘSTOSKURCZ NAPADOWY</t>
  </si>
  <si>
    <t>I48</t>
  </si>
  <si>
    <t>MIGOTANIE I TRZEPOTANIE PRZEDSIONKÓW</t>
  </si>
  <si>
    <t>I49</t>
  </si>
  <si>
    <t>INNE ZABURZENIA RYTMU SERCA</t>
  </si>
  <si>
    <t>I50</t>
  </si>
  <si>
    <t>NIEWYDOLNOŚĆ SERCA</t>
  </si>
  <si>
    <t>I51</t>
  </si>
  <si>
    <t>CHOROBY SERCA NIEDOKŁADNIE OKREŚLONE I POWIKŁANIA CHORÓB SERCA</t>
  </si>
  <si>
    <t>I52</t>
  </si>
  <si>
    <t>INNE ZABURZENIA FUNKCJI SERCA W CHOROBACH SKLASYFIKOWANYCH GDZIE</t>
  </si>
  <si>
    <t>I60</t>
  </si>
  <si>
    <t>KRWOTOK PODPAJĘCZYNÓWKOWY</t>
  </si>
  <si>
    <t>I61</t>
  </si>
  <si>
    <t>KRWOTOK MÓZGOWY</t>
  </si>
  <si>
    <t>I62</t>
  </si>
  <si>
    <t>INNE NIEURAZOWE KRWOTOKI MÓZGOWE</t>
  </si>
  <si>
    <t>I63</t>
  </si>
  <si>
    <t>ZAWAŁ MÓZGU</t>
  </si>
  <si>
    <t>I64</t>
  </si>
  <si>
    <t>UDAR, NIE OKREŚLONY JAKO KRWOTOCZNY LUB ZAWAŁOWY</t>
  </si>
  <si>
    <t>I65</t>
  </si>
  <si>
    <t>NIEDROŻNOŚĆ I ZWĘŻENIE TĘTNIC PRZEDMÓZGOWYCH NIE POWODUJĄCE ZAWAŁ</t>
  </si>
  <si>
    <t>U MÓZGU</t>
  </si>
  <si>
    <t>I66</t>
  </si>
  <si>
    <t>NIEDROŻNOŚĆ I ZWĘŻENIE TĘTNIC MÓZGOWYCH NIE POWODUJĄCE ZAWAŁU MÓZ</t>
  </si>
  <si>
    <t>GU</t>
  </si>
  <si>
    <t>I67</t>
  </si>
  <si>
    <t>INNE CHOROBY NACZYŃ MÓZGOWYCH</t>
  </si>
  <si>
    <t>I68</t>
  </si>
  <si>
    <t>ZABURZENIA NACZYŃ MÓZGOWYCH W CHOROBACH WYSTĘPUJĄCYCH GDZIE INDZI</t>
  </si>
  <si>
    <t>EJ</t>
  </si>
  <si>
    <t>I69</t>
  </si>
  <si>
    <t>NASTĘPSTWA CHORÓB NACZYŃ MÓZGOWYCH</t>
  </si>
  <si>
    <t>I70</t>
  </si>
  <si>
    <t>MIAŻDŻYCA</t>
  </si>
  <si>
    <t>I71</t>
  </si>
  <si>
    <t>TĘTNIAK I TĘTNIAK ROZWARSTWIAJĄCY TĘTNICY GŁÓWNEJ</t>
  </si>
  <si>
    <t>I72</t>
  </si>
  <si>
    <t>TĘTNIAK INNYCH TĘTNIC</t>
  </si>
  <si>
    <t>I73</t>
  </si>
  <si>
    <t>INNE CHOROBY NACZYŃ OBWODOWYCH</t>
  </si>
  <si>
    <t>I74</t>
  </si>
  <si>
    <t>ZATOR I ZAKRZEP TĘTNICZY</t>
  </si>
  <si>
    <t>I77</t>
  </si>
  <si>
    <t>INNE ZABURZENIA CZYNNOŚCI TĘTNIC I TĘTNICZEK</t>
  </si>
  <si>
    <t>I78</t>
  </si>
  <si>
    <t>CHOROBY NACZYŃ WŁOSOWATYCH</t>
  </si>
  <si>
    <t>I79</t>
  </si>
  <si>
    <t>ZABURZENIA CZYNNOŚCI TĘTNIC, TĘTNICZEK I NACZYŃ WŁOSOWATYCH W CHO</t>
  </si>
  <si>
    <t>ROBACH SKLASYFIKOWANYCH GDZIE INDZIEJ</t>
  </si>
  <si>
    <t>I80</t>
  </si>
  <si>
    <t>ZAPALENIE ŻYŁ I ZAKRZEPOWE ZAPALENIE ŻYŁ</t>
  </si>
  <si>
    <t>I81</t>
  </si>
  <si>
    <t>ZAKRZEP ŻYŁY WROTNEJ</t>
  </si>
  <si>
    <t>I82</t>
  </si>
  <si>
    <t>INNE ZATORY I ZAKRZEPY ŻYLNE</t>
  </si>
  <si>
    <t>I83</t>
  </si>
  <si>
    <t>ŻYLAKI KOŃCZYN DOLNYCH</t>
  </si>
  <si>
    <t>I84</t>
  </si>
  <si>
    <t>GUZY KRWAWICZE ODBYTU</t>
  </si>
  <si>
    <t>I85</t>
  </si>
  <si>
    <t>ŻYLAKI PRZEŁYKU</t>
  </si>
  <si>
    <t>I86</t>
  </si>
  <si>
    <t>ŻYLAKI O INNYM UMIEJSCOWIENIU</t>
  </si>
  <si>
    <t>I87</t>
  </si>
  <si>
    <t>INNE ZABURZENIA ŻYŁ</t>
  </si>
  <si>
    <t>I88</t>
  </si>
  <si>
    <t>NIEOKREŚLONE ZAPALENIE WĘZŁÓW CHŁONNYCH</t>
  </si>
  <si>
    <t>I89</t>
  </si>
  <si>
    <t>INNE NIEZAKAŹNE ZABURZENIA FUNKCJI NACZYŃ I WĘZŁÓW CHŁONNYCH</t>
  </si>
  <si>
    <t>I95</t>
  </si>
  <si>
    <t>NIEDOCIŚNIENIE TĘTNICZE</t>
  </si>
  <si>
    <t>I97</t>
  </si>
  <si>
    <t>POZABIEGOWE ZABURZENIA FUNKCJI UKŁADU KRĄŻENIA, NIESKLASYFIKOWANE</t>
  </si>
  <si>
    <t>I98</t>
  </si>
  <si>
    <t>INNE ZABURZENIA FUNKCJI UKŁADU KRĄŻENIA W CHOROBACH SKLASYFIKOWAN</t>
  </si>
  <si>
    <t>YCH GDZIE INDZIEJ</t>
  </si>
  <si>
    <t>I99</t>
  </si>
  <si>
    <t>INNE I NIEOKREŚLONE ZABURZENIA UKŁADU KRĄŻENIA</t>
  </si>
  <si>
    <t>J00</t>
  </si>
  <si>
    <t>OSTRE ZAPALENIE NOSA I GARDŁA (PRZEZIĘBIENIE)</t>
  </si>
  <si>
    <t>J01</t>
  </si>
  <si>
    <t>OSTRE ZAPALENIE ZATOK PRZYNOSOWYCH</t>
  </si>
  <si>
    <t>J02</t>
  </si>
  <si>
    <t>OSTRE ZAPALENIE GARDŁA</t>
  </si>
  <si>
    <t>J03</t>
  </si>
  <si>
    <t>OSTRE ZAPALENIE MIGDAŁKÓW</t>
  </si>
  <si>
    <t>J04</t>
  </si>
  <si>
    <t>OSTRE ZAPALENIE KRTANI I TCHAWICY</t>
  </si>
  <si>
    <t>J05</t>
  </si>
  <si>
    <t>OSTRE KRUPOWE ZAPALENIE KRTANI I NAGŁOŚNI</t>
  </si>
  <si>
    <t>J06</t>
  </si>
  <si>
    <t>OSTRE ZAKAŻENIE GÓRNYCH DRÓG ODDECHOWYCH O UMIEJSCOWIENIU MNOGIM</t>
  </si>
  <si>
    <t>LUB NIEOKREŚLONYM</t>
  </si>
  <si>
    <t>J10</t>
  </si>
  <si>
    <t>GRYPA WYWOŁANA ZIDENTYFIKOWANYM WIRUSEM</t>
  </si>
  <si>
    <t>J11</t>
  </si>
  <si>
    <t>GRYPA WYWOŁANA NIEZIDENTYFIKOWANYM WIRUSEM</t>
  </si>
  <si>
    <t>J12</t>
  </si>
  <si>
    <t>WIRUSOWE ZAPALENIE PŁUC NIESKLASYFIKOWANE GDZIE INDZIEJ</t>
  </si>
  <si>
    <t>J13</t>
  </si>
  <si>
    <t>ZAPALENIE PŁUC WYWOŁANE PACIORKOWCAMI (STREPTOCOCCUS PNEUMONIAE)</t>
  </si>
  <si>
    <t>J14</t>
  </si>
  <si>
    <t>ZAPALENIE PŁUC WYWOŁANE PAŁECZKA GRYPY (HAEMOPHILUS INFLUENZAE)</t>
  </si>
  <si>
    <t>J15</t>
  </si>
  <si>
    <t>ZAPALENIE PŁUC BAKTERYJNE NIESKLASYFIKOWANE GDZIE INDZIEJ</t>
  </si>
  <si>
    <t>J16</t>
  </si>
  <si>
    <t>ZAPALENIE PŁUC WYWOŁANE INNYMI DROBNOUSTROJAMI NIESKLASYFIKOWANE</t>
  </si>
  <si>
    <t>J17</t>
  </si>
  <si>
    <t>ZAPALENIE PŁUC W CHOROBACH SKLASYFIKOWANYCH GDZIE INDZIEJ</t>
  </si>
  <si>
    <t>J18</t>
  </si>
  <si>
    <t>ZAPALENIE PŁUC WYWOŁANE NIEOKREŚLONYM DROBNOUSTROJEM</t>
  </si>
  <si>
    <t>J20</t>
  </si>
  <si>
    <t>OSTRE ZAPALENIE OSKRZELI</t>
  </si>
  <si>
    <t>J21</t>
  </si>
  <si>
    <t>OSTRE ZAPALENIE OSKRZELIKÓW</t>
  </si>
  <si>
    <t>J22</t>
  </si>
  <si>
    <t>NIEOKREŚLONE OSTRE ZAKAŻENIE DOLNYCH DRÓG ODDECHOWYCH</t>
  </si>
  <si>
    <t>J30</t>
  </si>
  <si>
    <t>NACZYNIORUCHOWE I UCZULENIOWE ZAPALENIE (BŁONY ŚLUZOWEJ) NOSA</t>
  </si>
  <si>
    <t>J31</t>
  </si>
  <si>
    <t>PRZEWLEKŁE ZAPALENIE BŁONY ŚLUZOWEJ JAMY NOSOWEJ I GARDŁA</t>
  </si>
  <si>
    <t>J32</t>
  </si>
  <si>
    <t>PRZEWLEKŁE ZAPALENIE ZATOK PRZYNOSOWYCH</t>
  </si>
  <si>
    <t>J33</t>
  </si>
  <si>
    <t>POLIP NOSA</t>
  </si>
  <si>
    <t>J34</t>
  </si>
  <si>
    <t>INNE SCHORZENIA NOSA I ZATOK PRZYNOSOWYCH</t>
  </si>
  <si>
    <t>J35</t>
  </si>
  <si>
    <t>PRZEWLEKŁE CHOROBY MIGDAŁKÓW PODNIEBIENNYCH I MIGDAŁKA GARDŁOWEGO</t>
  </si>
  <si>
    <t>J36</t>
  </si>
  <si>
    <t>ROPIEŃ OKOŁOMIGDAŁKOWY</t>
  </si>
  <si>
    <t>J37</t>
  </si>
  <si>
    <t>PRZEWLEKŁE ZAPALENIE KRTANI ORAZ KRTANI I TCHAWICY</t>
  </si>
  <si>
    <t>J38</t>
  </si>
  <si>
    <t>ZAPALENIE STRUN GŁOSOWYCH I KRTANI NIESKLASYFIKOWANE GDZIE INDZIE</t>
  </si>
  <si>
    <t>J</t>
  </si>
  <si>
    <t>J39</t>
  </si>
  <si>
    <t>INNE CHOROBY GÓRNYCH DRÓG ODDECHOWYCH</t>
  </si>
  <si>
    <t>J40</t>
  </si>
  <si>
    <t>ZAPALENIE OSKRZELI NIE OKREŚLONE JAKO OSTRE ALBO PRZEWLEKŁE</t>
  </si>
  <si>
    <t>J41</t>
  </si>
  <si>
    <t>PRZEWLEKŁE ZAPALENIE OSKRZELI PROSTE I ŚLUZOWO-ROPNE</t>
  </si>
  <si>
    <t>J42</t>
  </si>
  <si>
    <t>NIEOKREŚLONE PRZEWLEKŁE ZAPALENIE OSKRZELI</t>
  </si>
  <si>
    <t>J43</t>
  </si>
  <si>
    <t>ROZEDMA PŁUC</t>
  </si>
  <si>
    <t>J44</t>
  </si>
  <si>
    <t>INNA PRZEWLEKŁA ZAPOROWA CHOROBA PŁUC</t>
  </si>
  <si>
    <t>J45</t>
  </si>
  <si>
    <t>DYCHAWICA OSKRZELOWA</t>
  </si>
  <si>
    <t>J46</t>
  </si>
  <si>
    <t>STAN ASTMATYCZNY</t>
  </si>
  <si>
    <t>J47</t>
  </si>
  <si>
    <t>ROZSTRZENIE OSKRZELI</t>
  </si>
  <si>
    <t>J60</t>
  </si>
  <si>
    <t>PYLICA GÓRNIKÓW KOPALŃ WĘGLA</t>
  </si>
  <si>
    <t>J61</t>
  </si>
  <si>
    <t>PYLICA SPOWODOWANA AZBESTEM LUB INNYMI WŁÓKNAMI MINERALNYMI</t>
  </si>
  <si>
    <t>J62</t>
  </si>
  <si>
    <t>PYLICA SPOWODOWANA PYŁEM ZAWIERAJĄCYM KRZEMIONKĘ</t>
  </si>
  <si>
    <t>J63</t>
  </si>
  <si>
    <t>PYLICA WYWOŁANA INNYMI PYŁAMI NIEORGANICZNYMI</t>
  </si>
  <si>
    <t>J64</t>
  </si>
  <si>
    <t>NIEOKREŚLONA PYLICA PŁUC</t>
  </si>
  <si>
    <t>J65</t>
  </si>
  <si>
    <t>PYLICA PŁUC WSPÓŁISTNIEJĄCA Z GRUŹLICĄ</t>
  </si>
  <si>
    <t>J66</t>
  </si>
  <si>
    <t>CHOROBA DRÓG ODDECHOWYCH WYWOŁANA OKREŚLONYM PYŁEM ORGANICZNYM</t>
  </si>
  <si>
    <t>J67</t>
  </si>
  <si>
    <t>ZAPALENIE PŁUC Z NADWRAŻLIWOŚCI WYWOŁANE PYŁAMI ORGANICZNYMI</t>
  </si>
  <si>
    <t>J68</t>
  </si>
  <si>
    <t>CHOROBY UKŁADU ODDECHOWEGO WYWOŁANE WDYCHANIEM CZYNNIKÓW CHEMICZN</t>
  </si>
  <si>
    <t>YCH GAZÓW LUB PAR</t>
  </si>
  <si>
    <t>J69</t>
  </si>
  <si>
    <t>ZAPALENIE PŁUC WYWOŁANE CIAŁAMI STAŁYMI I CIEKŁYMI</t>
  </si>
  <si>
    <t>J70</t>
  </si>
  <si>
    <t>CHOROBY UKŁADU ODDECHOWEGO WYWOŁANE INNYMI CZYNNIKAMI ZEWNĘTRZNYM</t>
  </si>
  <si>
    <t>I</t>
  </si>
  <si>
    <t>J80</t>
  </si>
  <si>
    <t>ZESPÓŁ CIĘŻKIEJ NIEWYDOLNOŚCI ODDECHOWEJ U DOROSŁYCH</t>
  </si>
  <si>
    <t>J81</t>
  </si>
  <si>
    <t>OBRZĘK PŁUC</t>
  </si>
  <si>
    <t>J82</t>
  </si>
  <si>
    <t>EOZYNOFILIA PŁUCNA NIESKLASYFIKOWANA GDZIE INDZIEJ</t>
  </si>
  <si>
    <t>J84</t>
  </si>
  <si>
    <t>INNE CHOROBY TKANKI ŚRÓDMIĄŻSZOWEJ PŁUC</t>
  </si>
  <si>
    <t>J85</t>
  </si>
  <si>
    <t>ROPIEŃ PŁUCA I ŚRÓDPIERSIA</t>
  </si>
  <si>
    <t>J86</t>
  </si>
  <si>
    <t>ROPNIAK OPŁUCNEJ</t>
  </si>
  <si>
    <t>J90</t>
  </si>
  <si>
    <t>WYSIĘK OPŁUCNOWY NIESKLASYFIKOWANY GDZIE INDZIEJ</t>
  </si>
  <si>
    <t>J91</t>
  </si>
  <si>
    <t>WYSIĘK OPŁUCNOWY W PRZEBIEGU CHORÓB SKLASYFIKOWANYCH GDZIE INDZIE</t>
  </si>
  <si>
    <t>J92</t>
  </si>
  <si>
    <t>BLASZKA OPŁUCNEJ</t>
  </si>
  <si>
    <t>J93</t>
  </si>
  <si>
    <t>ODMA OPŁUCNOWA</t>
  </si>
  <si>
    <t>J94</t>
  </si>
  <si>
    <t>INNE CHOROBY OPŁUCNEJ</t>
  </si>
  <si>
    <t>J95</t>
  </si>
  <si>
    <t>CHIRURGICZNE (POZABIEGOWE) ZABURZENIA UKŁADU ODDECHOWEGO NIESKLAS</t>
  </si>
  <si>
    <t>YFIKOWANE GDZIE INDZIEJ</t>
  </si>
  <si>
    <t>J96</t>
  </si>
  <si>
    <t>NIEWYDOLNOŚĆ ODDECHOWA NIESKLASYFIKOWANA GDZIE INDZIEJ</t>
  </si>
  <si>
    <t>J98</t>
  </si>
  <si>
    <t>INNE CHOROBY UKŁADU ODDECHOWEGO</t>
  </si>
  <si>
    <t>J99</t>
  </si>
  <si>
    <t>ZABURZENIA UKŁADU ODDECHOWEGO W PRZEBIEGU CHORÓB SKLASYFIKOWANYCH</t>
  </si>
  <si>
    <t>K00</t>
  </si>
  <si>
    <t>ZABURZENIA ROZWOJU I WYRZYNANIA ZĘBÓW</t>
  </si>
  <si>
    <t>K01</t>
  </si>
  <si>
    <t>WTOPIONE I ZAKLINOWANE ZĘBY</t>
  </si>
  <si>
    <t>K02</t>
  </si>
  <si>
    <t>PRÓCHNICA ZĘBÓW</t>
  </si>
  <si>
    <t>K03</t>
  </si>
  <si>
    <t>INNE CHOROBY TKANEK TWARDYCH ZĘBÓW</t>
  </si>
  <si>
    <t>K04</t>
  </si>
  <si>
    <t>CHOROBY MIAZGI I TKANEK OKOŁOWIERZCHOŁKOWYCH</t>
  </si>
  <si>
    <t>K05</t>
  </si>
  <si>
    <t>ZAPALENIE DZIĄSEŁ I CHOROBY PRZYZĘBIA</t>
  </si>
  <si>
    <t>K06</t>
  </si>
  <si>
    <t>INNE ZABURZENIA DZIĄSŁA I BEZZĘBNY WYROSTEK ZĘBODOŁOWY</t>
  </si>
  <si>
    <t>K07</t>
  </si>
  <si>
    <t>NIEPRAWIDŁOWOŚCI ZĘBOWO-TWARZOWE [ŁĄCZNIE Z WADAMI ZGRYZU]</t>
  </si>
  <si>
    <t>K08</t>
  </si>
  <si>
    <t>INNE ZABURZENIA ZĘBÓW I STRUKTUR PODTRZYMUJĄCYCH</t>
  </si>
  <si>
    <t>K09</t>
  </si>
  <si>
    <t>TORBIELE OKOLICY JAMY USTNEJ NIESKLASYFIKOWANE GDZIE INDZIEJ</t>
  </si>
  <si>
    <t>K10</t>
  </si>
  <si>
    <t>INNE CHOROBY SZCZĘK I ŻUCHWY</t>
  </si>
  <si>
    <t>K11</t>
  </si>
  <si>
    <t>CHOROBY GRUCZOŁÓW ŚLINOWYCH</t>
  </si>
  <si>
    <t>K12</t>
  </si>
  <si>
    <t>ZAPALENIE JAMY USTNEJ I POCHODNE ZMIANY</t>
  </si>
  <si>
    <t>K13</t>
  </si>
  <si>
    <t>INNE CHOROBY ŚLUZÓWKI WARG JAMY USTNEJ</t>
  </si>
  <si>
    <t>K14</t>
  </si>
  <si>
    <t>CHOROBY JĘZYKA</t>
  </si>
  <si>
    <t>K20</t>
  </si>
  <si>
    <t>ZAPALENIE PRZEŁYKU</t>
  </si>
  <si>
    <t>K21</t>
  </si>
  <si>
    <t>ZARZUCANIE (REFLUKS) ŻOŁĄDKOWO-PRZEŁYKOWE</t>
  </si>
  <si>
    <t>K22</t>
  </si>
  <si>
    <t>INNE CHOROBY PRZEŁYKU</t>
  </si>
  <si>
    <t>K23</t>
  </si>
  <si>
    <t>SCHORZENIA PRZEŁYKU W CHOROBACH SKLASYFIKOWANYCH GDZIE INDZIEJ</t>
  </si>
  <si>
    <t>K25</t>
  </si>
  <si>
    <t>WRZÓD ŻOŁĄDKA</t>
  </si>
  <si>
    <t>K26</t>
  </si>
  <si>
    <t>WRZÓD DWUNASTNICY</t>
  </si>
  <si>
    <t>K27</t>
  </si>
  <si>
    <t>WRZÓD TRAWIENNY O NIE OKREŚLONYM UMIEJSCOWIENIU</t>
  </si>
  <si>
    <t>K28</t>
  </si>
  <si>
    <t>WRZÓD ŻOŁĄDKA I JELIT</t>
  </si>
  <si>
    <t>K29</t>
  </si>
  <si>
    <t>ZAPALENIE ŻOŁĄDKA I DWUNASTNICY</t>
  </si>
  <si>
    <t>K30</t>
  </si>
  <si>
    <t>DYSPEPSJA</t>
  </si>
  <si>
    <t>K31</t>
  </si>
  <si>
    <t>INNE CHOROBY ŻOŁĄDKA I DWUNASTNICY</t>
  </si>
  <si>
    <t>K35</t>
  </si>
  <si>
    <t>OSTRE ZAPALENIE WYROSTKA ROBACZKOWEGO</t>
  </si>
  <si>
    <t>K36</t>
  </si>
  <si>
    <t>INNE ZAPALENIE WYROSTKA ROBACZKOWEGO</t>
  </si>
  <si>
    <t>K37</t>
  </si>
  <si>
    <t>ZAPALENIE WYROSTKA ROBACZKOWEGO, NIE OKREŚLONE</t>
  </si>
  <si>
    <t>K38</t>
  </si>
  <si>
    <t>INNE CHOROBY WYROSTKA ROBACZKOWEGO</t>
  </si>
  <si>
    <t>K40</t>
  </si>
  <si>
    <t>PRZEPUKLINA PACHWINOWA</t>
  </si>
  <si>
    <t>K41</t>
  </si>
  <si>
    <t>PRZEPUKLINA UDOWA</t>
  </si>
  <si>
    <t>K42</t>
  </si>
  <si>
    <t>PRZEPUKLINA PĘPKOWA</t>
  </si>
  <si>
    <t>K43</t>
  </si>
  <si>
    <t>PRZEPUKLINA BRZUSZNA</t>
  </si>
  <si>
    <t>K44</t>
  </si>
  <si>
    <t>PRZEPUKLINA PRZEPONOWA</t>
  </si>
  <si>
    <t>K45</t>
  </si>
  <si>
    <t>INNE PRZEPUKLINY BRZUSZNE</t>
  </si>
  <si>
    <t>K46</t>
  </si>
  <si>
    <t>NIEOKREŚLONE PRZEPUKLINY BRZUSZNE</t>
  </si>
  <si>
    <t>K50</t>
  </si>
  <si>
    <t>CHOROBA CROHNA [ODCINKOWE ZAPALENIE JELITA]</t>
  </si>
  <si>
    <t>K51</t>
  </si>
  <si>
    <t>WRZODZIEJĄCE ZAPALENIE JELITA GRUBEGO</t>
  </si>
  <si>
    <t>K52</t>
  </si>
  <si>
    <t>INNE NIEZAKAŹNE ZAPALENIE ŻOŁĄDKOWO-JELITOWE I JELITA GRUBEGO</t>
  </si>
  <si>
    <t>K55</t>
  </si>
  <si>
    <t>NACZYNIOWE ZABURZENIA JELIT</t>
  </si>
  <si>
    <t>K56</t>
  </si>
  <si>
    <t>NIEDROŻNOŚĆ PORAŻENNA I NIEDROŻNOŚĆ JELIT BEZ PRZEPUKLINY</t>
  </si>
  <si>
    <t>K57</t>
  </si>
  <si>
    <t>CHOROBA UCHYŁKOWA JELIT</t>
  </si>
  <si>
    <t>K58</t>
  </si>
  <si>
    <t>ZESPÓŁ DRAŻLIWEGO JELITA</t>
  </si>
  <si>
    <t>K59</t>
  </si>
  <si>
    <t>INNE CZYNNOŚCIOWE ZABURZENIA JELIT</t>
  </si>
  <si>
    <t>K60</t>
  </si>
  <si>
    <t>SZCZELINA I PRZETOKA OKOLIC ODBYTU I ODBYTNICY</t>
  </si>
  <si>
    <t>K61</t>
  </si>
  <si>
    <t>ROPIEŃ OKOLIC ODBYTU I ODBYTNICY]</t>
  </si>
  <si>
    <t>K62</t>
  </si>
  <si>
    <t>INNE CHOROBY ODBYTU I ODBYTNICY</t>
  </si>
  <si>
    <t>K63</t>
  </si>
  <si>
    <t>INNE CHOROBY JELIT</t>
  </si>
  <si>
    <t>K65</t>
  </si>
  <si>
    <t>ZAPALENIE OTRZEWNEJ</t>
  </si>
  <si>
    <t>K66</t>
  </si>
  <si>
    <t>INNE ZABURZENIA OTRZEWNEJ</t>
  </si>
  <si>
    <t>K67</t>
  </si>
  <si>
    <t>SCHORZENIA OTRZEWNEJ W CHOROBACH ZAKAŹNYCH SKLASYFIKOWANYCH GDZIE</t>
  </si>
  <si>
    <t>K70</t>
  </si>
  <si>
    <t>ALKOHOLOWA CHOROBA WĄTROBY</t>
  </si>
  <si>
    <t>K71</t>
  </si>
  <si>
    <t>TOKSYCZNA CHOROBA WĄTROBY</t>
  </si>
  <si>
    <t>K72</t>
  </si>
  <si>
    <t>NIEWYDOLNOŚĆ WĄTROBY NIESKLASYFIKOWANA GDZIE INDZIEJ</t>
  </si>
  <si>
    <t>K73</t>
  </si>
  <si>
    <t>PRZEWLEKŁE ZAPALENIE WĄTROBY NIESKLASYFIKOWANE GDZIE INDZIEJ</t>
  </si>
  <si>
    <t>K74</t>
  </si>
  <si>
    <t>ZWŁÓKNIENIE I MARSKOŚĆ WĄTROBY</t>
  </si>
  <si>
    <t>K75</t>
  </si>
  <si>
    <t>INNE ZAPALNE CHOROBY WĄTROBY</t>
  </si>
  <si>
    <t>K76</t>
  </si>
  <si>
    <t>INNE CHOROBY WĄTROBY</t>
  </si>
  <si>
    <t>K77</t>
  </si>
  <si>
    <t>SCHORZENIA WĄTROBY W CHOROBACH SKLASYFIKOWANYCH GDZIE INDZIEJ</t>
  </si>
  <si>
    <t>K80</t>
  </si>
  <si>
    <t>KAMICA ŻÓŁCIOWA</t>
  </si>
  <si>
    <t>K81</t>
  </si>
  <si>
    <t>ZAPALENIE PĘCHERZYKA ŻÓŁCIOWEGO</t>
  </si>
  <si>
    <t>K82</t>
  </si>
  <si>
    <t>INNE CHOROBY PĘCHERZYKA ŻÓŁCIOWEGO</t>
  </si>
  <si>
    <t>K83</t>
  </si>
  <si>
    <t>INNE CHOROBY PRZEWODÓW ŻÓŁCIOWYCH</t>
  </si>
  <si>
    <t>K85</t>
  </si>
  <si>
    <t>OSTRE ZAPALENIE TRZUSTKI</t>
  </si>
  <si>
    <t>K86</t>
  </si>
  <si>
    <t>INNE CHOROBY TRZUSTKI</t>
  </si>
  <si>
    <t>K87</t>
  </si>
  <si>
    <t>SCHORZENIA PĘCHERZYKA ŻÓŁCIOWEGO, PRZEWODÓW ŻÓŁCIOWYCH I TRZUSTKI</t>
  </si>
  <si>
    <t>W CHOROBACH SKLASYFIKOWANYCH GDZIE INDZIEJ</t>
  </si>
  <si>
    <t>K90</t>
  </si>
  <si>
    <t>NIEPRAWIDŁOWE WCHŁANIANIE JELITOWE</t>
  </si>
  <si>
    <t>K91</t>
  </si>
  <si>
    <t>POOPERACYJNE ZABURZENIA UKŁADU POKARMOWEGO NIESKLASYFIKOWANE GDZI</t>
  </si>
  <si>
    <t>E INDZIEJ</t>
  </si>
  <si>
    <t>K92</t>
  </si>
  <si>
    <t>INNE CHOROBY UKŁADU POKARMOWEGO</t>
  </si>
  <si>
    <t>K93</t>
  </si>
  <si>
    <t>SCHORZENIA INNYCH NARZĄDÓW UKŁADU POKARMOWEGO W SCHORZENIACH SKLA</t>
  </si>
  <si>
    <t>SYFIKOWANYCH GDZIE INDZIEJ</t>
  </si>
  <si>
    <t>L00</t>
  </si>
  <si>
    <t>LISZAJEC PĘCHERZWY NOWORODKÓW</t>
  </si>
  <si>
    <t>L01</t>
  </si>
  <si>
    <t>LISZAJEC</t>
  </si>
  <si>
    <t>L02</t>
  </si>
  <si>
    <t>ROPIEŃ SKÓRY, CZYRAK I CZYRAK GROMADNY</t>
  </si>
  <si>
    <t>L03</t>
  </si>
  <si>
    <t>ZAPALENIE TKANKI ŁĄCZNEJ</t>
  </si>
  <si>
    <t>L04</t>
  </si>
  <si>
    <t>OSTRE ZAPALENIE WĘZŁÓW CHŁONNYCH</t>
  </si>
  <si>
    <t>L05</t>
  </si>
  <si>
    <t>TORBIEL PILONIDALNA</t>
  </si>
  <si>
    <t>L08</t>
  </si>
  <si>
    <t>INNE MIEJSCOWE ZAKAŻENIA SKÓRY I TKANKI PODSKÓRNEJ</t>
  </si>
  <si>
    <t>L10</t>
  </si>
  <si>
    <t>PĘCHERZYCA</t>
  </si>
  <si>
    <t>L11</t>
  </si>
  <si>
    <t>INNE SCHORZENIA Z AKANTOLIZĄ</t>
  </si>
  <si>
    <t>L12</t>
  </si>
  <si>
    <t>PEMFIGOID</t>
  </si>
  <si>
    <t>L13</t>
  </si>
  <si>
    <t>INNE CHOROBY PĘCHERZOWE</t>
  </si>
  <si>
    <t>L14</t>
  </si>
  <si>
    <t>CHOROBY PĘCHERZOWE W PRZEBIEGU SCHORZEŃ SKLASYFIKOWANYCH GDZIE IN</t>
  </si>
  <si>
    <t>L20</t>
  </si>
  <si>
    <t>ATOPOWE ZAPALENIE SKÓRY</t>
  </si>
  <si>
    <t>L21</t>
  </si>
  <si>
    <t>ŁOJOTOKOWE ZAPALENIE SKÓRY</t>
  </si>
  <si>
    <t>L22</t>
  </si>
  <si>
    <t>PIELUSZKOWE (SERWETKOWE) ZAPALENIE SKÓRY</t>
  </si>
  <si>
    <t>L23</t>
  </si>
  <si>
    <t>ALERGICZNE KONTAKTOWE ZAPALENIE SKÓRY</t>
  </si>
  <si>
    <t>L24</t>
  </si>
  <si>
    <t>KONTAKTOWE ZAPALENIE SKÓRY Z PODRAŻNIENIA</t>
  </si>
  <si>
    <t>L25</t>
  </si>
  <si>
    <t>NIEOKREŚLONE KONTAKTOWE ZAPALENIE SKÓRY</t>
  </si>
  <si>
    <t>L26</t>
  </si>
  <si>
    <t>ZŁUSZCZAJĄCE ZAPALENIE SKÓRY</t>
  </si>
  <si>
    <t>L27</t>
  </si>
  <si>
    <t>ZAPALENIE SKÓRY WYWOŁANE SUBSTANCJAMI WPROWADZONYMI DO USTROJU</t>
  </si>
  <si>
    <t>L28</t>
  </si>
  <si>
    <t>PRZEWLEKŁY LISZAJ POSPOLITY I ŚWIERZBIĄCZKA [PRURIGO]</t>
  </si>
  <si>
    <t>L29</t>
  </si>
  <si>
    <t>ŚWIĄD [PRURITUS]</t>
  </si>
  <si>
    <t>L30</t>
  </si>
  <si>
    <t>INNE ZAPALENIE SKÓRY</t>
  </si>
  <si>
    <t>L40</t>
  </si>
  <si>
    <t>ŁUSZCZYCA</t>
  </si>
  <si>
    <t>L41</t>
  </si>
  <si>
    <t>PRZYŁUSZCZYCA [PARAPSORIASIS]</t>
  </si>
  <si>
    <t>L42</t>
  </si>
  <si>
    <t>ŁUPIEŻ RÓŻOWY GIBERTA [PITYRIASIS ROSEA GILBERT`]</t>
  </si>
  <si>
    <t>L43</t>
  </si>
  <si>
    <t>LISZAJ PŁASKI [LICHEN PLANUS]</t>
  </si>
  <si>
    <t>L44</t>
  </si>
  <si>
    <t>INNE CHOROBY GRUDKOWO-ZŁUSZCZAJĄCE</t>
  </si>
  <si>
    <t>L45</t>
  </si>
  <si>
    <t>CHOROBY GRUDKOWO-ZŁUSZCZAJĄCE W SCHORZENIACH SKLASYFIKOWANYCH GDZ</t>
  </si>
  <si>
    <t>L50</t>
  </si>
  <si>
    <t>POKRZYWKA</t>
  </si>
  <si>
    <t>L51</t>
  </si>
  <si>
    <t>RUMIEŃ WIELOPOSTACIOWY</t>
  </si>
  <si>
    <t>L52</t>
  </si>
  <si>
    <t>RUMIEŃ GUZOWATY [ERYTHEMA NODOSUM]</t>
  </si>
  <si>
    <t>L53</t>
  </si>
  <si>
    <t>INNE STANY RUMIENIOWE</t>
  </si>
  <si>
    <t>L54</t>
  </si>
  <si>
    <t>RUMIEŃ W PRZEBIEGU CHORÓB SKLASYFIKOWANYCH GDZIE INDZIEJ</t>
  </si>
  <si>
    <t>L55</t>
  </si>
  <si>
    <t>OPARZENIE SŁONECZNE</t>
  </si>
  <si>
    <t>L56</t>
  </si>
  <si>
    <t>INNE OSTRE ZMIANY SKÓRY WYWOŁANE PROMIENIOWANIEM ULTRAFIOLETOWYM</t>
  </si>
  <si>
    <t>L57</t>
  </si>
  <si>
    <t>ZMIANY SKÓRNE WYWOŁANE DŁUGOTRWAŁĄ EKSPOZYCJA NA PROMIENIOWANIE N</t>
  </si>
  <si>
    <t>IEJONIZUJĄCE</t>
  </si>
  <si>
    <t>L58</t>
  </si>
  <si>
    <t>PORENTGENOWSKIE USZKODZENIE SKÓRY [RADIODERMITIS]</t>
  </si>
  <si>
    <t>L59</t>
  </si>
  <si>
    <t>INNE CHOROBY SKÓRY I TKANKI PODSKÓRNEJ ZWIĄZANE Z NAPROMIENIOWANI</t>
  </si>
  <si>
    <t>EM</t>
  </si>
  <si>
    <t>L60</t>
  </si>
  <si>
    <t>CHOROBY PAZNOKCIA</t>
  </si>
  <si>
    <t>L62</t>
  </si>
  <si>
    <t>CHOROBY PAZNOKCI W PRZEBIEGU SCHORZEŃ SKLASYFIKOWANYCH GDZIE INDZ</t>
  </si>
  <si>
    <t>L63</t>
  </si>
  <si>
    <t>ŁYSIENIE PLACKOWATE</t>
  </si>
  <si>
    <t>L64</t>
  </si>
  <si>
    <t>ŁYSIENIE ANDROGENNE</t>
  </si>
  <si>
    <t>L65</t>
  </si>
  <si>
    <t>INNA NIEBLIZNOWACIEJĄCA UTRATA WŁOSÓW</t>
  </si>
  <si>
    <t>L66</t>
  </si>
  <si>
    <t>ŁYSIENIE BLIZNOWACIEJĄCE</t>
  </si>
  <si>
    <t>L67</t>
  </si>
  <si>
    <t>NIEPRAWIDŁOWOŚCI KOLORU I BUDOWY WŁOSÓW</t>
  </si>
  <si>
    <t>L68</t>
  </si>
  <si>
    <t>NADMIERNE OWŁOSIENIE [HYPERTRICHOSIS]</t>
  </si>
  <si>
    <t>L70</t>
  </si>
  <si>
    <t>TRĄDZIK POSPOLITY</t>
  </si>
  <si>
    <t>L71</t>
  </si>
  <si>
    <t>TRĄDZIK RÓŻOWATY</t>
  </si>
  <si>
    <t>L72</t>
  </si>
  <si>
    <t>TORBIELE MIESZKOWE SKÓRY I TKANKI PODSKÓRNEJ</t>
  </si>
  <si>
    <t>L73</t>
  </si>
  <si>
    <t>INNE CHOROBY MIESZKA WŁOSOWEGO</t>
  </si>
  <si>
    <t>L74</t>
  </si>
  <si>
    <t>CHOROBY GRUCZOŁÓW POTOWYCH</t>
  </si>
  <si>
    <t>L75</t>
  </si>
  <si>
    <t>CHOROBY GRUCZOŁÓW APOKRYNOWYCH</t>
  </si>
  <si>
    <t>L80</t>
  </si>
  <si>
    <t>BIELACTWO [VITILIGO]</t>
  </si>
  <si>
    <t>L81</t>
  </si>
  <si>
    <t>INNE ZABURZENIA PIGMENTACJI</t>
  </si>
  <si>
    <t>L82</t>
  </si>
  <si>
    <t>BRODAWKA ŁOJOTOKOWA (ROGOWACENIE ŁOJOTOKOWE) [SEBORRHEIC KERATOSI</t>
  </si>
  <si>
    <t>S]</t>
  </si>
  <si>
    <t>L83</t>
  </si>
  <si>
    <t>ROGOWACENIE CIEMNE</t>
  </si>
  <si>
    <t>L84</t>
  </si>
  <si>
    <t>NAGNIOTKI I MODZELE</t>
  </si>
  <si>
    <t>L85</t>
  </si>
  <si>
    <t>INNE ZGRUBIENIE NASKÓRKA</t>
  </si>
  <si>
    <t>L86</t>
  </si>
  <si>
    <t>UOGÓLNIONE ROGOWACENIE SKÓRY W PRZEBIEGU CHORÓB SKLASYFIKOWANYCH</t>
  </si>
  <si>
    <t>L87</t>
  </si>
  <si>
    <t>ZABURZENIA ELIMINACJI PRZEZNASKÓRKOWEJ</t>
  </si>
  <si>
    <t>L88</t>
  </si>
  <si>
    <t>ROPNE ZGORZELINOWE ZAPALENIE SKÓRY</t>
  </si>
  <si>
    <t>L89</t>
  </si>
  <si>
    <t>OWRZODZENIE ODLEŻYNOWE</t>
  </si>
  <si>
    <t>L90</t>
  </si>
  <si>
    <t>ZANIKOWE CHOROBY SKÓRY</t>
  </si>
  <si>
    <t>L91</t>
  </si>
  <si>
    <t>PRZEROSTOWE CHOROBY SKÓRY</t>
  </si>
  <si>
    <t>L92</t>
  </si>
  <si>
    <t>ZIARNINIAKOWE CHOROBY SKÓRY I TKANKI PODSKÓRNEJ</t>
  </si>
  <si>
    <t>L93</t>
  </si>
  <si>
    <t>LISZAJ [TOCZEŃ] RUMIENIOWATY</t>
  </si>
  <si>
    <t>L94</t>
  </si>
  <si>
    <t>INNE OGRANICZONE CHOROBY TKANKI ŁĄCZNEJ</t>
  </si>
  <si>
    <t>L95</t>
  </si>
  <si>
    <t>ZAPALENIE NACZYŃ [VASCULITIS] OGRANICZONE DO SKÓRY, NIESKLASYFIKO</t>
  </si>
  <si>
    <t>WANE GDZIE INDZIEJ</t>
  </si>
  <si>
    <t>L97</t>
  </si>
  <si>
    <t>OWRZODZENIE KOŃCZYNY DOLNEJ, NIESKLASYFIKOWANE GDZIE INDZIEJ</t>
  </si>
  <si>
    <t>L98</t>
  </si>
  <si>
    <t>INNE SCHORZENIA SKÓRY I TKANKI PODSKÓRNEJ, NIESKLASYFIKOWANE GDZI</t>
  </si>
  <si>
    <t>L99</t>
  </si>
  <si>
    <t>INNE SCHORZENIA SKÓRY I TKANKI PODSKÓRNEJ W PRZEBIEGU CHORÓB SKLA</t>
  </si>
  <si>
    <t>M00</t>
  </si>
  <si>
    <t>ROPNE ZAPALENIA STAWÓW</t>
  </si>
  <si>
    <t>M01</t>
  </si>
  <si>
    <t>BEZPOŚREDNIE INFEKCJE STAWÓW W PRZEBIEGU CHORÓB ZAKAŹNYCH I PASOŻ</t>
  </si>
  <si>
    <t>YTNICZYCH SKLASYFIKOWANYCH GDZIE INDZIEJ</t>
  </si>
  <si>
    <t>M02</t>
  </si>
  <si>
    <t>ODCZYNOWE ZAPALENIE STAWÓW</t>
  </si>
  <si>
    <t>M03</t>
  </si>
  <si>
    <t>POINFEKCYJNE I REAKTYWNE ARTROPATIE W PRZEBIEGU CHORÓB SKLASYFIKO</t>
  </si>
  <si>
    <t>M05</t>
  </si>
  <si>
    <t>SERO-DODATNIE REUMATOIDALNE ZAPALENIE STAWÓW</t>
  </si>
  <si>
    <t>M06</t>
  </si>
  <si>
    <t>INNE REUMATOIDALNE ZAPALENIE STAWÓW</t>
  </si>
  <si>
    <t>M07</t>
  </si>
  <si>
    <t>ARTROPATIE TOWARZYSZĄCE ŁUSZCZYCY I CHOROBOM JELIT</t>
  </si>
  <si>
    <t>M08</t>
  </si>
  <si>
    <t>MŁODZIEŃCZE ZAPALENIE STAWÓW</t>
  </si>
  <si>
    <t>M09</t>
  </si>
  <si>
    <t>MŁODZIEŃCZE ZAPALENIE STAWÓW W CHOROBACH SKLASYFIKOWANYCH GDZIE I</t>
  </si>
  <si>
    <t>M10</t>
  </si>
  <si>
    <t>DNA MOCZANOWA</t>
  </si>
  <si>
    <t>M11</t>
  </si>
  <si>
    <t>INNE ARTROPATIE SPOWODOWANE ODKŁADANIEM KRYSZTAŁÓW</t>
  </si>
  <si>
    <t>M12</t>
  </si>
  <si>
    <t>INNE OKREŚLONE ARTROPTIE</t>
  </si>
  <si>
    <t>M13</t>
  </si>
  <si>
    <t>INNE ZAPALENIA STAWÓW</t>
  </si>
  <si>
    <t>M14</t>
  </si>
  <si>
    <t>ARTROPATIA W INNYCH CHOROBACH SKLASYFIKOWANYCH GDZIE INDZIEJ</t>
  </si>
  <si>
    <t>M15</t>
  </si>
  <si>
    <t>ZWYRODNIENIA WIELOSTAWOWE</t>
  </si>
  <si>
    <t>M16</t>
  </si>
  <si>
    <t>CHOROBA ZWYRODNIENIOWA STAWÓW BIODROWYCH [KOKSARTROZA]</t>
  </si>
  <si>
    <t>M17</t>
  </si>
  <si>
    <t>CHOROBA ZWYRODNIENIOWA STAWÓW KOLANOWYCH [GONARTROZA]</t>
  </si>
  <si>
    <t>M18</t>
  </si>
  <si>
    <t>CHOROBY ZWYRODNIENIOWE PIERWSZEGO STAWU NADGARSTKOWO-ŚRÓDRĘCZNEGO</t>
  </si>
  <si>
    <t>M19</t>
  </si>
  <si>
    <t>INNE CHOROBY ZWYRODNIENIOWE</t>
  </si>
  <si>
    <t>M20</t>
  </si>
  <si>
    <t>NABYTE ZNIEKSZTAŁCENIA PALCÓW RĄK I STÓP</t>
  </si>
  <si>
    <t>M21</t>
  </si>
  <si>
    <t>INNE NABYTE ZNIEKSZTAŁCENIA KOŃCZYN</t>
  </si>
  <si>
    <t>M22</t>
  </si>
  <si>
    <t>CHOROBY RZEPKI</t>
  </si>
  <si>
    <t>M23</t>
  </si>
  <si>
    <t>WEWNĘTRZNE USZKODZENIA STAWU KOLANOWEGO</t>
  </si>
  <si>
    <t>M24</t>
  </si>
  <si>
    <t>INNE OKREŚLONE USZKODZENIA STAWU</t>
  </si>
  <si>
    <t>M25</t>
  </si>
  <si>
    <t>INNE CHOROBY STAWU NIESKLASYFIKOWANE GDZIE INDZIEJ</t>
  </si>
  <si>
    <t>M30</t>
  </si>
  <si>
    <t>GUZKOWE ZAPALENIE TĘTNIC I CHOROBY POKREWNE</t>
  </si>
  <si>
    <t>M31</t>
  </si>
  <si>
    <t>INNE MARTWICZE CHOROBY NACZYŃ</t>
  </si>
  <si>
    <t>M32</t>
  </si>
  <si>
    <t>TOCZEŃ RUMIENIOWATY UKŁADOWY</t>
  </si>
  <si>
    <t>M33</t>
  </si>
  <si>
    <t>ZAPALENIE SKÓRNO-WIELOMIĘŚNIOWE</t>
  </si>
  <si>
    <t>M34</t>
  </si>
  <si>
    <t>TWARDZINA UKŁADOWA</t>
  </si>
  <si>
    <t>M35</t>
  </si>
  <si>
    <t>INNE UKŁADOWE ZAJĘCIE TKANKI ŁĄCZNEJ</t>
  </si>
  <si>
    <t>M36</t>
  </si>
  <si>
    <t>UKŁADOWE CHOROBY TKANKI ŁĄCZNEJ W PRZEBIEGU INNYCH SCHORZEŃ SKLAS</t>
  </si>
  <si>
    <t>M40</t>
  </si>
  <si>
    <t>KIFOZA I LORDOZA</t>
  </si>
  <si>
    <t>M41</t>
  </si>
  <si>
    <t>BOCZNE SKRZYWIENIE KRĘGOSŁUPA [SKOLIOZA]</t>
  </si>
  <si>
    <t>M42</t>
  </si>
  <si>
    <t>OSTEOCHONDROZA KRĘGOSŁUPA</t>
  </si>
  <si>
    <t>M43</t>
  </si>
  <si>
    <t>INNE ZNIEKSZTAŁCAJĄCE CHOROBY GRZBIETU</t>
  </si>
  <si>
    <t>M45</t>
  </si>
  <si>
    <t>ZESZTYWNIAJĄCE ZAPALENIE STAWÓW KRĘGOSŁUPA</t>
  </si>
  <si>
    <t>M46</t>
  </si>
  <si>
    <t>INNE ZAPALNE CHOROBY KRĘGOSŁUPA</t>
  </si>
  <si>
    <t>M47</t>
  </si>
  <si>
    <t>ZMIANY ZWYRODNIENIOWE KRĘGOSŁUPA</t>
  </si>
  <si>
    <t>M48</t>
  </si>
  <si>
    <t>INNE CHOROBY KRĘGOSŁUPA</t>
  </si>
  <si>
    <t>M49</t>
  </si>
  <si>
    <t>SPONDYLOPATIE W PRZEBIEGU CHORÓB SKLASYFIKOWANYCH GDZIE INDZIEJ</t>
  </si>
  <si>
    <t>M50</t>
  </si>
  <si>
    <t>CHOROBY KRĘGÓW SZYJNYCH</t>
  </si>
  <si>
    <t>M51</t>
  </si>
  <si>
    <t>INNE CHOROBY KRĄŻKA MIĘDZYKRĘGOWEGO</t>
  </si>
  <si>
    <t>M53</t>
  </si>
  <si>
    <t>INNE CHOROBY GRZBIETU, NIESKLASYFIKOWANE GDZIE INDZIEJ</t>
  </si>
  <si>
    <t>M54</t>
  </si>
  <si>
    <t>BÓLE GRZBIETU</t>
  </si>
  <si>
    <t>M60</t>
  </si>
  <si>
    <t>ZAPALENIE MIĘŚNI</t>
  </si>
  <si>
    <t>M61</t>
  </si>
  <si>
    <t>ZWAPNIENIA I SKOSTNIENIA MIĘŚNI</t>
  </si>
  <si>
    <t>M62</t>
  </si>
  <si>
    <t>INNE CHOROBY MIĘŚNI</t>
  </si>
  <si>
    <t>M63</t>
  </si>
  <si>
    <t>CHOROBY MIĘŚNI W PRZEBIEGU CHORÓB SKLASYFIKOWANYCH GDZIE INDZIEJ</t>
  </si>
  <si>
    <t>M65</t>
  </si>
  <si>
    <t>ZAPALENIE BŁONY MAZIOWEJ I POCHEWKI ŚCIĘGNISTEJ</t>
  </si>
  <si>
    <t>M66</t>
  </si>
  <si>
    <t>SAMOISTNE PĘKNIĘCIA BŁONY MAZIOWEJ ŚCIĘGNA I ŚCIĘGNA</t>
  </si>
  <si>
    <t>M67</t>
  </si>
  <si>
    <t>INNE CHOROBY BŁONY MAZIOWEJ I ŚCIĘGIEN</t>
  </si>
  <si>
    <t>M68</t>
  </si>
  <si>
    <t>CHOROBY BŁONY MAZIOWEJ I ŚCIĘGIEN W PRZEBIEGU SCHORZEŃ SKLASYFIKO</t>
  </si>
  <si>
    <t>M70</t>
  </si>
  <si>
    <t>CHOROBY TKANEK MIĘKKICH ZWIĄZANE Z ICH UŻYWANIEM, PRZECIĄŻENIEM I</t>
  </si>
  <si>
    <t>UCISKIEM</t>
  </si>
  <si>
    <t>M71</t>
  </si>
  <si>
    <t>INNE CHOROBY KALETEK MAZIOWYCH</t>
  </si>
  <si>
    <t>M72</t>
  </si>
  <si>
    <t>ZABURZENIA ROZROSTOWE TKANKI FIBROBLASTYCZNEJ</t>
  </si>
  <si>
    <t>M73</t>
  </si>
  <si>
    <t>CHOROBY TKANEK MIĘKKICH W PRZEBIEGU SCHORZEŃ SKLASYFIKOWANYCH GDZ</t>
  </si>
  <si>
    <t>M75</t>
  </si>
  <si>
    <t>USZKODZENIA BARKU</t>
  </si>
  <si>
    <t>M76</t>
  </si>
  <si>
    <t>ENTEZOPATIE KOŃCZYNY DOLNEJ Z WYŁĄCZENIEM STOPY</t>
  </si>
  <si>
    <t>M77</t>
  </si>
  <si>
    <t>INNE ENTEZOPATIE</t>
  </si>
  <si>
    <t>M79</t>
  </si>
  <si>
    <t>INNE OKREŚLONE CHOROBY TKANEK MIĘKKICH NIESKLASYFIKOWANE GDZIE IN</t>
  </si>
  <si>
    <t>M80</t>
  </si>
  <si>
    <t>OSTEOPOROZA ZE ZŁAMANIEM PATOLOGICZNYM</t>
  </si>
  <si>
    <t>M81</t>
  </si>
  <si>
    <t>OSTEOPOROZA BEZ PATOLOGICZNEGO ZŁAMANIA</t>
  </si>
  <si>
    <t>M82</t>
  </si>
  <si>
    <t>OSTEOPOROZA W PRZEBIEGU INNYCH CHORÓB SKLASYFIKOWANYCH GDZIE INDZ</t>
  </si>
  <si>
    <t>M83</t>
  </si>
  <si>
    <t>ZMIĘKCZENIE KOŚCI [OSTEOMALACJA] DOROSŁYCH</t>
  </si>
  <si>
    <t>M84</t>
  </si>
  <si>
    <t>ZABURZENIA CIĄGŁOŚCI KOŚCI</t>
  </si>
  <si>
    <t>M85</t>
  </si>
  <si>
    <t>INNE ZABURZENIA MINERALIZACJI I STRUKTURY KOŚCI</t>
  </si>
  <si>
    <t>M86</t>
  </si>
  <si>
    <t>ZAPALENIE KOŚCI I SZPIKU</t>
  </si>
  <si>
    <t>M87</t>
  </si>
  <si>
    <t>MARTWICA KOŚCI</t>
  </si>
  <si>
    <t>M88</t>
  </si>
  <si>
    <t>CHOROBA PAGETA [OSTEITIS DEFORMANS]</t>
  </si>
  <si>
    <t>M89</t>
  </si>
  <si>
    <t>INNE CHOROBY KOŚCI</t>
  </si>
  <si>
    <t>M90</t>
  </si>
  <si>
    <t>CHOROBY KOŚCI W PRZEBIEGU INNYCH CHORÓB SKLASYFIKOWANYCH GDZIE IN</t>
  </si>
  <si>
    <t>M91</t>
  </si>
  <si>
    <t>OSTEOCHONDROZA STAWU BIODROWEGO I MIEDNICY</t>
  </si>
  <si>
    <t>M92</t>
  </si>
  <si>
    <t>INNE OSTEOCHONDROZY MŁODZIEŃCZE</t>
  </si>
  <si>
    <t>M93</t>
  </si>
  <si>
    <t>INNE OSTEOCHONDROPATIE</t>
  </si>
  <si>
    <t>M94</t>
  </si>
  <si>
    <t>INNE CHOROBY CHRZĄSTKI</t>
  </si>
  <si>
    <t>M95</t>
  </si>
  <si>
    <t>INNE NABYTE ZNIEKSZTAŁCENIA UKŁADU MIĘŚNIOWO-SZKIELETOWEGO I TKAN</t>
  </si>
  <si>
    <t>KI ŁĄCZNEJ</t>
  </si>
  <si>
    <t>M96</t>
  </si>
  <si>
    <t>ZABURZENIA UKŁADU MIĘŚNIOWO-KOSTNEGO NIESKLASYFIKOWANE GDZIE INDZ</t>
  </si>
  <si>
    <t>M99</t>
  </si>
  <si>
    <t>USZKODZENIA BIOMECHANICZNE NIESKLASYFIKOWANE GDZIE INDZIEJ</t>
  </si>
  <si>
    <t>N00</t>
  </si>
  <si>
    <t>OSTRY ZESPÓŁ ZAPALENIA NEREK</t>
  </si>
  <si>
    <t>N01</t>
  </si>
  <si>
    <t>GWAŁTOWNIE POSTĘPUJĄCY ZESPÓŁ ZAPALENIA NEREK</t>
  </si>
  <si>
    <t>N02</t>
  </si>
  <si>
    <t>NAWRACAJĄCY I UPORCZYWY KRWIOMOCZ</t>
  </si>
  <si>
    <t>N03</t>
  </si>
  <si>
    <t>PRZEWLEKŁY ZESPÓŁ ZAPALENIA NEREK</t>
  </si>
  <si>
    <t>N04</t>
  </si>
  <si>
    <t>ZESPÓŁ NERCZYCOWY</t>
  </si>
  <si>
    <t>N05</t>
  </si>
  <si>
    <t>ZESPÓŁ NERCZYCOWY, NIE OKREŚLONY</t>
  </si>
  <si>
    <t>N06</t>
  </si>
  <si>
    <t>IZOLOWANY BIAŁKOMOCZ Z OKREŚLONYM USZKODZENIEM MORFOLOGICZNYM</t>
  </si>
  <si>
    <t>N07</t>
  </si>
  <si>
    <t>NEFROPATIA DZIEDZICZNA, NIESKLASYFIKOWANA GDZIE INDZIEJ</t>
  </si>
  <si>
    <t>N08</t>
  </si>
  <si>
    <t>ZABURZENIA KŁĘBUSZKÓW NERKOWYCH W CHOROBACH SKLASYFIKOWANYCH GDZI</t>
  </si>
  <si>
    <t>N10</t>
  </si>
  <si>
    <t>OSTRE CEWKOWO-ŚRÓDMIĄŻSZOWE ZAPALENIE NEREK</t>
  </si>
  <si>
    <t>N11</t>
  </si>
  <si>
    <t>PRZEWLEKŁE CEWKOWO-ŚRÓDMIĄŻSZOWE ZAPALENIE NEREK</t>
  </si>
  <si>
    <t>N12</t>
  </si>
  <si>
    <t>CEWKOWO-ŚRÓDMIĄŻSZOWE ZAPALENIE NEREK NIE OKREŚLONE JAKO OSTRE LU</t>
  </si>
  <si>
    <t>B PRZEWLEKŁE</t>
  </si>
  <si>
    <t>N13</t>
  </si>
  <si>
    <t>UROPATIA ZAPOROWA I ODPŁYWOWA</t>
  </si>
  <si>
    <t>N14</t>
  </si>
  <si>
    <t>ZMIANY CEWKOWE I CEWKOWO-ŚRÓDMIĄŻSZOWE WYWOŁANE PRZEZ LEKI I META</t>
  </si>
  <si>
    <t>LE CIĘŻKIE</t>
  </si>
  <si>
    <t>N15</t>
  </si>
  <si>
    <t>INNE CHOROBY CEWKOWO-ŚRÓDMIĄŻSZOWE NEREK</t>
  </si>
  <si>
    <t>N16</t>
  </si>
  <si>
    <t>ZABURZENIA CEWKOWO-ŚRÓDMIĄŻSZOWE NEREK W CHOROBACH SKLASYFIKOWANY</t>
  </si>
  <si>
    <t>N17</t>
  </si>
  <si>
    <t>OSTRA NIEWYDOLNOŚĆ NEREK</t>
  </si>
  <si>
    <t>N18</t>
  </si>
  <si>
    <t>PRZEWLEKŁA NIEWYDOLNOŚĆ NEREK</t>
  </si>
  <si>
    <t>N19</t>
  </si>
  <si>
    <t>NIEOKREŚLONA NIEWYDOLNOŚĆ NEREK</t>
  </si>
  <si>
    <t>N20</t>
  </si>
  <si>
    <t>KAMICA NERKI I MOCZOWODU</t>
  </si>
  <si>
    <t>N21</t>
  </si>
  <si>
    <t>KAMICA DOLNYCH DRÓG MOCZOWYCH</t>
  </si>
  <si>
    <t>N22</t>
  </si>
  <si>
    <t>KAMICA DRÓG MOCZOWYCH W CHOROBACH SKLASYFIKOWANYCH GDZIE INDZIEJ</t>
  </si>
  <si>
    <t>N23</t>
  </si>
  <si>
    <t>NIEOKREŚLONA KOLKA NERKOWA</t>
  </si>
  <si>
    <t>N25</t>
  </si>
  <si>
    <t>ZABURZENIA WYNIKAJĄCE Z UPOŚLEDZONEJ CZYNNOŚCI CEWEK NERKOWYCH</t>
  </si>
  <si>
    <t>N26</t>
  </si>
  <si>
    <t>NIEOKREŚLONY ZANIK NERKI</t>
  </si>
  <si>
    <t>N27</t>
  </si>
  <si>
    <t>NERKA MAŁA Z NIEZNANEJ PRZYCZYNY</t>
  </si>
  <si>
    <t>N28</t>
  </si>
  <si>
    <t>INNE ZABURZENIA NERKI I MOCZOWODU NIESKLASYFIKOWANE GDZIE INDZIEJ</t>
  </si>
  <si>
    <t>N29</t>
  </si>
  <si>
    <t>INNE ZABURZENIA NERKI I MOCZOWODU W CHOROBACH SKLASYFIKOWANYCH GD</t>
  </si>
  <si>
    <t>N30</t>
  </si>
  <si>
    <t>ZAPALENIE PĘCHERZA MOCZOWEGO</t>
  </si>
  <si>
    <t>N31</t>
  </si>
  <si>
    <t>NERWOWO-MIĘŚNIOWA DYSFUNKCJA PĘCHERZA, NIESKLASYFIKOWANA GDZIE IN</t>
  </si>
  <si>
    <t>N32</t>
  </si>
  <si>
    <t>INNE ZABURZENIA PĘCHERZA MOCZOWEGO</t>
  </si>
  <si>
    <t>N33</t>
  </si>
  <si>
    <t>ZABURZENIA PĘCHERZA MOCZOWEGO W CHOROBACH SKLASYFIKOWANYCH GDZIE</t>
  </si>
  <si>
    <t>N34</t>
  </si>
  <si>
    <t>ZAPALENIE CEWKI MOCZOWEJ I ZESPÓŁ CEWKOWY</t>
  </si>
  <si>
    <t>N35</t>
  </si>
  <si>
    <t>ZWĘŻENIE CEWKI MOCZOWEJ</t>
  </si>
  <si>
    <t>N36</t>
  </si>
  <si>
    <t>INNE ZABURZENIA CEWKI MOCZOWEJ</t>
  </si>
  <si>
    <t>N37</t>
  </si>
  <si>
    <t>ZABURZENIA CEWKI MOCZOWEJ W CHOROBACH SKLASYFIKOWANYCH GDZIE INDZ</t>
  </si>
  <si>
    <t>N39</t>
  </si>
  <si>
    <t>INNE ZABURZENIA UKŁADU MOCZOWEGO</t>
  </si>
  <si>
    <t>N40</t>
  </si>
  <si>
    <t>ROZROST GRUCZOŁU KROKOWEGO</t>
  </si>
  <si>
    <t>N41</t>
  </si>
  <si>
    <t>CHOROBY ZAPALNE GRUCZOŁU KROKOWEGO</t>
  </si>
  <si>
    <t>N42</t>
  </si>
  <si>
    <t>INNE ZABURZENIA GRUCZOŁU KROKOWEGO</t>
  </si>
  <si>
    <t>N43</t>
  </si>
  <si>
    <t>WODNIAK JĄDRA I POWRÓZKA NASIENNEGO</t>
  </si>
  <si>
    <t>N44</t>
  </si>
  <si>
    <t>SKRĘT JĄDRA</t>
  </si>
  <si>
    <t>N45</t>
  </si>
  <si>
    <t>ZAPALENIE JĄDRA I ZAPALENIE NAJĄDRZA</t>
  </si>
  <si>
    <t>N46</t>
  </si>
  <si>
    <t>NIEPŁODNOŚĆ MĘSKA</t>
  </si>
  <si>
    <t>N47</t>
  </si>
  <si>
    <t>NADMIAR NAPLETKA, STULEJKA I ZAŁUPEK</t>
  </si>
  <si>
    <t>N48</t>
  </si>
  <si>
    <t>INNE ZABURZENIA PRĄCIA</t>
  </si>
  <si>
    <t>N49</t>
  </si>
  <si>
    <t>CHOROBY ZAPALNE MĘSKICH NARZĄDÓW PŁCIOWYCH NIESKLASYFIKOWANE GDZI</t>
  </si>
  <si>
    <t>N50</t>
  </si>
  <si>
    <t>INNE ZABURZENIA MĘSKICH NARZĄDÓW PŁCIOWYCH</t>
  </si>
  <si>
    <t>N51</t>
  </si>
  <si>
    <t>ZABURZENIA MĘSKICH NARZĄDÓW PŁCIOWYCH W CHOROBACH SKLASYFIKOWANYC</t>
  </si>
  <si>
    <t>N60</t>
  </si>
  <si>
    <t>ŁAGODNA DYSPLAZJA SUTKA</t>
  </si>
  <si>
    <t>N61</t>
  </si>
  <si>
    <t>STANY ZAPALNE SUTKA</t>
  </si>
  <si>
    <t>N62</t>
  </si>
  <si>
    <t>PRZEROST SUTKA</t>
  </si>
  <si>
    <t>N63</t>
  </si>
  <si>
    <t>NIEOKREŚLONY GUZEK SUTKA</t>
  </si>
  <si>
    <t>N64</t>
  </si>
  <si>
    <t>INNE ZABURZENIA SUTKA</t>
  </si>
  <si>
    <t>N70</t>
  </si>
  <si>
    <t>ZAPALENIE JAJOWODÓW I ZAPALENIE JAJNIKÓW</t>
  </si>
  <si>
    <t>N71</t>
  </si>
  <si>
    <t>ZAPALENIE MACICY Z WYŁĄCZENIEM SZYJKI</t>
  </si>
  <si>
    <t>N72</t>
  </si>
  <si>
    <t>ZAPALENIE SZYJKI MACICY</t>
  </si>
  <si>
    <t>N73</t>
  </si>
  <si>
    <t>INNE ZAPALENIA MIEDNICY MNIEJSZEJ U KOBIET</t>
  </si>
  <si>
    <t>N74</t>
  </si>
  <si>
    <t>ZAPALENIA MIEDNICY MNIEJSZEJ U KOBIET W CHOROBACH SKLASYFIKOWANYC</t>
  </si>
  <si>
    <t>N75</t>
  </si>
  <si>
    <t>CHOROBA GRUCZOŁU PRZEDSIONKOWEGO WIĘKSZEGO (BARTHOLINA)</t>
  </si>
  <si>
    <t>N76</t>
  </si>
  <si>
    <t>INNE STANY ZAPALNE POCHWY I SROMU</t>
  </si>
  <si>
    <t>N77</t>
  </si>
  <si>
    <t>OWRZODZENIE I ZAPALENIE SROMU I POCHWY W CHOROBACH SKLASYFIKOWANY</t>
  </si>
  <si>
    <t>N80</t>
  </si>
  <si>
    <t>GRUCZOLISTOŚĆ ŚRÓDMACICZNA</t>
  </si>
  <si>
    <t>N81</t>
  </si>
  <si>
    <t>WYPADANIE ŻEŃSKICH NARZĄDÓW PŁCIOWYCH</t>
  </si>
  <si>
    <t>N82</t>
  </si>
  <si>
    <t>PRZETOKI W ŻEŃSKIM NARZĄDZIE RODNYM</t>
  </si>
  <si>
    <t>N83</t>
  </si>
  <si>
    <t>NIEZAPALNE SCHORZENIA JAJNIKA, JAJOWODU I WIĘZADŁA SZEROKIEGO MAC</t>
  </si>
  <si>
    <t>ICY</t>
  </si>
  <si>
    <t>N84</t>
  </si>
  <si>
    <t>POLIP ŻEŃSKIEGO NARZĄDU RODNEGO</t>
  </si>
  <si>
    <t>N85</t>
  </si>
  <si>
    <t>INNE NIEZAPALNE ZABURZENIA MACICY, Z WYJĄTKIEM SZYJKI</t>
  </si>
  <si>
    <t>N86</t>
  </si>
  <si>
    <t>NADŻERKA I WYWINIĘCIE BŁONY ŚLUZOWEJ KANAŁU SZYJKI MACICY</t>
  </si>
  <si>
    <t>N87</t>
  </si>
  <si>
    <t>DYSPLAZJA SZYJKI MACICY</t>
  </si>
  <si>
    <t>N88</t>
  </si>
  <si>
    <t>INNE NIEZAPALNE SCHORZENIA SZYJKI MACICY</t>
  </si>
  <si>
    <t>N89</t>
  </si>
  <si>
    <t>INNE NIEZAPALNE SCHORZENIA POCHWY</t>
  </si>
  <si>
    <t>N90</t>
  </si>
  <si>
    <t>INNE NIEZAPALNE SCHORZENIA SROMU I KROCZA</t>
  </si>
  <si>
    <t>N91</t>
  </si>
  <si>
    <t>BRAK, SKĄPE I RZADKIE MIĘSIĄCZKI</t>
  </si>
  <si>
    <t>N92</t>
  </si>
  <si>
    <t>OBFITE, CZĘSTE I NIEREGULARNE MIĘSIĄCZKI</t>
  </si>
  <si>
    <t>N93</t>
  </si>
  <si>
    <t>INNE NIEPRAWIDŁOWE KRWAWIENIA MACICZNE I POCHWOWE</t>
  </si>
  <si>
    <t>N94</t>
  </si>
  <si>
    <t>BÓL I INNE STANY ZWIĄZANE Z ŻEŃSKIMI NARZĄDAMI PŁCIOWYMI I CYKLEM</t>
  </si>
  <si>
    <t>MIESIĄCZKOWYM</t>
  </si>
  <si>
    <t>N95</t>
  </si>
  <si>
    <t>SCHORZENIA PRZEKWITANIA I OKRESU OKOŁOMENOPAUZALNEGO</t>
  </si>
  <si>
    <t>N96</t>
  </si>
  <si>
    <t>KOBIETA RONIĄCA NAWYKOWO</t>
  </si>
  <si>
    <t>N97</t>
  </si>
  <si>
    <t>NIEPŁODNOŚĆ KOBIECA</t>
  </si>
  <si>
    <t>N98</t>
  </si>
  <si>
    <t>POWIKŁANIA ZWIĄZANE ZE SZTUCZNYM ZAPŁODNIENIEM</t>
  </si>
  <si>
    <t>N99</t>
  </si>
  <si>
    <t>POZABIEGOWE ZABURZENIE UKŁADU MOCZOWO-PŁCIOWEGO NIESKLASYFIKOWANE</t>
  </si>
  <si>
    <t>O00</t>
  </si>
  <si>
    <t>CIĄŻA POZAMACICZNA</t>
  </si>
  <si>
    <t>O01</t>
  </si>
  <si>
    <t>ZAŚNIAD GRONIASTY</t>
  </si>
  <si>
    <t>O02</t>
  </si>
  <si>
    <t>INNE NIEPRAWIDŁOWE JAJO PŁODOWE</t>
  </si>
  <si>
    <t>O03</t>
  </si>
  <si>
    <t>PORONIENIE SAMOISTNE</t>
  </si>
  <si>
    <t>O04</t>
  </si>
  <si>
    <t>PORONIENIE SZTUCZNE (WYWOŁANE PRZEZ LEKARZA)</t>
  </si>
  <si>
    <t>O05</t>
  </si>
  <si>
    <t>INNE PORONIENIE</t>
  </si>
  <si>
    <t>O06</t>
  </si>
  <si>
    <t>PORONIENIE, NIE OKREŚLONE</t>
  </si>
  <si>
    <t>O07</t>
  </si>
  <si>
    <t>NIESKUTECZNA PRÓBA PORONIENIA</t>
  </si>
  <si>
    <t>O08</t>
  </si>
  <si>
    <t>POWIKŁANIE PORONIENIA, CIĄŻY POZAMACICZNEJ I ZAŚNIADU GRONIASTEGO</t>
  </si>
  <si>
    <t>O10</t>
  </si>
  <si>
    <t>ISTNIEJĄCE UPRZEDNIO NADCIŚNIENIE SAMOISTNE WIKŁAJĄCE CIĄŻĘ, PORÓ</t>
  </si>
  <si>
    <t>D I POŁÓG</t>
  </si>
  <si>
    <t>O11</t>
  </si>
  <si>
    <t>ISTNIEJĄCE UPRZEDNIO NADCIŚNIENIE Z DOŁĄCZAJĄCYM SIĘ BIAŁKOMOCZEM</t>
  </si>
  <si>
    <t>O12</t>
  </si>
  <si>
    <t>OBRZĘKI CIĄŻOWE (WYWOŁANE CIĄŻĄ) I BIAŁKOMOCZ BEZ NADCIŚNIENIA</t>
  </si>
  <si>
    <t>O13</t>
  </si>
  <si>
    <t>NADCIŚNIENIE CIĄŻOWE (WYWOŁANE CIĄŻĄ) BEZ ZNAMIENNEGO BIAŁKOMOCZU</t>
  </si>
  <si>
    <t>O14</t>
  </si>
  <si>
    <t>NADCIŚNIENIE CIĄŻOWE (WYWOŁANE CIĄŻĄ) ZE ZNAMIENNYM BIAŁKOMOCZEM</t>
  </si>
  <si>
    <t>O15</t>
  </si>
  <si>
    <t>RZUCAWKA</t>
  </si>
  <si>
    <t>O16</t>
  </si>
  <si>
    <t>NIEOKREŚLONE NADCIŚNIENIE U CIĘŻARNEJ</t>
  </si>
  <si>
    <t>O20</t>
  </si>
  <si>
    <t>KRWAWIENIE WE WCZESNYM OKRESIE CIĄŻY</t>
  </si>
  <si>
    <t>O21</t>
  </si>
  <si>
    <t>NIEPOWŚCIĄGLIWE WYMIOTY CIĘŻARNYCH</t>
  </si>
  <si>
    <t>O22</t>
  </si>
  <si>
    <t>POWIKŁANIA ZE STRONY UKŁADU ŻYLNEGO W CZASIE CIĄŻY</t>
  </si>
  <si>
    <t>O23</t>
  </si>
  <si>
    <t>ZAKAŻENIA DRÓG MOCZOWO-PŁCIOWYCH W CIĄŻY</t>
  </si>
  <si>
    <t>O24</t>
  </si>
  <si>
    <t>CUKRZYCA W CIĄŻY</t>
  </si>
  <si>
    <t>O25</t>
  </si>
  <si>
    <t>NIEDOŻYWIENIE W CIĄŻY</t>
  </si>
  <si>
    <t>O26</t>
  </si>
  <si>
    <t>OPIEKA POŁOŻNICZA Z POWODU STANÓW ZWIĄZANYCH GŁÓWNIE Z CIĄŻĄ</t>
  </si>
  <si>
    <t>O28</t>
  </si>
  <si>
    <t>NIEPRAWIDŁOWE WYNIKI PRZEDPORODOWYCH RUTYNOWYCH BADAŃ U CIĘŻARNEJ</t>
  </si>
  <si>
    <t>O29</t>
  </si>
  <si>
    <t>POWIKŁANIA ZNIECZULENIA W CZASIE CIĄŻY</t>
  </si>
  <si>
    <t>O30</t>
  </si>
  <si>
    <t>CIĄŻA MNOGA</t>
  </si>
  <si>
    <t>O31</t>
  </si>
  <si>
    <t>POWIKŁANIA TYPOWE DLA CIĄŻY MNOGIEJ</t>
  </si>
  <si>
    <t>O32</t>
  </si>
  <si>
    <t>OPIEKA POŁOŻNICZA Z POWODU ZNANEGO LUB PODEJRZEWANEGO NIEPRAWIDŁO</t>
  </si>
  <si>
    <t>WEGO POŁOŻENIA, USTAWIENIA I UŁOŻENIA PŁODU</t>
  </si>
  <si>
    <t>O33</t>
  </si>
  <si>
    <t>OPIEKA POŁOŻNICZA Z POWODU ZNANEJ LUB PRZEWIDYWANEJ NIEWSPÓŁMIERN</t>
  </si>
  <si>
    <t>OŚCI PORODOWEJ</t>
  </si>
  <si>
    <t>O34</t>
  </si>
  <si>
    <t>OPIEKA POŁOŻNICZA Z POWODU ZNANEJ LUB PODEJRZEWANEJ NIEPRAWIDŁOWO</t>
  </si>
  <si>
    <t>ŚCI NARZĄDÓW MIEDNICY</t>
  </si>
  <si>
    <t>O35</t>
  </si>
  <si>
    <t>ŚCI LUB USZKODZENIA PŁODU</t>
  </si>
  <si>
    <t>O36</t>
  </si>
  <si>
    <t>OPIEKA POŁOŻNICZA Z POWODU INNYCH ZNANYCH LUB PODEJRZEWANYCH ZABU</t>
  </si>
  <si>
    <t>RZEŃ PŁODOWYCH</t>
  </si>
  <si>
    <t>O40</t>
  </si>
  <si>
    <t>WIELOWODZIE</t>
  </si>
  <si>
    <t>O41</t>
  </si>
  <si>
    <t>INNE ZABURZENIA WÓD I BŁON PŁODOWYCH</t>
  </si>
  <si>
    <t>O42</t>
  </si>
  <si>
    <t>PRZEDWCZESNE PĘKNIĘCIE BŁON PŁODOWYCH</t>
  </si>
  <si>
    <t>O43</t>
  </si>
  <si>
    <t>ZABURZENIA ŁOŻYSKOWE</t>
  </si>
  <si>
    <t>O44</t>
  </si>
  <si>
    <t>ŁOŻYSKO PRZODUJĄCE</t>
  </si>
  <si>
    <t>O45</t>
  </si>
  <si>
    <t>PRZEDWCZESNE ODDZIELENIE ŁOŻYSKA</t>
  </si>
  <si>
    <t>O46</t>
  </si>
  <si>
    <t>KRWAWIENIE PRZEDPORODOWE, NIESKLASYFIKOWANE GDZIE INDZIEJ</t>
  </si>
  <si>
    <t>O47</t>
  </si>
  <si>
    <t>PORÓD FAŁSZYWY</t>
  </si>
  <si>
    <t>O48</t>
  </si>
  <si>
    <t>CIĄŻA PRZENOSZONA</t>
  </si>
  <si>
    <t>O60</t>
  </si>
  <si>
    <t>PORÓD PRZEDWCZESNY</t>
  </si>
  <si>
    <t>O61</t>
  </si>
  <si>
    <t>NIESKUTECZNE WZNIECANIE CZYNNOŚCI PORODOWEJ</t>
  </si>
  <si>
    <t>O62</t>
  </si>
  <si>
    <t>NIEPRAWIDŁOWA CZYNNOŚĆ SKURCZOWA</t>
  </si>
  <si>
    <t>O63</t>
  </si>
  <si>
    <t>PORÓD PRZEDŁUŻONY</t>
  </si>
  <si>
    <t>O64</t>
  </si>
  <si>
    <t>PORÓD PATOLOGICZNY WYWOŁANY NIEPRAWIDŁOWYM USTAWIENIEM I UŁOŻENIE</t>
  </si>
  <si>
    <t>M PŁODU</t>
  </si>
  <si>
    <t>O65</t>
  </si>
  <si>
    <t>PORÓD PATOLOGICZNY Z POWODU NIEPRAWIDŁOWOŚCI MIEDNICY MATKI (NIEW</t>
  </si>
  <si>
    <t>SPÓŁMIERNOŚĆ PORODOWA)</t>
  </si>
  <si>
    <t>O66</t>
  </si>
  <si>
    <t>INNE PRZYCZYNY PORODU PATOLOGICZNEGO</t>
  </si>
  <si>
    <t>O67</t>
  </si>
  <si>
    <t>CZYNNOŚĆ PORODOWA I PORÓD POWIKŁANE PRZEZ KRWAWIENIE ŚRÓDPORODOWE</t>
  </si>
  <si>
    <t>, NIESKLASYFIKOWANE GDZIE INDZIEJ</t>
  </si>
  <si>
    <t>O68</t>
  </si>
  <si>
    <t>CZYNNOŚĆ PORODOWA I PORÓD POWIKŁANE PRZEZ STAN ZAGROŻENIA PŁODU</t>
  </si>
  <si>
    <t>O69</t>
  </si>
  <si>
    <t>PORÓD POWIKŁANY PRZEZ NIEPRAWIDŁOWOŚĆ PĘPOWINY</t>
  </si>
  <si>
    <t>O70</t>
  </si>
  <si>
    <t>PĘKNIĘCIE KROCZA W CZASIE PORODU</t>
  </si>
  <si>
    <t>O71</t>
  </si>
  <si>
    <t>INNY URAZ POŁOŻNICZY</t>
  </si>
  <si>
    <t>O72</t>
  </si>
  <si>
    <t>KRWOTOK W TRZECIM OKRESIE PORODU I PO PORODZIE</t>
  </si>
  <si>
    <t>O73</t>
  </si>
  <si>
    <t>ZATRZYMANIE ŁOŻYSKA I BŁON PŁODOWYCH, BEZ KRWOTOKU</t>
  </si>
  <si>
    <t>O74</t>
  </si>
  <si>
    <t>POWIKŁANIA ZNIECZULENIA W TRAKCIE CZYNNOŚCI PORODOWEJ I PORODU</t>
  </si>
  <si>
    <t>O75</t>
  </si>
  <si>
    <t>INNE POWIKŁANIA CZYNNOŚCI PORODOWEJ I PORODU NIESKLASYFIKOWANE GD</t>
  </si>
  <si>
    <t>O80</t>
  </si>
  <si>
    <t>PORÓD SAMOISTNY POJEDYNCZY (SIŁAMI NATURY)</t>
  </si>
  <si>
    <t>O81</t>
  </si>
  <si>
    <t>PORÓD POJEDYNCZY PRZY POMOCY KLESZCZY LUB PRÓŻNIOCIĄGU</t>
  </si>
  <si>
    <t>O82</t>
  </si>
  <si>
    <t>PORÓD POJEDYNCZY PRZEZ CIĘCIE CESARSKIE</t>
  </si>
  <si>
    <t>O83</t>
  </si>
  <si>
    <t>INNY PORÓD POJEDYNCZY Z UDZIELENIEM POMOCY POŁOŻNICZEJ</t>
  </si>
  <si>
    <t>O84</t>
  </si>
  <si>
    <t>PORÓD MNOGI</t>
  </si>
  <si>
    <t>O85</t>
  </si>
  <si>
    <t>ZAKAŻENIE POŁOGOWE MIEJSCOWE I UOGÓLNIONE</t>
  </si>
  <si>
    <t>O86</t>
  </si>
  <si>
    <t>INNE ZAKAŻENIA POŁOGOWE</t>
  </si>
  <si>
    <t>O87</t>
  </si>
  <si>
    <t>POWIKŁANIA ZE STRONY UKŁADU ŻYLNEGO W OKRESIE POŁOGU</t>
  </si>
  <si>
    <t>O88</t>
  </si>
  <si>
    <t>ZATORY Z PRZYCZYN POŁOŻNICZYCH</t>
  </si>
  <si>
    <t>O89</t>
  </si>
  <si>
    <t>POWIKŁANIA ZNIECZULENIA W OKRESIE POŁOGU</t>
  </si>
  <si>
    <t>O90</t>
  </si>
  <si>
    <t>POWIKŁANIA OKRESU POŁOGOWEGO, NIESKLASYFIKOWANE GDZIE INDZIEJ</t>
  </si>
  <si>
    <t>O91</t>
  </si>
  <si>
    <t>ZAPALENIE GRUCZOŁU SUTKOWEGO ZWIĄZANE Z PORODEM</t>
  </si>
  <si>
    <t>O92</t>
  </si>
  <si>
    <t>INNE CHOROBY SUTKA I ZABURZENIA LAKTACJI ZWIĄZANE Z PORODEM</t>
  </si>
  <si>
    <t>O95</t>
  </si>
  <si>
    <t>ZGON POŁOŻNICZY Z NIEOKREŚLONEJ PRZYCZYNY</t>
  </si>
  <si>
    <t>O96</t>
  </si>
  <si>
    <t>ZGON Z KAŻDEJ PRZYCZYNY POŁOŻNICZEJ NASTĘPUJĄCY PO UPŁYWIE 42 DNI</t>
  </si>
  <si>
    <t>, ALE MNIEJ NIŻ W JEDEN ROK PO PORODZIE</t>
  </si>
  <si>
    <t>O97</t>
  </si>
  <si>
    <t>ZGON W NASTĘPSTWIE BEZPOŚREDNIEJ PRZYCZYNY POŁOŻNICZEJ</t>
  </si>
  <si>
    <t>O98</t>
  </si>
  <si>
    <t>CHOROBY ZAKAŹNE I PASOŻYTNICZE U MATKI SKLASYFIKOWANE GDZIE INDZI</t>
  </si>
  <si>
    <t>EJ, ALE WIKŁAJĄCE CIĄŻĘ, PORÓD I POŁÓG</t>
  </si>
  <si>
    <t>O99</t>
  </si>
  <si>
    <t>INNE CHOROBY MATKI SKLASYFIKOWANE GDZIE INDZIEJ, LECZ WIKŁAJĄCE C</t>
  </si>
  <si>
    <t>IĄŻĘ, PORÓD I POŁÓG</t>
  </si>
  <si>
    <t>P00</t>
  </si>
  <si>
    <t>STAN PŁODU I NOWORODKA SPOWODOWANY CZYNNIKAMI MATCZYNYMI, KTÓRE M</t>
  </si>
  <si>
    <t>OGĄ BYĆ NIE ZWIĄZANE Z OBECNĄ CIĄŻĄ</t>
  </si>
  <si>
    <t>P01</t>
  </si>
  <si>
    <t>STAN PŁODU I NOWORODKA SPOWODOWANY POWIKŁANIAMI CIĄŻY U MATKI</t>
  </si>
  <si>
    <t>P02</t>
  </si>
  <si>
    <t>STAN PŁODU I NOWORODKA SPOWODOWANY POWIKŁANIAMI ZE STRONY ŁOŻYSKA</t>
  </si>
  <si>
    <t>, PĘPOWINY I BŁON PŁODOWYCH</t>
  </si>
  <si>
    <t>P03</t>
  </si>
  <si>
    <t>STAN PŁODU I NOWORODKA SPOWODOWANY INNYMI POWIKŁANIAMI CZYNNOŚCI</t>
  </si>
  <si>
    <t>PORODOWEJ I PORODU</t>
  </si>
  <si>
    <t>P04</t>
  </si>
  <si>
    <t>STAN PŁODU I NOWORODKA SPOWODOWANY SZKODLIWYMI CZYNNIKAMI PRZENOS</t>
  </si>
  <si>
    <t>ZONYMI ZA POŚREDNICTWEM ŁOŻYSKA LUB POKARMU MATKI</t>
  </si>
  <si>
    <t>P05</t>
  </si>
  <si>
    <t>OPÓŹNIONY WZROST PŁODU I NIEDOŻYWIENIE PŁODU</t>
  </si>
  <si>
    <t>P07</t>
  </si>
  <si>
    <t>ZABURZENIA ZWIĄZANE Z KRÓTKIM CZASEM TRWANIA CIĄŻY I NISKIEJ UROD</t>
  </si>
  <si>
    <t>ZENIOWEJ MASIE CIAŁA, NIESKLASYFIKOWANE GDZIE INDZIEJ</t>
  </si>
  <si>
    <t>P08</t>
  </si>
  <si>
    <t>ZABURZENIA ZWIĄZANE Z PRZEDŁUŻONYM TRWANIEM CIĄŻY I DUŻĄ URODZENI</t>
  </si>
  <si>
    <t>OWĄ MASĄ CIAŁA</t>
  </si>
  <si>
    <t>P10</t>
  </si>
  <si>
    <t>ROZERWANIE STRUKTUR ŚRÓDCZASZKOWYCH I KRWOTOK SPOWODOWANY URAZEM</t>
  </si>
  <si>
    <t>PORODOWYM</t>
  </si>
  <si>
    <t>P11</t>
  </si>
  <si>
    <t>INNE PORODOWE URAZY OŚRODKOWEGO UKŁADU NERWOWEGO</t>
  </si>
  <si>
    <t>P12</t>
  </si>
  <si>
    <t>URAZ PORODOWY OWŁOSIONEJ SKÓRY GŁOWY</t>
  </si>
  <si>
    <t>P13</t>
  </si>
  <si>
    <t>URAZ PORODOWY KOŚCI</t>
  </si>
  <si>
    <t>P14</t>
  </si>
  <si>
    <t>URAZ PORODOWY OBWODOWEGO UKŁADU NERWOWEGO</t>
  </si>
  <si>
    <t>P15</t>
  </si>
  <si>
    <t>INNE URAZY PORODOWE</t>
  </si>
  <si>
    <t>P20</t>
  </si>
  <si>
    <t>NIEDOTLENIENIE WEWNĄTRZMACICZNE</t>
  </si>
  <si>
    <t>P21</t>
  </si>
  <si>
    <t>ZAMARTWICA URODZENIOWA</t>
  </si>
  <si>
    <t>P22</t>
  </si>
  <si>
    <t>ZESPÓŁ ZABURZEŃ ODDYCHANIA NOWORODKA</t>
  </si>
  <si>
    <t>P23</t>
  </si>
  <si>
    <t>WRODZONE ZAPALENIE PŁUC</t>
  </si>
  <si>
    <t>P24</t>
  </si>
  <si>
    <t>ZESPOŁY ZACHŁYŚNIĘCIA U NOWORODKA</t>
  </si>
  <si>
    <t>P25</t>
  </si>
  <si>
    <t>ROZEDMA ŚRÓDMIĄŻSZOWA I STANY POKREWNE ROZPOCZYNAJĄCE SIĘ W OKRES</t>
  </si>
  <si>
    <t>IE OKOŁOPORODOWYM</t>
  </si>
  <si>
    <t>P26</t>
  </si>
  <si>
    <t>KRWOTOK PŁUCNY ROZPOCZYNAJĄCY SIĘ W OKRESIE OKOŁOPORODOWYM</t>
  </si>
  <si>
    <t>P27</t>
  </si>
  <si>
    <t>PRZEWLEKŁA CHOROBA ODDECHOWA ROZPOCZYNAJĄCA SIĘ W OKRESIE OKOŁOPO</t>
  </si>
  <si>
    <t>RODOWYM</t>
  </si>
  <si>
    <t>P28</t>
  </si>
  <si>
    <t>INNE ZABURZENIA ODDECHOWE ROZPOCZYNAJĄCE SIĘ W OKRESIE OKOŁOPOROD</t>
  </si>
  <si>
    <t>OWYM</t>
  </si>
  <si>
    <t>P29</t>
  </si>
  <si>
    <t>ZABURZENIE SERCOWO-NACZYNIOWE ROZPOCZYNAJĄCE SIĘ W OKRESIE OKOŁOP</t>
  </si>
  <si>
    <t>ORODOWYM</t>
  </si>
  <si>
    <t>P35</t>
  </si>
  <si>
    <t>WRODZONE CHOROBY WIRUSOWE</t>
  </si>
  <si>
    <t>P36</t>
  </si>
  <si>
    <t>POSOCZNICA BAKTERYJNA NOWORODKA</t>
  </si>
  <si>
    <t>P37</t>
  </si>
  <si>
    <t>INNE WRODZONE ZAKAŻENIA I CHOROBY PASOŻYTNICZE</t>
  </si>
  <si>
    <t>P38</t>
  </si>
  <si>
    <t>ZAPALENIE PĘPKA NOWORODKA Z LUB BEZ ŁAGODNEGO KRWAWIENIA</t>
  </si>
  <si>
    <t>P39</t>
  </si>
  <si>
    <t>INNE ZAKAŻENIA SWOISTE DLA OKRESU OKOŁOPORODOWEGO</t>
  </si>
  <si>
    <t>P50</t>
  </si>
  <si>
    <t>UTRATA KRWI PŁODU</t>
  </si>
  <si>
    <t>P51</t>
  </si>
  <si>
    <t>KRWOTOK Z PĘPKA U NOWORODKA</t>
  </si>
  <si>
    <t>P52</t>
  </si>
  <si>
    <t>ŚRÓDCZASZKOWY NIEURAZOWY KRWOTOK U PŁODU I NOWORODKA</t>
  </si>
  <si>
    <t>P53</t>
  </si>
  <si>
    <t>CHOROBA KRWOTOCZNA U PŁODU I NOWORODKA</t>
  </si>
  <si>
    <t>P54</t>
  </si>
  <si>
    <t>INNE KRWOTOKI U NOWORODKA</t>
  </si>
  <si>
    <t>P55</t>
  </si>
  <si>
    <t>CHOROBA HEMOLITYCZNA U PŁODU I NOWORODKA</t>
  </si>
  <si>
    <t>P56</t>
  </si>
  <si>
    <t>OBRZĘK UOGÓLNIONY PŁODU SPOWODOWANY CHOROBĄ HEMOLITYCZNĄ</t>
  </si>
  <si>
    <t>P57</t>
  </si>
  <si>
    <t>ŻÓŁTACZKA JĄDER PODKOROWYCH</t>
  </si>
  <si>
    <t>P58</t>
  </si>
  <si>
    <t>ŻÓŁTACZKA NOWORODKÓW SPOWODOWANA NADMIERNĄ HEMOLIZĄ</t>
  </si>
  <si>
    <t>P59</t>
  </si>
  <si>
    <t>ŻÓŁTACZKA NOWORODKÓW SPOWODOWANA INNYMI I NIEOKREŚLONYMI PRZYCZYN</t>
  </si>
  <si>
    <t>AMI</t>
  </si>
  <si>
    <t>P60</t>
  </si>
  <si>
    <t>ROZSIANE WYKRZEPIANIE ŚRÓDNACZYNIOWE U PŁODU I NOWORODKA</t>
  </si>
  <si>
    <t>P61</t>
  </si>
  <si>
    <t>INNE OKOŁOPORODOWE ZABURZENIA HEMATOLOGICZNE</t>
  </si>
  <si>
    <t>P70</t>
  </si>
  <si>
    <t>PRZEMIJAJĄCE ZABURZENIA PRZEMIANY WĘGLOWODANÓW SWOISTE DLA PŁODU</t>
  </si>
  <si>
    <t>I NOWORODKA</t>
  </si>
  <si>
    <t>P71</t>
  </si>
  <si>
    <t>PRZEMIJAJĄCE ZABURZENIA PRZEMIANY WAPNIA I MAGNEZU NOWORODKÓW</t>
  </si>
  <si>
    <t>P72</t>
  </si>
  <si>
    <t>INNE PRZEMIJAJĄCE ZABURZENIA WEWNĄTRZWYDZIELNICZE NOWORODKÓW</t>
  </si>
  <si>
    <t>P74</t>
  </si>
  <si>
    <t>INNE PRZEMIJAJĄCE ZABURZENIA ELEKTROLITOWE I METABOLICZNE NOWOROD</t>
  </si>
  <si>
    <t>KÓW</t>
  </si>
  <si>
    <t>P75</t>
  </si>
  <si>
    <t>NIEDROŻNOŚĆ SMÓŁKOWA (E84.1†)</t>
  </si>
  <si>
    <t>P76</t>
  </si>
  <si>
    <t>INNA NIEDROŻNOŚĆ JELIT NOWORODKA</t>
  </si>
  <si>
    <t>P77</t>
  </si>
  <si>
    <t>MARTWICZE ZAPALENIE JELIT PŁODU I NOWORODKA</t>
  </si>
  <si>
    <t>P78</t>
  </si>
  <si>
    <t>INNE OKOŁOPORODOWE ZABURZENIA UKŁADU POKARMOWEGO</t>
  </si>
  <si>
    <t>P80</t>
  </si>
  <si>
    <t>OBNIŻONA CIEPŁOTA CIAŁA NOWORODKA</t>
  </si>
  <si>
    <t>P81</t>
  </si>
  <si>
    <t>INNE ZABURZENIA REGULACJI CIEPŁOTY CIAŁA U NOWORODKA</t>
  </si>
  <si>
    <t>P83</t>
  </si>
  <si>
    <t>INNE STANY DOTYCZĄCE POWŁOK SWOISTE DLA PŁODU I NOWORODKA</t>
  </si>
  <si>
    <t>P90</t>
  </si>
  <si>
    <t>DRGAWKI NOWORODKA</t>
  </si>
  <si>
    <t>P91</t>
  </si>
  <si>
    <t>INNE ZABURZENIA MÓZGOWE NOWORODKA</t>
  </si>
  <si>
    <t>P92</t>
  </si>
  <si>
    <t>ZABURZENIE ODŻYWIANIA NOWORODKA</t>
  </si>
  <si>
    <t>P93</t>
  </si>
  <si>
    <t>REAKCJE I ZATRUCIA WYWOŁANE PRZEZ LEKI STOSOWANE U PŁODU I NOWORO</t>
  </si>
  <si>
    <t>DKA</t>
  </si>
  <si>
    <t>P94</t>
  </si>
  <si>
    <t>ZABURZENIE NAPIĘCIA MIĘŚNIOWEGO U NOWORODKA</t>
  </si>
  <si>
    <t>P95</t>
  </si>
  <si>
    <t>ŚMIERĆ PŁODU Z NIE OKREŚLONEJ PRZYCZYNY</t>
  </si>
  <si>
    <t>P96</t>
  </si>
  <si>
    <t>INNE STANY ROZPOCZYNAJĄCE SIĘ W OKRESIE OKOŁOPORODOWYM</t>
  </si>
  <si>
    <t>Q00</t>
  </si>
  <si>
    <t>BEZMÓZGOWIE I PODOBNE WADY ROZWOJOWE</t>
  </si>
  <si>
    <t>Q01</t>
  </si>
  <si>
    <t>PRZEPUKLINA MÓZGOWA</t>
  </si>
  <si>
    <t>Q02</t>
  </si>
  <si>
    <t>MAŁOGŁOWIE</t>
  </si>
  <si>
    <t>Q03</t>
  </si>
  <si>
    <t>WODOGŁOWIE WRODZONE</t>
  </si>
  <si>
    <t>Q04</t>
  </si>
  <si>
    <t>INNE WRODZONE WADY ROZWOJOWE MÓZGU</t>
  </si>
  <si>
    <t>Q05</t>
  </si>
  <si>
    <t>ROZSZCZEP KRĘGOSŁUPA</t>
  </si>
  <si>
    <t>Q06</t>
  </si>
  <si>
    <t>INNE WRODZONE WADY ROZWOJOWE RDZENIA KRĘGOWEGO</t>
  </si>
  <si>
    <t>Q07</t>
  </si>
  <si>
    <t>INNE WRODZONE WADY ROZWOJOWE UKŁADU NERWOWEGO</t>
  </si>
  <si>
    <t>Q10</t>
  </si>
  <si>
    <t>WRODZONE WADY ROZWOJOWE POWIEK, APARATU ŁZOWEGO I OCZODOŁU</t>
  </si>
  <si>
    <t>Q11</t>
  </si>
  <si>
    <t>BEZOCZE, MAŁOOCZE I WIELKOOCZE</t>
  </si>
  <si>
    <t>Q12</t>
  </si>
  <si>
    <t>WRODZONE WADY ROZWOJOWE SOCZEWKI</t>
  </si>
  <si>
    <t>Q13</t>
  </si>
  <si>
    <t>WRODZONE WADY ROZWOJOWE PRZEDNIEGO ODCINKA OKA</t>
  </si>
  <si>
    <t>Q14</t>
  </si>
  <si>
    <t>WRODZONE WADY ROZWOJOWE TYLNEGO ODCINKA OKA</t>
  </si>
  <si>
    <t>Q15</t>
  </si>
  <si>
    <t>INNE WRODZONE WADY ROZWOJOWE OKA</t>
  </si>
  <si>
    <t>Q16</t>
  </si>
  <si>
    <t>WRODZONE WADY ROZWOJOWE UCHA POWODUJĄCE UPOŚLEDZENIE SŁUCHU</t>
  </si>
  <si>
    <t>Q17</t>
  </si>
  <si>
    <t>INNE WRODZONE WADY ROZWOJOWE UCHA</t>
  </si>
  <si>
    <t>Q18</t>
  </si>
  <si>
    <t>INNE WRODZONE WADY ROZWOJOWE TWARZY I SZYI</t>
  </si>
  <si>
    <t>Q20</t>
  </si>
  <si>
    <t>WRODZONE WADY ROZWOJOWE JAM I POŁĄCZEŃ SERCOWYCH]</t>
  </si>
  <si>
    <t>Q21</t>
  </si>
  <si>
    <t>WRODZONE WADY ROZWOJOWE PRZEGRÓD SERCA</t>
  </si>
  <si>
    <t>Q22</t>
  </si>
  <si>
    <t>WRODZONE WADY ROZWOJOWE ZASTAWKI PNIA PŁUCNEGO I ZASTAWKI TRÓJDZI</t>
  </si>
  <si>
    <t>ELNEJ</t>
  </si>
  <si>
    <t>Q23</t>
  </si>
  <si>
    <t>WRODZONE WADY ROZWOJOWE ZASTAWKI DWUDZIELNEJ</t>
  </si>
  <si>
    <t>Q24</t>
  </si>
  <si>
    <t>INNE WRODZONE WADY ROZWOJOWE SERCA</t>
  </si>
  <si>
    <t>Q25</t>
  </si>
  <si>
    <t>WRODZONE WADY ROZWOJOWE WIELKICH TĘTNIC</t>
  </si>
  <si>
    <t>Q26</t>
  </si>
  <si>
    <t>WRODZONE WADY ROZWOJOWE DUŻYCH ŻYŁ UKŁADOWYCH</t>
  </si>
  <si>
    <t>Q27</t>
  </si>
  <si>
    <t>INNE WRODZONE WADY ROZWOJOWE OBWODOWEGO UKŁADU NACZYNIOWEGO</t>
  </si>
  <si>
    <t>Q28</t>
  </si>
  <si>
    <t>INNE WRODZONE WADY ROZWOJOWE UKŁADU KRĄŻENIA</t>
  </si>
  <si>
    <t>Q30</t>
  </si>
  <si>
    <t>WRODZONE WADY ROZWOJOWE NOSA</t>
  </si>
  <si>
    <t>Q31</t>
  </si>
  <si>
    <t>WRODZONE WADY ROZWOJOWE KRTANI</t>
  </si>
  <si>
    <t>Q32</t>
  </si>
  <si>
    <t>WRODZONE WADY ROZWOJOWE TCHAWICY I OSKRZELI</t>
  </si>
  <si>
    <t>Q33</t>
  </si>
  <si>
    <t>WRODZONE WADY ROZWOJOWE PŁUC</t>
  </si>
  <si>
    <t>Q34</t>
  </si>
  <si>
    <t>INNE OKREŚLONE WADY ROZWOJOWE UKŁADU ODDECHOWEGO</t>
  </si>
  <si>
    <t>Q35</t>
  </si>
  <si>
    <t>ROZSZCZEP PODNIEBIENIA</t>
  </si>
  <si>
    <t>Q36</t>
  </si>
  <si>
    <t>ROZSZCZEP WARGI</t>
  </si>
  <si>
    <t>Q37</t>
  </si>
  <si>
    <t>ROZSZCZEP PODNIEBIENIA TWARDEGO WRAZ Z ROZSZCZEPEM WARGI</t>
  </si>
  <si>
    <t>Q38</t>
  </si>
  <si>
    <t>INNE WRODZONE WADY ROZWOJOWE JĘZYKA, JAMY USTNEJ I KRTANI</t>
  </si>
  <si>
    <t>Q39</t>
  </si>
  <si>
    <t>WRODZONE WADY ROZWOJOWE PRZEŁYKU</t>
  </si>
  <si>
    <t>Q40</t>
  </si>
  <si>
    <t>INNE WRODZONE WADY ROZWOJOWE GÓRNEGO ODCINKA PRZEWODU POKARMOWEGO</t>
  </si>
  <si>
    <t>Q41</t>
  </si>
  <si>
    <t>WRODZONY BRAK, ZAROŚNIĘCIE LUB ZWĘŻENIE JELITA CIENKIEGO</t>
  </si>
  <si>
    <t>Q42</t>
  </si>
  <si>
    <t>WRODZONY BRAK, ZAROŚNIĘCIE LUB ZWĘŻENIE JELITA GRUBEGO</t>
  </si>
  <si>
    <t>Q43</t>
  </si>
  <si>
    <t>INNE WRODZONE WADY ROZWOJOWE JELIT</t>
  </si>
  <si>
    <t>Q44</t>
  </si>
  <si>
    <t>WRODZONE WADY ROZWOJOWE PĘCHERZYKA ŻÓŁCIOWEGO, PRZEWODÓW ŻÓŁCIOWY</t>
  </si>
  <si>
    <t>CH I WĄTROBY</t>
  </si>
  <si>
    <t>Q45</t>
  </si>
  <si>
    <t>INNE WRODZONE WADY ROZWOJOWE UKŁADU POKARMOWEGO</t>
  </si>
  <si>
    <t>Q50</t>
  </si>
  <si>
    <t>WRODZONE WADY ROZWOJOWE JAJNIKÓW, JAJOWODÓW I WIĘZADEŁ SZEROKICH</t>
  </si>
  <si>
    <t>MACICY</t>
  </si>
  <si>
    <t>Q51</t>
  </si>
  <si>
    <t>WRODZONE WADY ROZWOJOWE MACICY I SZYJKI MACICY</t>
  </si>
  <si>
    <t>Q52</t>
  </si>
  <si>
    <t>INNE WRODZONE WADY ROZWOJOWE NARZĄDÓW PŁCIOWYCH ŻEŃSKICH</t>
  </si>
  <si>
    <t>Q53</t>
  </si>
  <si>
    <t>NIEZSTĄPIENIE JĄDER</t>
  </si>
  <si>
    <t>Q54</t>
  </si>
  <si>
    <t>SPODZIECTWO</t>
  </si>
  <si>
    <t>Q55</t>
  </si>
  <si>
    <t>INNE WRODZONE WADY ROZWOJOWE NARZĄDÓW PŁCIOWYCH MĘSKICH</t>
  </si>
  <si>
    <t>Q56</t>
  </si>
  <si>
    <t>PŁEĆ NIEZDETERMINOWANA I OBOJNIACTWO RZEKOME</t>
  </si>
  <si>
    <t>Q60</t>
  </si>
  <si>
    <t>NIEWYTWORZENIE NEREK I INNE ZABURZENIA ZWIĄZANE Z REDUKCJĄ TKANKI</t>
  </si>
  <si>
    <t>NERKOWEJ</t>
  </si>
  <si>
    <t>Q61</t>
  </si>
  <si>
    <t>WIELOTORBIELOWATOŚĆ NEREK</t>
  </si>
  <si>
    <t>Q62</t>
  </si>
  <si>
    <t>WRODZONE WADY MIEDNICZKI NERKOWEJ POWODUJĄCE ZASTÓJ MOCZU I WRODZ</t>
  </si>
  <si>
    <t>ONE WADY ROZWOJOWE MOCZOWODU</t>
  </si>
  <si>
    <t>Q63</t>
  </si>
  <si>
    <t>INNE WRODZONE WADY ROZWOJOWE NEREK</t>
  </si>
  <si>
    <t>Q64</t>
  </si>
  <si>
    <t>INNE WRODZONE WADY ROZWOJOWE UKŁADU MOCZOWEGO</t>
  </si>
  <si>
    <t>Q65</t>
  </si>
  <si>
    <t>WRODZONE ZNIEKSZTAŁCENIE STAWU BIODROWEGO</t>
  </si>
  <si>
    <t>Q66</t>
  </si>
  <si>
    <t>WRODZONE ZNIEKSZTAŁCENIA STOPY</t>
  </si>
  <si>
    <t>Q67</t>
  </si>
  <si>
    <t>WRODZONE ZNIEKSZTAŁCENIA MIĘŚNIOWO-KOSTNE W ZAKRESIE CZASZKI, TWA</t>
  </si>
  <si>
    <t>RZY, KRĘGOSŁUPA I KLATKI PIERSIOWEJ</t>
  </si>
  <si>
    <t>Q68</t>
  </si>
  <si>
    <t>INNE WRODZONE ZNIEKSZTAŁCENIA MIĘŚNIOWO-SZKIELETOWE</t>
  </si>
  <si>
    <t>Q69</t>
  </si>
  <si>
    <t>PALCE DODATKOWE</t>
  </si>
  <si>
    <t>Q70</t>
  </si>
  <si>
    <t>ZROST PALCÓW</t>
  </si>
  <si>
    <t>Q71</t>
  </si>
  <si>
    <t>ZNIEKSZTAŁCENIE ZMNIEJSZAJĄCE KOŃCZYNY GÓRNEJ</t>
  </si>
  <si>
    <t>Q72</t>
  </si>
  <si>
    <t>ZNIEKSZTAŁCENIA ZMNIEJSZAJĄCE KOŃCZYNY DOLNEJ</t>
  </si>
  <si>
    <t>Q73</t>
  </si>
  <si>
    <t>ZNIEKSZTAŁCENIA ZMNIEJSZAJĄCE KOŃCZYNY, NIE OKREŚLONE</t>
  </si>
  <si>
    <t>Q74</t>
  </si>
  <si>
    <t>INNE WRODZONE WADY ROZWOJOWE KOŃCZYN(Y)</t>
  </si>
  <si>
    <t>Q75</t>
  </si>
  <si>
    <t>INNE WRODZONE WADY ROZWOJOWE KOŚCI CZASZKI I TWARZY</t>
  </si>
  <si>
    <t>Q76</t>
  </si>
  <si>
    <t>WRODZONE WADY ROZWOJOWE KRĘGOSŁUPA I KLATKI PIERSIOWEJ KOSTNEJ</t>
  </si>
  <si>
    <t>Q77</t>
  </si>
  <si>
    <t>DYSPLAZJA KOSTNO-CHRZĘSTNA Z UPOŚLEDZENIEM WZROSTU KOŚCI DŁUGICH</t>
  </si>
  <si>
    <t>I KRĘGOSŁUPA</t>
  </si>
  <si>
    <t>Q78</t>
  </si>
  <si>
    <t>INNE OSTEOCHONDRODYSPLAZJE</t>
  </si>
  <si>
    <t>Q79</t>
  </si>
  <si>
    <t>WRODZONE WADY ROZWOJOWE UKŁADU MIĘŚNIOWO-SZKIELETOWEGO, NIESKLASY</t>
  </si>
  <si>
    <t>FIKOWANE GDZIE INDZIEJ</t>
  </si>
  <si>
    <t>Q80</t>
  </si>
  <si>
    <t>WRODZONA RYBIA ŁUSKA</t>
  </si>
  <si>
    <t>Q81</t>
  </si>
  <si>
    <t>PĘCHERZOWE ODDZIELANIE NASKÓRKA</t>
  </si>
  <si>
    <t>Q82</t>
  </si>
  <si>
    <t>INNE WRODZONE WADY ROZWOJOWE SKÓRY</t>
  </si>
  <si>
    <t>Q83</t>
  </si>
  <si>
    <t>WRODZONE WADY ROZWOJOWE GRUCZOŁÓW SUTKOWYCH</t>
  </si>
  <si>
    <t>Q84</t>
  </si>
  <si>
    <t>INNE WRODZONE WADY ROZWOJOWE POWŁOK CIAŁA</t>
  </si>
  <si>
    <t>Q85</t>
  </si>
  <si>
    <t>CHOROBY DZIEDZICZNE ZE ZMIANAMI EKTODERMALNYMI (FAKOMATOZY)</t>
  </si>
  <si>
    <t>Q86</t>
  </si>
  <si>
    <t>ZESPOŁY WRODZONYCH WAD ROZWOJOWYCH SPOWODOWANE ZNANYMI CZYNNIKAMI</t>
  </si>
  <si>
    <t>ZEWNĘTRZNYMI, NIESKLASYFIKOWANE GDZIE INDZIEJ</t>
  </si>
  <si>
    <t>Q87</t>
  </si>
  <si>
    <t>INNE OKREŚLONE ZESPOŁY WRODZONYCH WAD ROZWOJOWYCH DOTYCZĄCE WIELU</t>
  </si>
  <si>
    <t>UKŁADÓW</t>
  </si>
  <si>
    <t>Q89</t>
  </si>
  <si>
    <t>INNE WRODZONE WADY ROZWOJOWE NIESKLASYFIKOWANE GDZIE INDZIEJ</t>
  </si>
  <si>
    <t>Q90</t>
  </si>
  <si>
    <t>ZESPÓŁ DOWNA</t>
  </si>
  <si>
    <t>Q91</t>
  </si>
  <si>
    <t>ZESPÓŁ EDWARDSA I ZESPÓŁ PATAUSA</t>
  </si>
  <si>
    <t>Q92</t>
  </si>
  <si>
    <t>INNE TRISOMIE I CZĘŚCIOWE TRISOMIE AUTOSOMÓW, NIESKLASYFIKOWANE G</t>
  </si>
  <si>
    <t>Q93</t>
  </si>
  <si>
    <t>MONOSOMIE I DELECJE AUTOSOMÓW NIESKLASYFIKOWANE GDZIE INDZIEJ</t>
  </si>
  <si>
    <t>Q95</t>
  </si>
  <si>
    <t>ZRÓWNOWAŻONE PRZEMIESZCZENIE MATERIAŁU GENETYCZNEGO I ZNACZNIKI S</t>
  </si>
  <si>
    <t>TRUKTURALNE, NIESKLASYFIKOWANE GDZIE INDZIEJ</t>
  </si>
  <si>
    <t>Q96</t>
  </si>
  <si>
    <t>ZESPÓŁ TURNERA</t>
  </si>
  <si>
    <t>Q97</t>
  </si>
  <si>
    <t>INNE ABERRACJE CHROMOSOMÓW PŁCIOWYCH Z FENOTYPEM ŻEŃSKIM, NIESKLA</t>
  </si>
  <si>
    <t>SYFIKOWANE GDZIE INDZIEJ</t>
  </si>
  <si>
    <t>Q98</t>
  </si>
  <si>
    <t>INNE ABERRACJE CHROMOSOMÓW PŁCIOWYCH Z MĘSKIM FENOTYPEM, NIESKLAS</t>
  </si>
  <si>
    <t>Q99</t>
  </si>
  <si>
    <t>INNE ABERRACJE CHROMOSOMALNE NIESKLASYFIKOWANE GDZIE INDZIEJ</t>
  </si>
  <si>
    <t>R00</t>
  </si>
  <si>
    <t>ZABURZENIA 'BICIA' SERCA</t>
  </si>
  <si>
    <t>R01</t>
  </si>
  <si>
    <t>SZMERY SERCA I INNE ZJAWISKA OSŁUCHOWE W OKOLICY SERCA</t>
  </si>
  <si>
    <t>R02</t>
  </si>
  <si>
    <t>ZGORZEL [GANGRENA] GDZIE INDZIEJ NIESKLASYFIKOWANA</t>
  </si>
  <si>
    <t>R03</t>
  </si>
  <si>
    <t>NIEPRAWIDŁOWY WYNIK POMIARU CIŚNIENIA TĘTNICZEGO KRWI, BEZ ROZPOZ</t>
  </si>
  <si>
    <t>NANIA</t>
  </si>
  <si>
    <t>R04</t>
  </si>
  <si>
    <t>KRWAWIENIE Z DRÓG ODDECHOWYCH</t>
  </si>
  <si>
    <t>R05</t>
  </si>
  <si>
    <t>KASZEL</t>
  </si>
  <si>
    <t>R06</t>
  </si>
  <si>
    <t>ZABURZENIA ODDYCHANIA</t>
  </si>
  <si>
    <t>R07</t>
  </si>
  <si>
    <t>BÓL W GARDLE I KLATCE PIERSIOWEJ</t>
  </si>
  <si>
    <t>R09</t>
  </si>
  <si>
    <t>INNE OBJAWY I OZNAKI CHOROBOWE DOTYCZĄCE UKŁADU KRĄŻENIA I UKŁADU</t>
  </si>
  <si>
    <t>ODDECHOWEGO</t>
  </si>
  <si>
    <t>R10</t>
  </si>
  <si>
    <t>BÓL W OKOLICY BRZUCHA I MIEDNICY</t>
  </si>
  <si>
    <t>R11</t>
  </si>
  <si>
    <t>NUDNOŚCI I WYMIOTY</t>
  </si>
  <si>
    <t>R12</t>
  </si>
  <si>
    <t>ZGAGA</t>
  </si>
  <si>
    <t>R13</t>
  </si>
  <si>
    <t>DYSFAGIA</t>
  </si>
  <si>
    <t>R14</t>
  </si>
  <si>
    <t>WZDĘCIE I OBJAWY POKREWNE</t>
  </si>
  <si>
    <t>R15</t>
  </si>
  <si>
    <t>NIETRZYMANIE KAŁU</t>
  </si>
  <si>
    <t>R16</t>
  </si>
  <si>
    <t>POWIĘKSZENIE WĄTROBY I ŚLEDZIONY, GDZIE INDZIEJ NIESKLASYFIKOWANE</t>
  </si>
  <si>
    <t>R17</t>
  </si>
  <si>
    <t>ŻÓŁTACZKA, NIE OKREŚLONA</t>
  </si>
  <si>
    <t>R18</t>
  </si>
  <si>
    <t>WODOBRZUSZE</t>
  </si>
  <si>
    <t>R19</t>
  </si>
  <si>
    <t>INNE OBJAWY PODMIOTOWE I PRZEDMIOTOWE DOTYCZĄCE PRZEWODU POKARMOW</t>
  </si>
  <si>
    <t>EGO I JAMY BRZUSZNEJ</t>
  </si>
  <si>
    <t>R20</t>
  </si>
  <si>
    <t>ZABURZENIA CZUCIA SKÓRNEGO</t>
  </si>
  <si>
    <t>R21</t>
  </si>
  <si>
    <t>RUMIEŃ I INNE NIESWOISTE WYSYPKI SKÓRNE</t>
  </si>
  <si>
    <t>R22</t>
  </si>
  <si>
    <t>UMIEJSCOWIONY OBRZĘK, GUZEK, GUZ SKÓRY I TKANKI PODSKÓRNEJ</t>
  </si>
  <si>
    <t>R23</t>
  </si>
  <si>
    <t>INNE ZMIANY SKÓRNE</t>
  </si>
  <si>
    <t>R25</t>
  </si>
  <si>
    <t>ZABURZENIA RUCHÓW MIMOWOLNYCH</t>
  </si>
  <si>
    <t>R26</t>
  </si>
  <si>
    <t>NIEPRAWIDŁOWOŚCI CHODU I PORUSZANIA SIĘ</t>
  </si>
  <si>
    <t>R27</t>
  </si>
  <si>
    <t>INNE ZABURZENIA KOORDYNACJI RUCHÓW</t>
  </si>
  <si>
    <t>R29</t>
  </si>
  <si>
    <t>INNE OZNAKI I OBJAWY CHOROBOWE DOTYCZĄCE UKŁADU NERWOWEGO I MIĘŚN</t>
  </si>
  <si>
    <t>IOWO-KOSTNEGO</t>
  </si>
  <si>
    <t>R30</t>
  </si>
  <si>
    <t>BÓL Z ZABURZENIAMI ODDAWANIA MOCZU</t>
  </si>
  <si>
    <t>R31</t>
  </si>
  <si>
    <t>KRWIOMOCZ, NIE OKREŚLONY</t>
  </si>
  <si>
    <t>R32</t>
  </si>
  <si>
    <t>NIETRZYMANIE MOCZU, NIE OKREŚLONE</t>
  </si>
  <si>
    <t>R33</t>
  </si>
  <si>
    <t>ZATRZYMANIE MOCZU</t>
  </si>
  <si>
    <t>R34</t>
  </si>
  <si>
    <t>BEZMOCZ I SKĄPOMOCZ</t>
  </si>
  <si>
    <t>R35</t>
  </si>
  <si>
    <t>WIELOMOCZ</t>
  </si>
  <si>
    <t>R36</t>
  </si>
  <si>
    <t>WYDZIELINA Z CEWKI MOCZOWEJ</t>
  </si>
  <si>
    <t>R39</t>
  </si>
  <si>
    <t>INNE OBJAWY CHOROBOWE DOTYCZĄCE UKŁADU MOCZOWEGO</t>
  </si>
  <si>
    <t>R40</t>
  </si>
  <si>
    <t>SENNOŚĆ, OSŁUPIENIE I ŚPIĄCZKA</t>
  </si>
  <si>
    <t>R41</t>
  </si>
  <si>
    <t>INNE OZNAKI I OBJAWY CHOROBOWE DOTYCZĄCE FUNKCJI POZNAWANIA I ŚWI</t>
  </si>
  <si>
    <t>ADOMOŚCI</t>
  </si>
  <si>
    <t>R42</t>
  </si>
  <si>
    <t>ZAWROTY GŁOWY I ODURZENIE</t>
  </si>
  <si>
    <t>R43</t>
  </si>
  <si>
    <t>ZABURZENIA WĘCHU I SMAKU</t>
  </si>
  <si>
    <t>R44</t>
  </si>
  <si>
    <t>INNE SYMPTOMY I OBJAWY CHOROBOWE DOTYCZĄCE ODCZUWANIA I SPOSTRZEG</t>
  </si>
  <si>
    <t>ANIA</t>
  </si>
  <si>
    <t>R45</t>
  </si>
  <si>
    <t>OBJAWY I OZNAKI CHOROBOWE DOTYCZĄCE STANU EMOCJONALNEGO</t>
  </si>
  <si>
    <t>R46</t>
  </si>
  <si>
    <t>STANY I OBJAWY CHOROBOWE DOTYCZĄCE POWIERZCHOWNOŚCI I ZACHOWANIA</t>
  </si>
  <si>
    <t>R47</t>
  </si>
  <si>
    <t>ZABURZENIA MOWY GDZIE INDZIEJ NIESKLASYFIKOWANE</t>
  </si>
  <si>
    <t>R48</t>
  </si>
  <si>
    <t>DYSLEKSJA I INNE ZABURZENIA SPOSTRZEGANIA, NIGDZIE INDZIEJ NIESKL</t>
  </si>
  <si>
    <t>ASYFIKOWANE</t>
  </si>
  <si>
    <t>R49</t>
  </si>
  <si>
    <t>ZABURZENIA GŁOSU</t>
  </si>
  <si>
    <t>R50</t>
  </si>
  <si>
    <t>GORĄCZKA O NIEZNANEJ PRZYCZYNIE</t>
  </si>
  <si>
    <t>R51</t>
  </si>
  <si>
    <t>BÓL GŁOWY</t>
  </si>
  <si>
    <t>R52</t>
  </si>
  <si>
    <t>BÓL GDZIE INDZIEJ NIESKLASYFIKOWANY</t>
  </si>
  <si>
    <t>R53</t>
  </si>
  <si>
    <t>ZŁE SAMOPOCZUCIE, ZMĘCZENIE</t>
  </si>
  <si>
    <t>R54</t>
  </si>
  <si>
    <t>STAROŚĆ</t>
  </si>
  <si>
    <t>R55</t>
  </si>
  <si>
    <t>OMDLENIE I ZAPAŚĆ</t>
  </si>
  <si>
    <t>R56</t>
  </si>
  <si>
    <t>DRGAWKI GDZIE INDZIEJ NIESKLASYFIKOWANE</t>
  </si>
  <si>
    <t>R57</t>
  </si>
  <si>
    <t>WSTRZĄS, GDZIE INDZIEJ NIESKLASYFIKOWANY</t>
  </si>
  <si>
    <t>R58</t>
  </si>
  <si>
    <t>KRWOTOK GDZIE INDZIEJ NIESKLASYFIKOWANY</t>
  </si>
  <si>
    <t>R59</t>
  </si>
  <si>
    <t>POWIĘKSZENIE WĘZŁÓW CHŁONNYCH</t>
  </si>
  <si>
    <t>R60</t>
  </si>
  <si>
    <t>OBRZĘK, GDZIE INDZIEJ NIESKLASYFIKOWANY</t>
  </si>
  <si>
    <t>R61</t>
  </si>
  <si>
    <t>NADMIERNE POCENIE SIĘ]</t>
  </si>
  <si>
    <t>R62</t>
  </si>
  <si>
    <t>BRAK OCZEKIWANEGO PRAWIDŁOWEGO ROZWOJU FIZYCZNEGO</t>
  </si>
  <si>
    <t>R63</t>
  </si>
  <si>
    <t>OBJAWY I OZNAKI CHOROBOWE DOTYCZĄCE POŻYWIENIA</t>
  </si>
  <si>
    <t>R64</t>
  </si>
  <si>
    <t>KACHEKSJA</t>
  </si>
  <si>
    <t>R68</t>
  </si>
  <si>
    <t>INNE OBJAWY I OZNAKI OGÓLNE</t>
  </si>
  <si>
    <t>R69</t>
  </si>
  <si>
    <t>NIEZNANE I NIEDOKŁADNIE OKREŚLONE PRZYCZYNY CHOROBOWOŚCI</t>
  </si>
  <si>
    <t>R70</t>
  </si>
  <si>
    <t>PRZYSPIESZONE OPADANIE KRWINEK CZERWONYCH I ZABURZENIA LEPKOŚCI O</t>
  </si>
  <si>
    <t>SOCZA</t>
  </si>
  <si>
    <t>R71</t>
  </si>
  <si>
    <t>NIEPRAWIDŁOWOŚCI KRWINEK CZERWONYCH</t>
  </si>
  <si>
    <t>R72</t>
  </si>
  <si>
    <t>NIEPRAWIDŁOWOŚCI KRWINEK BIAŁYCH GDZIE INDZIEJ NIESKLASYFIKOWANE</t>
  </si>
  <si>
    <t>R73</t>
  </si>
  <si>
    <t>PODWYŻSZONE STĘŻENIE GLUKOZY</t>
  </si>
  <si>
    <t>R74</t>
  </si>
  <si>
    <t>NIEPRAWIDŁOWOŚCI W AKTYWNOŚCI ENZYMÓW SUROWICY KRWI</t>
  </si>
  <si>
    <t>R75</t>
  </si>
  <si>
    <t>LABORATORYJNE DOWODY WSKAZUJĄCE NA ZAKAŻENIE WIRUSEM HIV</t>
  </si>
  <si>
    <t>R76</t>
  </si>
  <si>
    <t>INNE NIEPRAWIDŁOWE WYNIKI BADAŃ IMMUNOLOGICZNYCH SUROWICY KRWI</t>
  </si>
  <si>
    <t>R77</t>
  </si>
  <si>
    <t>INNE ZABURZENIA DOTYCZĄCE BIAŁEK OSOCZA</t>
  </si>
  <si>
    <t>R78</t>
  </si>
  <si>
    <t>STWIERDZENIE LEKÓW LUB INNYCH SUBSTANCJI PRAWIDŁOWO NIEOBECNYCH W</t>
  </si>
  <si>
    <t>E KRWI</t>
  </si>
  <si>
    <t>R79</t>
  </si>
  <si>
    <t>INNE NIEPRAWIDŁOWE WYNIKI BADAŃ BIOCHEMICZNYCH KRWI</t>
  </si>
  <si>
    <t>R80</t>
  </si>
  <si>
    <t>IZOLOWANY BIAŁKOMOCZ</t>
  </si>
  <si>
    <t>R81</t>
  </si>
  <si>
    <t>GLIKOZURIA</t>
  </si>
  <si>
    <t>R82</t>
  </si>
  <si>
    <t>INNE NIEPRAWIDŁOWE WYNIKI W BADANIU MOCZU</t>
  </si>
  <si>
    <t>R83</t>
  </si>
  <si>
    <t>NIEPRAWIDŁOWE WYNIKI BADAŃ PŁYNU MÓZGOWO-RDZENIOWEGO</t>
  </si>
  <si>
    <t>R84</t>
  </si>
  <si>
    <t>NIEPRAWIDŁOWE WYNIKI MATERIAŁU POCHODZĄCEGO Z UKŁADU ODDECHOWEGO</t>
  </si>
  <si>
    <t>ORAZ KLATKI PIERSIOWEJ</t>
  </si>
  <si>
    <t>R85</t>
  </si>
  <si>
    <t>NIEPRAWIDŁOWE WYNIKI BADAŃ MATERIAŁU POCHODZĄCEGO Z PRZEWODU POKA</t>
  </si>
  <si>
    <t>RMOWEGO I JAMY BRZUSZNEJ</t>
  </si>
  <si>
    <t>R86</t>
  </si>
  <si>
    <t>NIEPRAWIDŁOWE WYNIKI BADAŃ MATERIAŁU Z NARZĄDÓW PŁCIOWYCH MĘSKICH</t>
  </si>
  <si>
    <t>R87</t>
  </si>
  <si>
    <t>NIEPRAWIDŁOWE WYNIKI BADAŃ MATERIAŁU Z NARZĄDÓW PŁCIOWYCH ŻEŃSKIC</t>
  </si>
  <si>
    <t>R89</t>
  </si>
  <si>
    <t>NIEPRAWIDŁOWE WYNIKI BADAŃ MATERIAŁU Z INNYCH NARZĄDÓW, UKŁADÓW,</t>
  </si>
  <si>
    <t>TKANEK</t>
  </si>
  <si>
    <t>R90</t>
  </si>
  <si>
    <t>NIEPRAWIDŁOWE WYNIKI BADAŃ OBRAZOWYCH CENTRALNEGO SYSTEMU NERWOWE</t>
  </si>
  <si>
    <t>GO</t>
  </si>
  <si>
    <t>R91</t>
  </si>
  <si>
    <t>NIEPRAWIDŁOWE WYNIKI BADAŃ OBRAZOWYCH PŁUC</t>
  </si>
  <si>
    <t>R92</t>
  </si>
  <si>
    <t>NIEPRAWIDŁOWE WYNIKI BADAŃ OBRAZOWYCH SUTKA</t>
  </si>
  <si>
    <t>R93</t>
  </si>
  <si>
    <t>NIEPRAWIDŁOWE WYNIKI BADAŃ OBRAZOWYCH INNYCH STRUKTUR CIAŁA</t>
  </si>
  <si>
    <t>R94</t>
  </si>
  <si>
    <t>NIEPRAWIDŁOWE WYNIKI BADAŃ CZYNNOŚCIOWYCH</t>
  </si>
  <si>
    <t>R95</t>
  </si>
  <si>
    <t>ZESPÓŁ NAGŁEJ ŚMIERCI DZIECKA</t>
  </si>
  <si>
    <t>R96</t>
  </si>
  <si>
    <t>NAGŁA ŚMIERĆ, PRZYCZYNA NIEZNANA</t>
  </si>
  <si>
    <t>R98</t>
  </si>
  <si>
    <t>ŚMIERĆ NIEOCZEKIWANA</t>
  </si>
  <si>
    <t>R99</t>
  </si>
  <si>
    <t>INNE, NIEDOKŁADNIE OKREŚLONE I NIEZNANE PRZYCZYNY UMIERALNOŚCI</t>
  </si>
  <si>
    <t>S00</t>
  </si>
  <si>
    <t>POWIERZCHOWNY URAZ GŁOWY</t>
  </si>
  <si>
    <t>S01</t>
  </si>
  <si>
    <t>OTWARTA RANA GŁOWY</t>
  </si>
  <si>
    <t>S02</t>
  </si>
  <si>
    <t>ZŁAMANIE CZASZKI I KOŚCI TWARZOCZASZKI</t>
  </si>
  <si>
    <t>S03</t>
  </si>
  <si>
    <t>ZWICHNIĘCIE, SKRĘCENIE I NADERWANIE STAWÓW I WIĄZADEŁ GŁOWY</t>
  </si>
  <si>
    <t>S04</t>
  </si>
  <si>
    <t>URAZ NERWÓW CZASZKOWYCH</t>
  </si>
  <si>
    <t>S05</t>
  </si>
  <si>
    <t>URAZ OKA I OCZODOŁU</t>
  </si>
  <si>
    <t>S06</t>
  </si>
  <si>
    <t>URAZ ŚRÓDCZASZKOWY</t>
  </si>
  <si>
    <t>S07</t>
  </si>
  <si>
    <t>URAZ ZMIAŻDŻENIOWY GŁOWY</t>
  </si>
  <si>
    <t>S08</t>
  </si>
  <si>
    <t>URAZOWA AMPUTACJA CZĘŚCI GŁOWY</t>
  </si>
  <si>
    <t>S09</t>
  </si>
  <si>
    <t>INNE I NIEOKREŚLONE URAZY GŁOWY</t>
  </si>
  <si>
    <t>S10</t>
  </si>
  <si>
    <t>POWIERZCHOWNY URAZ SZYI</t>
  </si>
  <si>
    <t>S11</t>
  </si>
  <si>
    <t>OTWARTA RANA SZYI</t>
  </si>
  <si>
    <t>S12</t>
  </si>
  <si>
    <t>ZŁAMANIA W OBRĘBIE SZYI ZAMKNIĘTE</t>
  </si>
  <si>
    <t>S13</t>
  </si>
  <si>
    <t>ZWICHNIĘCIE, SKRĘCENIE I NADERWANIE STAWÓW I WIĘZADEŁ NA POZIOMIE</t>
  </si>
  <si>
    <t>SZYI</t>
  </si>
  <si>
    <t>S14</t>
  </si>
  <si>
    <t>URAZ NERWÓW I RDZENIA KRĘGOWEGO ODCINKA SZYJNEGO KRĘGOSŁUPA</t>
  </si>
  <si>
    <t>S15</t>
  </si>
  <si>
    <t>URAZ NACZYŃ KRWIONOŚNYCH NA POZIOMIE SZYI</t>
  </si>
  <si>
    <t>S16</t>
  </si>
  <si>
    <t>URAZ MIĘŚNIA I ŚCIĘGNA NA POZIOMIE SZYI</t>
  </si>
  <si>
    <t>S17</t>
  </si>
  <si>
    <t>URAZ ZMIAŻDŻENIOWY SZYI</t>
  </si>
  <si>
    <t>S18</t>
  </si>
  <si>
    <t>URAZOWA AMPUTACJA NA POZIOMIE SZYI</t>
  </si>
  <si>
    <t>S19</t>
  </si>
  <si>
    <t>INNE I NIEOKREŚLONE URAZY SZYI</t>
  </si>
  <si>
    <t>S20</t>
  </si>
  <si>
    <t>POWIERZCHOWNY URAZ KLATKI PIERSIOWEJ</t>
  </si>
  <si>
    <t>S21</t>
  </si>
  <si>
    <t>RANA OTWARTA KLATKI PIERSIOWEJ</t>
  </si>
  <si>
    <t>S22</t>
  </si>
  <si>
    <t>ZŁAMANIE ŻEBRA (ŻEBER), MOSTKA I ODCINKA PIERSIOWEGO KRĘGOSŁUPA</t>
  </si>
  <si>
    <t>S23</t>
  </si>
  <si>
    <t>ZWICHNIĘCIE, SKRĘCENIE I NADERWANIE STAWÓW I WIĘZADEŁ KLATKI PIER</t>
  </si>
  <si>
    <t>S24</t>
  </si>
  <si>
    <t>URAZ NERWÓW I RDZENIA KRĘGOWEGO ODCINKA PIERSIOWEGO KRĘGOSŁUPA</t>
  </si>
  <si>
    <t>S25</t>
  </si>
  <si>
    <t>URAZ NACZYŃ KRWIONOŚNYCH KLATKI PIERSIOWEJ</t>
  </si>
  <si>
    <t>S26</t>
  </si>
  <si>
    <t>URAZ SERCA</t>
  </si>
  <si>
    <t>S27</t>
  </si>
  <si>
    <t>URAZ INNYCH I NIEOKREŚLONYCH NARZĄDÓW KLATKI PIERSIOWEJ</t>
  </si>
  <si>
    <t>S28</t>
  </si>
  <si>
    <t>URAZ ZMIAŻDŻENIOWY KLATKI PIERSIOWEJ I URAZOWA AMPUTACJA FRAGMENT</t>
  </si>
  <si>
    <t>U KLATKI PIERSIOWEJ</t>
  </si>
  <si>
    <t>S29</t>
  </si>
  <si>
    <t>INNE I NIEOKREŚLONE URAZY KLATKI PIERSIOWEJ</t>
  </si>
  <si>
    <t>S30</t>
  </si>
  <si>
    <t>POWIERZCHOWNY URAZ BRZUCHA, DOLNEJ CZĘŚCI GRZBIETU I MIEDNICY</t>
  </si>
  <si>
    <t>S31</t>
  </si>
  <si>
    <t>OTWARTA RANA BRZUCHA, DOLNEJ CZĘŚCI GRZBIETU I MIEDNICY</t>
  </si>
  <si>
    <t>S32</t>
  </si>
  <si>
    <t>ZŁAMANIE ODCINKA LĘDŹWIOWEGO KRĘGOSŁUPA I MIEDNICY</t>
  </si>
  <si>
    <t>S33</t>
  </si>
  <si>
    <t>ZWICHNIĘCIE, SKRĘCENIE I NADERWANIE STAWÓW I WIĘZADEŁ ODCINKA LĘD</t>
  </si>
  <si>
    <t>ŹWIOWEGO KRĘGOSŁUPA I MIEDNICY</t>
  </si>
  <si>
    <t>S34</t>
  </si>
  <si>
    <t>URAZ NERWÓW I RDZENIA KRĘGOWEGO ODCINKA LĘDŹWIOWEGO KRĘGOSŁUPA NA</t>
  </si>
  <si>
    <t>POZIOMIE BRZUCHA, DOLNEJ CZĘŚCI GRZBIETU I MIEDNICY</t>
  </si>
  <si>
    <t>S35</t>
  </si>
  <si>
    <t>URAZ NACZYŃ KRWIONOŚNYCH NA POZIOMIE BRZUCHA, DOLNEJ CZĘŚCI GRZBI</t>
  </si>
  <si>
    <t>ETU I MIEDNICY</t>
  </si>
  <si>
    <t>S36</t>
  </si>
  <si>
    <t>URAZ NARZĄDÓW JAMY BRZUSZNEJ</t>
  </si>
  <si>
    <t>S37</t>
  </si>
  <si>
    <t>URAZ NARZĄDÓW MIEDNICY</t>
  </si>
  <si>
    <t>S38</t>
  </si>
  <si>
    <t>URAZ ZMIAŻDŻENIOWY I URAZOWA AMPUTACJA CZĘŚCI BRZUCHA, DOLNEJ CZĘ</t>
  </si>
  <si>
    <t>ŚCI GRZBIETU I MIEDNICY</t>
  </si>
  <si>
    <t>S39</t>
  </si>
  <si>
    <t>INNE I NIEOKREŚLONE URAZY BRZUCHA, DOLNEJ CZĘŚCI GRZBIETU I MIEDN</t>
  </si>
  <si>
    <t>S40</t>
  </si>
  <si>
    <t>POWIERZCHOWNY URAZ BARKU I RAMIENIA</t>
  </si>
  <si>
    <t>S41</t>
  </si>
  <si>
    <t>OTWARTA RANA BARKU I RAMIENIA</t>
  </si>
  <si>
    <t>S42</t>
  </si>
  <si>
    <t>ZŁAMANIE BARKU I RAMIENIA</t>
  </si>
  <si>
    <t>S43</t>
  </si>
  <si>
    <t>ZWICHNIĘCIE, SKRĘCENIE I NADERWANIE STAWÓW I WIĘZADEŁ OBRĘCZY BAR</t>
  </si>
  <si>
    <t>KOWEJ</t>
  </si>
  <si>
    <t>S44</t>
  </si>
  <si>
    <t>URAZ NERWÓW BARKU I RAMIENIA</t>
  </si>
  <si>
    <t>S45</t>
  </si>
  <si>
    <t>URAZ NACZYŃ KRWIONOŚNYCH NA POZIOMIE BARKU I RAMIENIA</t>
  </si>
  <si>
    <t>S46</t>
  </si>
  <si>
    <t>URAZ MIĘŚNIA I ŚCIĘGNA NA POZIOMIE BARKU I RAMIENIA</t>
  </si>
  <si>
    <t>S47</t>
  </si>
  <si>
    <t>URAZ ZMIAŻDŻENIOWY BARKU I RAMIENIA</t>
  </si>
  <si>
    <t>S48</t>
  </si>
  <si>
    <t>URAZOWA AMPUTACJA BARKU I RAMIENIA</t>
  </si>
  <si>
    <t>S49</t>
  </si>
  <si>
    <t>INNE I NIEOKREŚLONE URAZY BARKU I RAMIENIA</t>
  </si>
  <si>
    <t>S50</t>
  </si>
  <si>
    <t>POWIERZCHOWNY URAZ PRZEDRAMIENIA</t>
  </si>
  <si>
    <t>S51</t>
  </si>
  <si>
    <t>OTWARTE RANY PRZEDRAMIENIA</t>
  </si>
  <si>
    <t>S52</t>
  </si>
  <si>
    <t>ZŁAMANIE PRZEDRAMIENIA</t>
  </si>
  <si>
    <t>S53</t>
  </si>
  <si>
    <t>ZWICHNIĘCIE, SKRĘCENIE I NADERWANIE STAWÓW I WIĘZADEŁ STAWU ŁOKCI</t>
  </si>
  <si>
    <t>S54</t>
  </si>
  <si>
    <t>URAZY NERWÓW NA POZIOMIE PRZEDRAMIENIA</t>
  </si>
  <si>
    <t>S55</t>
  </si>
  <si>
    <t>URAZ NACZYŃ KRWIONOŚNYCH NA POZIOMIE PRZEDRAMIENIA</t>
  </si>
  <si>
    <t>S56</t>
  </si>
  <si>
    <t>URAZ MIĘŚNIA I ŚCIĘGNA NA POZIOMIE PRZEDRAMIENIA</t>
  </si>
  <si>
    <t>S57</t>
  </si>
  <si>
    <t>URAZ ZMIAŻDŻENIOWY PRZEDRAMIENIA</t>
  </si>
  <si>
    <t>S58</t>
  </si>
  <si>
    <t>URAZOWA AMPUTACJA PRZEDRAMIENIA</t>
  </si>
  <si>
    <t>S59</t>
  </si>
  <si>
    <t>INNE I NIEOKREŚLONE URAZY PRZEDRAMIENIA</t>
  </si>
  <si>
    <t>S60</t>
  </si>
  <si>
    <t>POWIERZCHOWNY URAZ NADGARSTKA I RĘKI</t>
  </si>
  <si>
    <t>S61</t>
  </si>
  <si>
    <t>OTWARTA RANA NADGARSTKA I RĘKI</t>
  </si>
  <si>
    <t>S62</t>
  </si>
  <si>
    <t>ZŁAMANIE NA POZIOMIE NADGARSTKA I RĘKI</t>
  </si>
  <si>
    <t>S63</t>
  </si>
  <si>
    <t>ZWICHNIĘCIE , SKRĘCENIE I NADERWANIE STAWÓW I WIĘZADEŁ NA POZIOMI</t>
  </si>
  <si>
    <t>E NADGARSTKA I RĘKI</t>
  </si>
  <si>
    <t>S64</t>
  </si>
  <si>
    <t>URAZ NERWÓW NA POZIOMIE NADGARSTKA I RĘKI</t>
  </si>
  <si>
    <t>S65</t>
  </si>
  <si>
    <t>URAZ NACZYŃ KRWIONOŚNYCH NA POZIOMIE NADGARSTKA I RĘKI</t>
  </si>
  <si>
    <t>S66</t>
  </si>
  <si>
    <t>URAZ MIĘŚNIA I ŚCIĘGNA NA POZIOMIE NADGARSTKA I RĘKI</t>
  </si>
  <si>
    <t>S67</t>
  </si>
  <si>
    <t>URAZ ZMIAŻDŻENIOWY NADGARSTKA I RĘKI</t>
  </si>
  <si>
    <t>S68</t>
  </si>
  <si>
    <t>URAZOWA AMPUTACJA NADGARSTKA I RĘKI</t>
  </si>
  <si>
    <t>S69</t>
  </si>
  <si>
    <t>INNE I NIEOKREŚLONE URAZY NADGARSTKA I RĘKI</t>
  </si>
  <si>
    <t>S70</t>
  </si>
  <si>
    <t>POWIERZCHOWNY URAZ BIODRA I UDA</t>
  </si>
  <si>
    <t>S71</t>
  </si>
  <si>
    <t>OTWARTA RANA BIODRA I UDA</t>
  </si>
  <si>
    <t>S72</t>
  </si>
  <si>
    <t>ZŁAMANIE KOŚCI UDOWEJ</t>
  </si>
  <si>
    <t>S73</t>
  </si>
  <si>
    <t>ZWICHNIĘCIE, SKRĘCENIE I NADERWANIE STAWU I WIĘZADEŁ BIODRA</t>
  </si>
  <si>
    <t>S74</t>
  </si>
  <si>
    <t>URAZ NERWÓW NA POZIOMIE BIODRA I UDA</t>
  </si>
  <si>
    <t>S75</t>
  </si>
  <si>
    <t>URAZ NACZYŃ KRWIONOŚNYCH NA POZIOMIE BIODRA I UDA</t>
  </si>
  <si>
    <t>S76</t>
  </si>
  <si>
    <t>URAZ MIĘŚNIA I ŚCIĘGNA NA POZIOMIE BIODRA I UDA</t>
  </si>
  <si>
    <t>S77</t>
  </si>
  <si>
    <t>URAZ ZMIAŻDŻENIOWY BIODRA Z UDEM</t>
  </si>
  <si>
    <t>S78</t>
  </si>
  <si>
    <t>URAZOWA AMPUTACJA BIODRA Z UDEM</t>
  </si>
  <si>
    <t>S79</t>
  </si>
  <si>
    <t>INNE I NIEOKREŚLONE URAZY BIODRA I UDA</t>
  </si>
  <si>
    <t>S80</t>
  </si>
  <si>
    <t>POWIERZCHOWNY URAZ PODUDZIA</t>
  </si>
  <si>
    <t>S81</t>
  </si>
  <si>
    <t>OTWARTA RANA PODUDZIA</t>
  </si>
  <si>
    <t>S82</t>
  </si>
  <si>
    <t>ZŁAMANIE PODUDZIA ŁĄCZNIE ZE STAWEM SKOKOWYM</t>
  </si>
  <si>
    <t>S83</t>
  </si>
  <si>
    <t>ZWICHNIĘCIE , SKRĘCENIE I NADERWANIE STAWÓW I WIĘZADEŁ KOLANA</t>
  </si>
  <si>
    <t>S84</t>
  </si>
  <si>
    <t>URAZ NERWÓW NA POZIOMIE PODUDZIA</t>
  </si>
  <si>
    <t>S85</t>
  </si>
  <si>
    <t>URAZ NACZYŃ KRWIONOŚNYCH NA POZIOMIE PODUDZIA</t>
  </si>
  <si>
    <t>S86</t>
  </si>
  <si>
    <t>URAZ MIĘŚNIA I ŚCIĘGNA NA POZIOMIE PODUDZIA</t>
  </si>
  <si>
    <t>S87</t>
  </si>
  <si>
    <t>URAZ ZMIAŻDŻENIOWY PODUDZIA</t>
  </si>
  <si>
    <t>S88</t>
  </si>
  <si>
    <t>URAZOWA AMPUTACJA PODUDZIA</t>
  </si>
  <si>
    <t>S89</t>
  </si>
  <si>
    <t>INNE I NIEOKREŚLONE URAZY PODUDZIA</t>
  </si>
  <si>
    <t>S90</t>
  </si>
  <si>
    <t>POWIERZCHOWNY URAZ STAWU SKOKOWEGO I STOPY</t>
  </si>
  <si>
    <t>S91</t>
  </si>
  <si>
    <t>OTWARTA RANA STAWU SKOKOWEGO I STOPY</t>
  </si>
  <si>
    <t>S92</t>
  </si>
  <si>
    <t>ZŁAMANIE STOPY, BEZ STAWU SKOKOWEGO</t>
  </si>
  <si>
    <t>S93</t>
  </si>
  <si>
    <t>ZWICHNIĘCIE, SKRĘCENIE I NADERWANIE STAWÓW I WIĘZADEŁ STAWU SKOKO</t>
  </si>
  <si>
    <t>WEGO I POZIOMU STOPY</t>
  </si>
  <si>
    <t>S94</t>
  </si>
  <si>
    <t>URAZY NERWÓW NA POZIOMIE KOSTKI I STOPY</t>
  </si>
  <si>
    <t>S95</t>
  </si>
  <si>
    <t>URAZ NACZYŃ KRWIONOŚNYCH NA POZIOMIE STAWU SKOKOWEGO I STOPY</t>
  </si>
  <si>
    <t>S96</t>
  </si>
  <si>
    <t>URAZ ŚCIĘGNA I MIĘŚNIA NA POZIOMIE STAWU SKOKOWEGO I STOPY</t>
  </si>
  <si>
    <t>S97</t>
  </si>
  <si>
    <t>URAZ ZMIAŻDŻENIOWY STAWU SKOKOWEGO I STOPY</t>
  </si>
  <si>
    <t>S98</t>
  </si>
  <si>
    <t>URAZOWA AMPUTACJA STAWU SKOKOWEGO I STOPY</t>
  </si>
  <si>
    <t>S99</t>
  </si>
  <si>
    <t>INNE I NIEOKREŚLONE URAZY STAWU SKOKOWEGO I STOPY</t>
  </si>
  <si>
    <t>T00</t>
  </si>
  <si>
    <t>POWIERZCHOWNE URAZY OBEJMUJĄCE LICZNE OKOLICE CIAŁA</t>
  </si>
  <si>
    <t>T01</t>
  </si>
  <si>
    <t>OTWARTE RANY OBEJMUJĄCE LICZNE OKOLICE CIAŁA</t>
  </si>
  <si>
    <t>T02</t>
  </si>
  <si>
    <t>ZŁAMANIA OBEJMUJĄCE LICZNE OKOLICE CIAŁA</t>
  </si>
  <si>
    <t>T03</t>
  </si>
  <si>
    <t>ZWICHNIĘCIA, SKRĘCENIA I NADERWANIA OBEJMUJĄCE LICZNE OKOLICE CIA</t>
  </si>
  <si>
    <t>ŁA</t>
  </si>
  <si>
    <t>T04</t>
  </si>
  <si>
    <t>URAZY ZMIAŻDŻENIOWE OBEJMUJĄCE LICZNE OKOLICE CIAŁA</t>
  </si>
  <si>
    <t>T05</t>
  </si>
  <si>
    <t>URAZOWE AMPUTACJE OBEJMUJĄCE LICZNE OKOLICE CIAŁA</t>
  </si>
  <si>
    <t>T06</t>
  </si>
  <si>
    <t>INNE URAZY OBEJMUJĄCE LICZNE OKOLICE CIAŁA, NIESKLASYFIKOWANE GDZ</t>
  </si>
  <si>
    <t>T07</t>
  </si>
  <si>
    <t>NIEOKREŚLONE LICZNE URAZY</t>
  </si>
  <si>
    <t>T08</t>
  </si>
  <si>
    <t>ZŁAMANIE KRĘGOSŁUPA, POZIOM NIEOKREŚLONY</t>
  </si>
  <si>
    <t>T09</t>
  </si>
  <si>
    <t>INNE URAZY KRĘGOSŁUPA I TUŁOWIA, POZIOM NIEOKREŚLONY</t>
  </si>
  <si>
    <t>T10</t>
  </si>
  <si>
    <t>ZŁAMANIE KOŃCZYNY GÓRNEJ, POZIOM NIEOKREŚLONY</t>
  </si>
  <si>
    <t>T11</t>
  </si>
  <si>
    <t>INNE URAZY KOŃCZYNY GÓRNEJ, POZIOM NIEOKREŚLONY</t>
  </si>
  <si>
    <t>T12</t>
  </si>
  <si>
    <t>ZŁAMANIE KOŃCZYNY DOLNEJ, POZIOM NIEOKREŚLONY</t>
  </si>
  <si>
    <t>T13</t>
  </si>
  <si>
    <t>INNE URAZY KOŃCZYNY DOLNEJ, POZIOM NIEOKREŚLONY</t>
  </si>
  <si>
    <t>T14</t>
  </si>
  <si>
    <t>URAZ NIEOKREŚLONEJ OKOLICY CIAŁA</t>
  </si>
  <si>
    <t>T15</t>
  </si>
  <si>
    <t>CIAŁO OBCE ZEWNĘTRZNEJ CZĘŚCI OKA</t>
  </si>
  <si>
    <t>T16</t>
  </si>
  <si>
    <t>CIAŁO OBCE W UCHU</t>
  </si>
  <si>
    <t>T17</t>
  </si>
  <si>
    <t>CIAŁO OBCE W DROGACH ODDECHOWYCH</t>
  </si>
  <si>
    <t>T18</t>
  </si>
  <si>
    <t>CIAŁO OBCE PRZEWODU POKARMOWEGO</t>
  </si>
  <si>
    <t>T19</t>
  </si>
  <si>
    <t>CIAŁO OBCE W UKŁADZIE MOCZOWO-PŁCIOWYM</t>
  </si>
  <si>
    <t>T20</t>
  </si>
  <si>
    <t>OPARZENIA TERMICZNE I CHEMICZNE</t>
  </si>
  <si>
    <t>T21</t>
  </si>
  <si>
    <t>OPARZENIE TERMICZNE I CHEMICZNE TUŁOWIA</t>
  </si>
  <si>
    <t>T22</t>
  </si>
  <si>
    <t>OPARZENIE TERMICZNE I CHEMICZNE BARKU I KOŃCZYNY GÓRNEJ, Z WYJĄTK</t>
  </si>
  <si>
    <t>IEM NADGARSTKA I RĘKI</t>
  </si>
  <si>
    <t>T23</t>
  </si>
  <si>
    <t>OPARZENIE TERMICZNE I CHEMICZNE NADGARSTKA I RĘKI</t>
  </si>
  <si>
    <t>T24</t>
  </si>
  <si>
    <t>OPARZENIE TERMICZNE I CHEMICZNE BIODRA I KOŃCZYNY DOLNEJ, Z WYJĄT</t>
  </si>
  <si>
    <t>KIEM OKOLICY STAWU SKOKOWEGO I STOPY</t>
  </si>
  <si>
    <t>T25</t>
  </si>
  <si>
    <t>OPARZENIA TERMICZNE I CHEMICZNE OKOLICY STAWU SKOKOWEGO I STOPY</t>
  </si>
  <si>
    <t>T26</t>
  </si>
  <si>
    <t>OPARZENIA TERMICZNE I CHEMICZNE OGRANICZONE DO OKA I PRZYDATKÓW O</t>
  </si>
  <si>
    <t>KA</t>
  </si>
  <si>
    <t>T27</t>
  </si>
  <si>
    <t>OPARZENIE TERMICZNE I CHEMICZNE DRÓG ODDECHOWYCH</t>
  </si>
  <si>
    <t>T28</t>
  </si>
  <si>
    <t>OPARZENIA TERMICZNE I CHEMICZNE INNYCH NARZĄDÓW WEWNĘTRZNYCH</t>
  </si>
  <si>
    <t>T29</t>
  </si>
  <si>
    <t>OPARZENIA TERMICZNE I CHEMICZNE MNOGICH OKOLIC CIAŁA</t>
  </si>
  <si>
    <t>T30</t>
  </si>
  <si>
    <t>OPARZENIE TERMICZNE I CHEMICZNE, OKOLICA CIAŁA NIEOKREŚLONA</t>
  </si>
  <si>
    <t>T31</t>
  </si>
  <si>
    <t>OPARZENIA TERMICZNE SKLASYFIKOWANE W ZALEŻNOŚCI OD ROZLEGŁOŚCI OB</t>
  </si>
  <si>
    <t>JĘTEJ POWIERZCHNI CIAŁA</t>
  </si>
  <si>
    <t>T32</t>
  </si>
  <si>
    <t>OPARZENIA CHEMICZNE SKLASYFIKOWANE W ZALEŻNOŚCI OD ROZLEGŁOŚCI OB</t>
  </si>
  <si>
    <t>T33</t>
  </si>
  <si>
    <t>POWIERZCHOWNE ODMROŻENIE</t>
  </si>
  <si>
    <t>T34</t>
  </si>
  <si>
    <t>ODMROŻENIE Z MARTWICĄ TKANKI</t>
  </si>
  <si>
    <t>T35</t>
  </si>
  <si>
    <t>ODMROŻENIE OBEJMUJACE MNOGIE OKOLICE CIAŁA I ODMROŻENIE NIEOKREŚL</t>
  </si>
  <si>
    <t>ONE</t>
  </si>
  <si>
    <t>T36</t>
  </si>
  <si>
    <t>ZATRUCIE ANTYBIOTYKAMI</t>
  </si>
  <si>
    <t>T37</t>
  </si>
  <si>
    <t>ZATRUCIE INNYMI ŚRODKAMI PRZECIW ZAKAŻENIU I LEKAMI PRZECIWPASOŻY</t>
  </si>
  <si>
    <t>TNICZYMI</t>
  </si>
  <si>
    <t>T38</t>
  </si>
  <si>
    <t>ZATRUCIA HORMONAMI I ICH SYNTETYCZNYMI SUBSTYTUTAMI ORAZ ANTAGONI</t>
  </si>
  <si>
    <t>STAMI, NIESKLASYFIKOWANYMI GDZIE INDZIEJ</t>
  </si>
  <si>
    <t>T39</t>
  </si>
  <si>
    <t>ZATRUCIE NIEOPIOIDOWYMI ŚRODKAMI PRZECIWBÓLOWYMI, PRZECIWGORĄCZKO</t>
  </si>
  <si>
    <t>WYMI I PRZECIWREUMATYCZNYMI</t>
  </si>
  <si>
    <t>T40</t>
  </si>
  <si>
    <t>ZATRUCIE ŚRODKAMI NARKOTYCZNYMI I PSYCHODYSLEPTYCZNYMI (HALUCYNOG</t>
  </si>
  <si>
    <t>ENNYMI)</t>
  </si>
  <si>
    <t>T41</t>
  </si>
  <si>
    <t>ZATRUCIE ŚRODKAMI ZNIECZULAJĄCYMI WZIEWNYMI I GAZAMI LECZNICZYMI</t>
  </si>
  <si>
    <t>T42</t>
  </si>
  <si>
    <t>ZATRUCIE LEKAMI PRZECIWPADACZKOWYMI, USPOKAJAJĄCO-NASENNYMI I PRZ</t>
  </si>
  <si>
    <t>ECIW CHOROBIE PARKINSONA</t>
  </si>
  <si>
    <t>T43</t>
  </si>
  <si>
    <t>ZATRUCIE LEKAMI PSYCHOTROPOWYMI, NIESKLASYFIKOWANYMI GDZIE INDZIE</t>
  </si>
  <si>
    <t>T44</t>
  </si>
  <si>
    <t>ZATRUCIE LEKAMI PIERWOTNIE DZIAŁAJĄCYMI NA AUTONOMICZNY UKŁAD NER</t>
  </si>
  <si>
    <t>WOWY</t>
  </si>
  <si>
    <t>T45</t>
  </si>
  <si>
    <t>ZATRUCIE ŚRODKAMI DZIAŁAJĄCYMI PIERWOTNIE UKŁADOWO I NA SKŁADNIKI</t>
  </si>
  <si>
    <t>KRWI, NIESKLASYFIKOWANYMI GDZIE INDZIEJ</t>
  </si>
  <si>
    <t>T46</t>
  </si>
  <si>
    <t>ZATRUCIE ŚRODKAMI DZIAŁAJĄCYMI PIERWOTNIE NA UKŁAD SERCOWO-NACZYN</t>
  </si>
  <si>
    <t>IOWY</t>
  </si>
  <si>
    <t>T47</t>
  </si>
  <si>
    <t>ZATRUCIE ŚRODKAMI DZIAŁAJĄCYMI PIERWOTNIE NA UKŁAD POKARMOWY</t>
  </si>
  <si>
    <t>T48</t>
  </si>
  <si>
    <t>ZATRUCIE ŚRODKAMI PIERWOTNIE DZIAŁAJĄCYMI NA MIĘŚNIE GŁADKIE, SZK</t>
  </si>
  <si>
    <t>IELETOWE I UKŁAD ODDECHOWY</t>
  </si>
  <si>
    <t>T49</t>
  </si>
  <si>
    <t>ZATRUCIE ŚRODKAMI DZIAŁAJĄCYMI MIEJSCOWO NA SKÓRĘ I BŁONĘ ŚLUZOWĄ</t>
  </si>
  <si>
    <t>ORAZ LEKAMI UŻYWANYMI W OKULISTYCE, LARYNGOLOGII I STOMATOLOGII</t>
  </si>
  <si>
    <t>T50</t>
  </si>
  <si>
    <t>ZATRUCIE LEKAMI MOCZOPĘDNYMI I INNYMI NIEOKREŚLONYMI LEKAMI, PREP</t>
  </si>
  <si>
    <t>ARATAMI FARMAKOLOGICZNYMI I SUBSTANCJAMI BIOLOGICZNYMI</t>
  </si>
  <si>
    <t>T51</t>
  </si>
  <si>
    <t>EFEKT TOKSYCZNY ALKOHOLU</t>
  </si>
  <si>
    <t>T52</t>
  </si>
  <si>
    <t>EFEKT TOKSYCZNY ROZPUSZCZALNIKÓW ORGANICZNYCH</t>
  </si>
  <si>
    <t>T53</t>
  </si>
  <si>
    <t>TOKSYCZNY EFEKT CHLOROWCOWYCH POCHODNYCH WĘGLOWODORÓW ALIFATYCZNY</t>
  </si>
  <si>
    <t>CH I AROMATYCZNYCH</t>
  </si>
  <si>
    <t>T54</t>
  </si>
  <si>
    <t>EFEKT TOKSYCZNYCH SUBSTANCJI ŻRĄCYCH</t>
  </si>
  <si>
    <t>T55</t>
  </si>
  <si>
    <t>TOKSYCZNY EFEKT MYDEŁ I DETERGENTÓW</t>
  </si>
  <si>
    <t>T56</t>
  </si>
  <si>
    <t>TOKSYCZNY EFEKT METALI</t>
  </si>
  <si>
    <t>T57</t>
  </si>
  <si>
    <t>TOKSYCZNY EFEKT INNYCH SUBSTANCJI NIEORGANICZNYCH</t>
  </si>
  <si>
    <t>T58</t>
  </si>
  <si>
    <t>EFEKT TOKSYCZNY TLENKU WĘGLA</t>
  </si>
  <si>
    <t>T59</t>
  </si>
  <si>
    <t>TOKSYCZNY EFEKT INNYCH GAZÓW, DYMÓW I PAR</t>
  </si>
  <si>
    <t>T60</t>
  </si>
  <si>
    <t>TOKSYCZNY EFEKT PESTYCYDÓW</t>
  </si>
  <si>
    <t>T61</t>
  </si>
  <si>
    <t>EFEKT TOKSYCZNY SZKODLIWYCH SUBSTANCJI SPOŻYTYCH JAKO PRODUKTY MO</t>
  </si>
  <si>
    <t>RZA</t>
  </si>
  <si>
    <t>T62</t>
  </si>
  <si>
    <t>EFEKT TOKSYCZNY INNYCH SZKODLIWYCH SUBSTANCJI SPOŻYTYCH JAKO PROD</t>
  </si>
  <si>
    <t>UKT MORZA</t>
  </si>
  <si>
    <t>T63</t>
  </si>
  <si>
    <t>TOKSYCZNY EFEKT KONTAKTU Z JADOWITYMI ZWIERZĘTAMI</t>
  </si>
  <si>
    <t>T64</t>
  </si>
  <si>
    <t>EFEKT TOKSYCZNY ALFATOKSYN I INNYCH MYKOTOKSYN W PRODUKTACH SPOŻY</t>
  </si>
  <si>
    <t>WCZYCH</t>
  </si>
  <si>
    <t>T65</t>
  </si>
  <si>
    <t>EFEKT TOKSYCZNY INNYCH I NIEOKREŚLONYCH SUBSTANCJI</t>
  </si>
  <si>
    <t>T66</t>
  </si>
  <si>
    <t>NIEOKREŚLONE SKUTKI PROMIENIOWANIA</t>
  </si>
  <si>
    <t>T67</t>
  </si>
  <si>
    <t>SKUTKI DZIAŁANIA GORĄCA I ŚWIATŁA</t>
  </si>
  <si>
    <t>T68</t>
  </si>
  <si>
    <t>HYPOTERMIA</t>
  </si>
  <si>
    <t>T69</t>
  </si>
  <si>
    <t>INNE SKUTKI DZIAŁANIA OBNIŻONEJ TEMPERATURY</t>
  </si>
  <si>
    <t>T70</t>
  </si>
  <si>
    <t>SKUTKI DZIAŁANIA CIŚNIENIA POWIETRZA I WODY</t>
  </si>
  <si>
    <t>T71</t>
  </si>
  <si>
    <t>DUSZENIE</t>
  </si>
  <si>
    <t>T73</t>
  </si>
  <si>
    <t>SKUTKI INNYCH NIEDOBORÓW</t>
  </si>
  <si>
    <t>T74</t>
  </si>
  <si>
    <t>ZESPOŁY MALTRETOWANIA</t>
  </si>
  <si>
    <t>T75</t>
  </si>
  <si>
    <t>SKUTKI DZIAŁANIA INNYCH CZYNNIKÓW ZEWNĘTRZNYCH</t>
  </si>
  <si>
    <t>T78</t>
  </si>
  <si>
    <t>UJEMNE SKUTKI, NIESKLASYFIKOWANE GDZIE INDZIEJ</t>
  </si>
  <si>
    <t>T79</t>
  </si>
  <si>
    <t>OKREŚLONE WCZESNE POWIKŁANIA POURAZOWE NIESKLASYFIKOWANE GDZIE IN</t>
  </si>
  <si>
    <t>T80</t>
  </si>
  <si>
    <t>POWIKŁANIA PO WLEWIE, TRANSFUZJI I WSTRZYKNIĘCIU</t>
  </si>
  <si>
    <t>T81</t>
  </si>
  <si>
    <t>POWIKŁANIA PO ZABIEGACH NIESKLASYFIKOWANE GDZIE INDZIEJ</t>
  </si>
  <si>
    <t>T82</t>
  </si>
  <si>
    <t>POWIKŁANIA PROTEZ, WSZCZEPÓW I PRZESZCZEPÓW SERCOWYCH I NACZYNIOW</t>
  </si>
  <si>
    <t>T83</t>
  </si>
  <si>
    <t>POWIKŁANIE MECHANICZNE PROTEZ, WSZCZEPÓW I PRZESZCZEPÓW UKŁADU MO</t>
  </si>
  <si>
    <t>CZOPŁCIOWEGO</t>
  </si>
  <si>
    <t>T84</t>
  </si>
  <si>
    <t>POWIKŁANIA PROTEZ, WSZCZEPÓW I PRZESZCZEPÓW ORTOPEDYCZNYCH</t>
  </si>
  <si>
    <t>T85</t>
  </si>
  <si>
    <t>POWIKŁANIA INNYCH WEWNĘTRZNYCH URZĄDZEŃ PROTEZUJĄCYCH, WSZCZEPÓW</t>
  </si>
  <si>
    <t>I PRZESZCZEPÓW</t>
  </si>
  <si>
    <t>T86</t>
  </si>
  <si>
    <t>NIEPOWODZENIE I ODRZUT PRZESZCZEPU NARZĄDÓW I TKANEK</t>
  </si>
  <si>
    <t>T87</t>
  </si>
  <si>
    <t>POWIKŁANIE ZWIĄZANE Z PONOWNYM PRZYROŚNIĘCIEM I AMPUTACJĄ</t>
  </si>
  <si>
    <t>T88</t>
  </si>
  <si>
    <t>INNE POWIKŁANIA OPIEKI CHIRURGICZNEJ I MEDYCZNEJ NIESKLASYFIKOWAN</t>
  </si>
  <si>
    <t>E GDZIE INDZIEJ</t>
  </si>
  <si>
    <t>T90</t>
  </si>
  <si>
    <t>NASTĘPSTWA URAZÓW GŁOWY</t>
  </si>
  <si>
    <t>T91</t>
  </si>
  <si>
    <t>NASTĘPSTWA URAZÓW SZYI I TUŁOWIA</t>
  </si>
  <si>
    <t>T92</t>
  </si>
  <si>
    <t>NASTĘPSTWA URAZÓW KOŃCZYNY GÓRNEJ</t>
  </si>
  <si>
    <t>T93</t>
  </si>
  <si>
    <t>NASTĘPSTWA URAZÓW KOŃCZYNY DOLNEJ</t>
  </si>
  <si>
    <t>T94</t>
  </si>
  <si>
    <t>NASTĘPSTWA URAZÓW OBEJMUJĄCYCH MNOGIE NIEOKREŚLONE OKOLICE CIAŁA</t>
  </si>
  <si>
    <t>T95</t>
  </si>
  <si>
    <t>NASTĘPSTWA OPARZEŃ TERMICZNYCH, CHEMICZNYCH I ODMROŻEŃ</t>
  </si>
  <si>
    <t>T96</t>
  </si>
  <si>
    <t>NASTĘPSTWA ZATRUCIA LEKAMI I SUBSTANCJAMI BIOLOGICZNYMI</t>
  </si>
  <si>
    <t>T97</t>
  </si>
  <si>
    <t>NASTĘPSTWA SKUTKÓW TOKSYCZNYCH SUBSTANCJI ZAZWYCZAJ NIE STOSOWANY</t>
  </si>
  <si>
    <t>CH W CELACH LECZNICZYCH</t>
  </si>
  <si>
    <t>T98</t>
  </si>
  <si>
    <t>NASTĘPSTWA INNYCH I NIEOKREŚLONYCH SKUTKÓW DZIAŁANIA CZYNNIKÓW ZE</t>
  </si>
  <si>
    <t>WNĘTRZNYCH</t>
  </si>
  <si>
    <t>V01</t>
  </si>
  <si>
    <t>PIESZY RANNY W KOLIZJI Z ROWEREM</t>
  </si>
  <si>
    <t>V02</t>
  </si>
  <si>
    <t>PIESZY RANNY W KOLIZJI Z DWU LUB TRZYKOŁOWYM POJAZDEM MECHANICZNY</t>
  </si>
  <si>
    <t>M</t>
  </si>
  <si>
    <t>V03</t>
  </si>
  <si>
    <t>PIESZY RANNY W KOLIZJI Z SAMOCHODEM, SAMOCHODEM DOSTAWCZYM LUB CI</t>
  </si>
  <si>
    <t>ĘŻARÓWKĄ</t>
  </si>
  <si>
    <t>V04</t>
  </si>
  <si>
    <t>PIESZY RANNY W KOLIZJI Z CIĘŻKIM ŚRODKIEM TRANSPORTU LUB AUTOBUSE</t>
  </si>
  <si>
    <t>V05</t>
  </si>
  <si>
    <t>PIESZY RANNY W KOLIZJI Z POCIĄGIEM LUB POJAZDEM SZYNOWYM</t>
  </si>
  <si>
    <t>V06</t>
  </si>
  <si>
    <t>PIESZY RANNY W KOLIZJI Z INNYM POJAZDEM NIEMECHANICZNYM</t>
  </si>
  <si>
    <t>V09</t>
  </si>
  <si>
    <t>PIESZY RANNY W INNYM I NIEOKREŚLONYM WYPADKU KOMUNIKACYJNYM</t>
  </si>
  <si>
    <t>V10</t>
  </si>
  <si>
    <t>ROWERZYSTA RANNY W KOLIZJI Z PIESZYM LUB ZWIERZĘCIEM</t>
  </si>
  <si>
    <t>V11</t>
  </si>
  <si>
    <t>ROWERZYSTA RANNY W KOLIZJI Z INNYM ROWERZYSTĄ</t>
  </si>
  <si>
    <t>V12</t>
  </si>
  <si>
    <t>ROWERZYSTA RANNY W KOLIZJI Z DWU LUB TRZYKOŁOWYM POJAZDEM MECHANI</t>
  </si>
  <si>
    <t>CZNYM</t>
  </si>
  <si>
    <t>V13</t>
  </si>
  <si>
    <t>ROWERZYSTA RANNY W KOLIZJI Z SAMOCHODEM, SAMOCHODEM DOSTAWCZYM, P</t>
  </si>
  <si>
    <t>ÓŁCIĘŻAROWYM I CIĘŻAROWYM</t>
  </si>
  <si>
    <t>V14</t>
  </si>
  <si>
    <t>ROWERZYSTA RANNY W KOLIZJI Z CIĘŻKIM ŚRODKIEM TRANSPORTU LUB AUTO</t>
  </si>
  <si>
    <t>BUSEM</t>
  </si>
  <si>
    <t>V15</t>
  </si>
  <si>
    <t>ROWERZYSTA RANNY W KOLIZJI Z POCIĄGIEM LUB POJAZDEM SZYNOWYM</t>
  </si>
  <si>
    <t>V16</t>
  </si>
  <si>
    <t>ROWERZYSTA RANNY W KOLIZJI Z INNYM POJAZDEM NIEMECHANICZNYM</t>
  </si>
  <si>
    <t>V17</t>
  </si>
  <si>
    <t>ROWERZYSTA RANNY W KOLIZJI Z USTALONYM LUB STAŁYM PRZEDMIOTEM</t>
  </si>
  <si>
    <t>V18</t>
  </si>
  <si>
    <t>ROWERZYSTA RANNY W NIEKOLIZYJNYM WYPADKU KOMUNIKACYJNYM</t>
  </si>
  <si>
    <t>V19</t>
  </si>
  <si>
    <t>ROWERZYSTA RANNY W INNYCH I NIEOKREŚLONYCH WYPADKACH KOMUNIKACYJN</t>
  </si>
  <si>
    <t>V20</t>
  </si>
  <si>
    <t>OSOBA JADĄCA NA MOTOCYKLU RANNA W KOLIZJI Z PIESZYM LUB ZWIERZĘCI</t>
  </si>
  <si>
    <t>V21</t>
  </si>
  <si>
    <t>OSOBA JADĄCA NA MOTOCYKLU RANNA W KOLIZJI Z ROWEREM</t>
  </si>
  <si>
    <t>V22</t>
  </si>
  <si>
    <t>OSOBA JADĄCA NA MOTOCYKLU RANNA W KOLIZJI Z DWU LUB TRZYKOŁOWYM P</t>
  </si>
  <si>
    <t>OJAZDEM MECHANICZNYM</t>
  </si>
  <si>
    <t>V23</t>
  </si>
  <si>
    <t>OSOBA JADĄCA NA MOTOCYKLU RANNA W KOLIZJI Z SAMOCHODEM DOSTAWCZYM</t>
  </si>
  <si>
    <t>LUB CIĘŻAROWYM</t>
  </si>
  <si>
    <t>V24</t>
  </si>
  <si>
    <t>OSOBA JADĄCA NA MOTOCYKLU RANNA W KOLIZJI Z CIĘŻKIM ŚRODKIEM TRAN</t>
  </si>
  <si>
    <t>SPORTU LUB AUTOBUSEM</t>
  </si>
  <si>
    <t>V25</t>
  </si>
  <si>
    <t>OSOBA JADĄCA NA MOTOCYKLU RANNA W KOLIZJI Z POCIĄGIEM LUB POJAZDE</t>
  </si>
  <si>
    <t>M SZYNOWYM</t>
  </si>
  <si>
    <t>V26</t>
  </si>
  <si>
    <t>OSOBA JADĄCA NA MOTOCYKLU RANNA W KOLIZJI Z INNYM POJAZDEM NIEMEC</t>
  </si>
  <si>
    <t>HANICZNYM</t>
  </si>
  <si>
    <t>V27</t>
  </si>
  <si>
    <t>OSOBA JADĄCA NA MOTOCYKLU RANNA W KOLIZJI Z USTALONYM LUB STAŁYM</t>
  </si>
  <si>
    <t>PRZEDMIOTEM</t>
  </si>
  <si>
    <t>V28</t>
  </si>
  <si>
    <t>OSOBA JADĄCA NA MOTOCYKLU RANNA W BEZKOLIZYJNYM WYPADKU KOMUNIKAC</t>
  </si>
  <si>
    <t>YJNYM</t>
  </si>
  <si>
    <t>V29</t>
  </si>
  <si>
    <t>OSOBA JADĄCA NA MOTOCYKLU RANNA W INNYCH I NIEOKREŚLONYCH WYPADKA</t>
  </si>
  <si>
    <t>CH KOMUNIKACYJNYCH</t>
  </si>
  <si>
    <t>V30</t>
  </si>
  <si>
    <t>UŻYTKOWNIK TRZYKOŁOWEGO POJAZDU MECHANICZNEGO RANNY W KOLIZJI Z P</t>
  </si>
  <si>
    <t>IESZYM LUB ZWIERZĘCIEM</t>
  </si>
  <si>
    <t>V31</t>
  </si>
  <si>
    <t>UŻYTKOWNIK TRZYKOŁOWEGO POJAZDU MECHANICZNEGO RANNY W KOLIZJI Z R</t>
  </si>
  <si>
    <t>OWEREM</t>
  </si>
  <si>
    <t>V32</t>
  </si>
  <si>
    <t>UŻYTKOWNIK TRZYKOŁOWEGO POJAZDU MECHANICZNEGO RANNY W KOLIZJI Z D</t>
  </si>
  <si>
    <t>WU LUB TRZYKOŁOWYM POJAZDEM MECHANICZNYM</t>
  </si>
  <si>
    <t>V33</t>
  </si>
  <si>
    <t>UŻYTKOWNIK TRZYKOŁOWEGO POJAZDU MECHANICZNEGO RANNY W KOLIZJI Z S</t>
  </si>
  <si>
    <t>AMOCHODEM, SAMOCHODEM DOSTAWCZYM LUB CIĘŻAROWYM</t>
  </si>
  <si>
    <t>V34</t>
  </si>
  <si>
    <t>UŻYTKOWNIK TRZYKOŁOWEGO POJAZDU MECHANICZNEGO RANNY W KOLIZJI Z C</t>
  </si>
  <si>
    <t>IĘŻKIM ŚRODKIEM TRANSPORTU LUB AUTOBUSEM</t>
  </si>
  <si>
    <t>V35</t>
  </si>
  <si>
    <t>OCIĄGIEM LUB POJAZDEM SZYNOWYM</t>
  </si>
  <si>
    <t>V36</t>
  </si>
  <si>
    <t>UŻYTKOWNIK TRZYKOŁOWEGO POJAZDU MECHANICZNEGO RANNY W KOLIZJI Z I</t>
  </si>
  <si>
    <t>NNYM POJAZDEM MECHANICZNYM</t>
  </si>
  <si>
    <t>V37</t>
  </si>
  <si>
    <t>UŻYTKOWNIK TRZYKOŁOWEGO POJAZDU MECHANICZNEGO RANNY W KOLIZJI Z N</t>
  </si>
  <si>
    <t>IEUSTALONYM LUB STAŁYM PRZEDMIOTEM</t>
  </si>
  <si>
    <t>V38</t>
  </si>
  <si>
    <t>UŻYTKOWNIK TRZYKOŁOWEGO POJAZDU MECHANICZNEGO RANNY W BEZKOLIZYJN</t>
  </si>
  <si>
    <t>YM WYPADKU KOMUNIKACYJNYM</t>
  </si>
  <si>
    <t>V39</t>
  </si>
  <si>
    <t>UŻYTKOWNIK TRZYKOŁOWEGO POJAZDU MECHANICZNEGO RANNY W INNYCH I NI</t>
  </si>
  <si>
    <t>EOKREŚLONYCH WYPADKACH KOMUNIKACYJNYCH</t>
  </si>
  <si>
    <t>V40</t>
  </si>
  <si>
    <t>UŻYTKOWNIK SAMOCHODU RANNY W KOLIZJI Z PIESZYM LUB ZWIERZĘCIEM</t>
  </si>
  <si>
    <t>V41</t>
  </si>
  <si>
    <t>UŻYTKOWNIK SAMOCHODU RANNY W KOLIZJI Z ROWEREM</t>
  </si>
  <si>
    <t>V42</t>
  </si>
  <si>
    <t>UŻYTKOWNIK SAMOCHODU RANNY W KOLIZJI Z DWU LUB TRZYKOŁOWYM POJAZD</t>
  </si>
  <si>
    <t>EM MECHANICZNYM</t>
  </si>
  <si>
    <t>V43</t>
  </si>
  <si>
    <t>UŻYTKOWNIK SAMOCHODU RANNY W KOLIZJI Z SAMOCHODEM, SAMOCHODEM DOS</t>
  </si>
  <si>
    <t>TAWCZYM I CIĘŻAROWYM</t>
  </si>
  <si>
    <t>V44</t>
  </si>
  <si>
    <t>UŻYTKOWNIK SAMOCHODU RANNY W KOLIZJI Z CIĘŻKIM ŚRODKIEM TRANSPORT</t>
  </si>
  <si>
    <t>U LUB AUTOBUSEM</t>
  </si>
  <si>
    <t>V45</t>
  </si>
  <si>
    <t>UŻYTKOWNIK SAMOCHODU RANNY W KOLIZJI Z POCIĄGIEM I POJAZDEM SZYNO</t>
  </si>
  <si>
    <t>WYM</t>
  </si>
  <si>
    <t>V46</t>
  </si>
  <si>
    <t>UŻYTKOWNIK SAMOCHODU RANNY W KOLIZJI Z INNYM POJAZDEM NIEMECHANIC</t>
  </si>
  <si>
    <t>ZNYM</t>
  </si>
  <si>
    <t>V47</t>
  </si>
  <si>
    <t>UŻYTKOWNIK SAMOCHODU RANNY W KOLIZJI Z USTALONYM LUB STAŁYM PRZED</t>
  </si>
  <si>
    <t>MIOTEM</t>
  </si>
  <si>
    <t>V48</t>
  </si>
  <si>
    <t>UŻYTKOWNIK SAMOCHODU RANNY W BEZKOLIZYJNYM WYPADKU KOMUNIKACYJNYM</t>
  </si>
  <si>
    <t>V49</t>
  </si>
  <si>
    <t>UŻYTKOWNIK SAMOCHODU RANNY W INNYCH I NIEOKREŚLONYCH WYPADKACH KO</t>
  </si>
  <si>
    <t>MUNIKACYJNYCH</t>
  </si>
  <si>
    <t>V50</t>
  </si>
  <si>
    <t>UŻYTKOWNIK SAMOCHODU DOSTAWCZEGO I CIĘŻAROWEGO RANNY W KOLIZJI Z</t>
  </si>
  <si>
    <t>PIESZYM LUB ZWIERZĘCIEM</t>
  </si>
  <si>
    <t>V51</t>
  </si>
  <si>
    <t>ROWEREM</t>
  </si>
  <si>
    <t>V52</t>
  </si>
  <si>
    <t>DWU LUB TRZYKOŁOWYM POJAZDEM MECHANICZNYM</t>
  </si>
  <si>
    <t>V53</t>
  </si>
  <si>
    <t>SAMOCHODEM, SAMOCHODEM DOSTAWCZYM I CIĘŻAROWYM</t>
  </si>
  <si>
    <t>V54</t>
  </si>
  <si>
    <t>UŻYTKOWNIK SAMOCHODU DOSTAWCZEGO I CIĘŻAROWEGO RANNY W KOLIZI Z C</t>
  </si>
  <si>
    <t>V55</t>
  </si>
  <si>
    <t>POCIĄGIEM LUB POJAZDEM SZYNOWYM</t>
  </si>
  <si>
    <t>V56</t>
  </si>
  <si>
    <t>INNYM POJAZDEM NIEMECHANICZNYM</t>
  </si>
  <si>
    <t>V57</t>
  </si>
  <si>
    <t>USTALONYM LUB STAŁYM PRZEDMIOTEM</t>
  </si>
  <si>
    <t>V58</t>
  </si>
  <si>
    <t>UŻYTKOWNIK SAMOCHODU DOSTAWCZEGO I CIĘŻAROWEGO RANNY W BEZKOLIZYJ</t>
  </si>
  <si>
    <t>NYM WYPADKU KOMUNIKACYJNYM</t>
  </si>
  <si>
    <t>V59</t>
  </si>
  <si>
    <t>UŻYTKOWNIK SAMOCHODU DOSTAWCZEGO I CIĘŻAROWEGO RANNY W INNYCH I N</t>
  </si>
  <si>
    <t>IEOKREŚLONYCH WYPADKACH KOMUNIKACYJNYCH</t>
  </si>
  <si>
    <t>V60</t>
  </si>
  <si>
    <t>UŻYTKOWNIK CIĘŻKIEGO ŚRODKA TRANSPORTU RANNY W KOLIZJI Z PIESZYM</t>
  </si>
  <si>
    <t>LUB ZWIERZĘCIEM</t>
  </si>
  <si>
    <t>V61</t>
  </si>
  <si>
    <t>UŻYTKOWNIK CIĘŻKIEGO ŚRODKA TRANSPORTU RANNY W KOLIZJI Z ROWEREM</t>
  </si>
  <si>
    <t>V62</t>
  </si>
  <si>
    <t>UŻYTKOWNIK CIĘŻKIEGO ŚRODKA TRANSPORTU RANNY W KOLIZJI Z DWU- LUB</t>
  </si>
  <si>
    <t>TRZYKOŁOWYM POJAZDEM MECHANICZNYM</t>
  </si>
  <si>
    <t>V63</t>
  </si>
  <si>
    <t>UŻYTKOWNIK CIĘŻKIEGO ŚRODKA TRANSPORTU RANNY W KOLIZJI Z SAMOCHOD</t>
  </si>
  <si>
    <t>EM, SAMOCHODEM DOSTAWCZYM I CIĘŻAROWYM</t>
  </si>
  <si>
    <t>V64</t>
  </si>
  <si>
    <t>UŻYTKOWNIK CIĘŻKIEGO ŚRODKA TRANSPORTU RANNY W KOLIZJI Z CIĘŻKIM</t>
  </si>
  <si>
    <t>ŚRODKIEM TRANSPORTU I AUTOBUSEM</t>
  </si>
  <si>
    <t>V65</t>
  </si>
  <si>
    <t>UŻYTKOWNIK CIĘŻKIEGO ŚRODKA TRANSPORTU RANNY W KOLIZJI Z POCIĄGIE</t>
  </si>
  <si>
    <t>M LUB POJAZDEM SZYNOWYM</t>
  </si>
  <si>
    <t>V66</t>
  </si>
  <si>
    <t>UŻYTKOWNIK CIĘŻKIEGO ŚRODKA TRANSPORTU RANNY W KOLIZJI Z INNYM PO</t>
  </si>
  <si>
    <t>JAZDEM MECHANICZNYM</t>
  </si>
  <si>
    <t>V67</t>
  </si>
  <si>
    <t>UŻYTKOWNIK CIĘŻKIEGO ŚRODKA TRANSPORTU RANNY W KOLIZJI ZE STAŁYM</t>
  </si>
  <si>
    <t>LUB USTALONYM PRZEDMIOTEM</t>
  </si>
  <si>
    <t>V68</t>
  </si>
  <si>
    <t>UŻYTKOWNIK CIĘŻKIEGO ŚRODKA TRANSPORTU RANNY W BEZKOLIZYJNYM WYPA</t>
  </si>
  <si>
    <t>DKU KOMUNIKACYJNYM</t>
  </si>
  <si>
    <t>V69</t>
  </si>
  <si>
    <t>UŻYTKOWNIK CIĘŻKIEGO ŚRODKA TRANSPORTU RANNY W INNYCH I NIEOKREŚL</t>
  </si>
  <si>
    <t>ONYCH WYPADKACH KOMUNIKACYJNYCH</t>
  </si>
  <si>
    <t>V70</t>
  </si>
  <si>
    <t>UŻYTKOWNIK AUTOBUSU RANNY W KOLIZJI Z PIESZYM LUB ZWIERZĘCIEM</t>
  </si>
  <si>
    <t>V71</t>
  </si>
  <si>
    <t>UŻYTKOWNIK AUTOBUSU RANNY W KOLIZJI Z ROWEREM</t>
  </si>
  <si>
    <t>V72</t>
  </si>
  <si>
    <t>UŻYTKOWNIK AUTOBUSU RANNY W KOLIZJI Z DWU- LUB TRZYKOŁOWYM POJAZD</t>
  </si>
  <si>
    <t>V73</t>
  </si>
  <si>
    <t>UŻYTKOWNIK AUTOBUSU RANNY W KOLIZJI Z SAMOCHODEM, SAMOCHODEM DOST</t>
  </si>
  <si>
    <t>AWCZYM LUB CIĘŻAROWYM</t>
  </si>
  <si>
    <t>V74</t>
  </si>
  <si>
    <t>UŻYTKOWNIK AUTOBUSU RANNY W KOLIZJI Z CIĘŻKIM ŚRODKIEM TRANSPORTU</t>
  </si>
  <si>
    <t>V75</t>
  </si>
  <si>
    <t>UŻYTKOWNIK AUTOBUSU RANNY W KOLIZJI Z POCIĄGIEM LUB POJAZDEM SZYN</t>
  </si>
  <si>
    <t>V76</t>
  </si>
  <si>
    <t>UŻYTKOWNIK AUTOBUSU RANNY W KOLIZJI Z INNYM POJAZDEM NIEMECHANICZ</t>
  </si>
  <si>
    <t>NYM</t>
  </si>
  <si>
    <t>V77</t>
  </si>
  <si>
    <t>UŻYTKOWNIK AUTOBUSU RANNY W KOLIZJI Z USTALONYM LUB STAŁYM PRZEDM</t>
  </si>
  <si>
    <t>IOTEM</t>
  </si>
  <si>
    <t>V78</t>
  </si>
  <si>
    <t>UŻYTKOWNIK AUTOBUSU RANNY W BEZKOLIZYJNYM WYPADKU KOMUNIKACYJNYM</t>
  </si>
  <si>
    <t>V79</t>
  </si>
  <si>
    <t>UŻYTKOWNIK AUTOBUSU RANNY W INNYCH I NIEOKREŚLONYCH WYPADKACH KOM</t>
  </si>
  <si>
    <t>UNIKACYJNYCH</t>
  </si>
  <si>
    <t>V80</t>
  </si>
  <si>
    <t>OSOBA JADĄCA NA ZWIERZĘCIU LUB UŻYTKOWNIK POJAZDU CIĄGNIONEGO PRZ</t>
  </si>
  <si>
    <t>EZ ZWIERZĘ RANNY W WYPADKU DROGOWYM</t>
  </si>
  <si>
    <t>V81</t>
  </si>
  <si>
    <t>UŻYTKOWNIK POCIĄGU LUB POJAZDU SZYNOWEGO RANNY W WYPADKU KOMUNIKA</t>
  </si>
  <si>
    <t>CYJNYM</t>
  </si>
  <si>
    <t>V82</t>
  </si>
  <si>
    <t>UŻYTKOWNIK KOLEJKI ULICZNEJ RANNY W WYPADKU KOMUNIKACYJNYM</t>
  </si>
  <si>
    <t>V83</t>
  </si>
  <si>
    <t>UŻYTKOWNIK POJAZDU SPECJALNEGO UŻYWANEGO GŁÓWNIE W PRZEMYŚLE RANN</t>
  </si>
  <si>
    <t>Y W WYPADKU KOMUNIKACYJNYM</t>
  </si>
  <si>
    <t>V84</t>
  </si>
  <si>
    <t>UŻYTKOWNIK POJAZDU SPECJALNEGO UŻYWANEGO GŁÓWNIE W ROLNICTWIE RAN</t>
  </si>
  <si>
    <t>NY W WYPADKU KOMUNIKACYJNYM</t>
  </si>
  <si>
    <t>V85</t>
  </si>
  <si>
    <t>UŻYTKOWNIK SPECJALNEGO POJAZDU KONSTRUKCYJNEGO RANNY W WYPADKU KO</t>
  </si>
  <si>
    <t>MUNIKACYJNYM</t>
  </si>
  <si>
    <t>V86</t>
  </si>
  <si>
    <t>UŻYTKOWNIK SPECJALNEGO POJAZDU NIEDROGOWEGO I INNEGO POJAZDU MECH</t>
  </si>
  <si>
    <t>ANICZNEGO PRZEZNACZONEGO DO PORUSZANIA SIĘ POZA DROGĄ, RANNY W WYPADKU KOMUNIKACYJNYM</t>
  </si>
  <si>
    <t>V87</t>
  </si>
  <si>
    <t>WYPADEK DROGOWY OKREŚLONEGO TYPU Z NIEZNANYM ŚRODKIEM TRANSPORTU</t>
  </si>
  <si>
    <t>OFIARY</t>
  </si>
  <si>
    <t>V88</t>
  </si>
  <si>
    <t>NIEDROGOWY WYPADEK OKREŚLONEGO TYPU Z NIEZNANYM ŚRODKIEM TRANSPOR</t>
  </si>
  <si>
    <t>TU OFIARY</t>
  </si>
  <si>
    <t>V89</t>
  </si>
  <si>
    <t>WYPADEK POJAZDU MECHANICZNEGO I NIEMECHANICZNEGO, TYP POJAZDU NIE</t>
  </si>
  <si>
    <t>OKREŚLONY</t>
  </si>
  <si>
    <t>V90</t>
  </si>
  <si>
    <t>WYPADEK JEDNOSTKI PŁYWAJĄCEJ POWODUJĄCY ZANURZENIE I TONIĘCIE OFI</t>
  </si>
  <si>
    <t>ARY</t>
  </si>
  <si>
    <t>V91</t>
  </si>
  <si>
    <t>WYPADEK JEDNOSTKI PŁYWAJĄCEJ POWODUJĄCY INNY URAZ OFIARY</t>
  </si>
  <si>
    <t>V92</t>
  </si>
  <si>
    <t>ZANURZENIE I TONIĘCIE OFIARY W TRANSPORCIE WODNYM W ZWIĄZKU Z WYP</t>
  </si>
  <si>
    <t>ADKIEM JEDNOSTKI PŁYWAJĄCEJ</t>
  </si>
  <si>
    <t>V93</t>
  </si>
  <si>
    <t>WYPADEK NA JEDNOSTCE PŁYWAJĄCEJ BEZ WYPADKU SAMEJ JEDNOSTKI, NIE</t>
  </si>
  <si>
    <t>POWODUJĄCY ZANURZENIA I TONIĘCIA OFIARY</t>
  </si>
  <si>
    <t>V94</t>
  </si>
  <si>
    <t>INNE I NIEOKREŚLONE WYPADKI W TRANSPORCIE WODNYM</t>
  </si>
  <si>
    <t>V95</t>
  </si>
  <si>
    <t>WYPADEK SAMOLOTU SILNIKOWEGO POWODUJĄCY URAZ UŻYTKOWNIKA</t>
  </si>
  <si>
    <t>V96</t>
  </si>
  <si>
    <t>WYPADEK BEZSILNIKOWEGO SAMOLOTU POWODUJĄCY URAZ UŻYTKOWNIKA</t>
  </si>
  <si>
    <t>V97</t>
  </si>
  <si>
    <t>INNE OKREŚLONE WYPADKI W KOMUNIKACJI LOTNICZEJ</t>
  </si>
  <si>
    <t>V98</t>
  </si>
  <si>
    <t>INNE NIEOKREŚLONE WYPADKI KOMUNIKACYJNE</t>
  </si>
  <si>
    <t>V99</t>
  </si>
  <si>
    <t>NIEOKREŚLONY WYPADEK KOMUNIKACYJNY</t>
  </si>
  <si>
    <t>W00</t>
  </si>
  <si>
    <t>UPADEK NA TYM SAMYM POZIOMIE NA LODZIE I ŚNIEGU</t>
  </si>
  <si>
    <t>W01</t>
  </si>
  <si>
    <t>UPADEK NA TYM SAMYM POZIOMIE WSKUTEK POTKNIĘCIA, POŚLIZGNIĘCIA</t>
  </si>
  <si>
    <t>W02</t>
  </si>
  <si>
    <t>UPADEK NA ŁYŻWACH, NARTACH, WROTKACH I DESKOROLKACH</t>
  </si>
  <si>
    <t>W03</t>
  </si>
  <si>
    <t>UPADEK NA TYM SAMYM POZIOMIE WSKUTEK KOLIZJI LUB POPCHNIĘCIA PRZE</t>
  </si>
  <si>
    <t>Z INNĄ OSOBĘ</t>
  </si>
  <si>
    <t>W04</t>
  </si>
  <si>
    <t>UPADEK OSOBY NIESIONEJ LUB PODTRZYMYWANEJ PRZEZ INNA OSOBĘ</t>
  </si>
  <si>
    <t>W05</t>
  </si>
  <si>
    <t>UPADEK Z FOTELA BUJANEGO</t>
  </si>
  <si>
    <t>W06</t>
  </si>
  <si>
    <t>UPADEK Z ŁÓŻKA</t>
  </si>
  <si>
    <t>W07</t>
  </si>
  <si>
    <t>UPADEK Z KRZESŁA</t>
  </si>
  <si>
    <t>W08</t>
  </si>
  <si>
    <t>UPADEK Z INNEGO MEBLA</t>
  </si>
  <si>
    <t>W09</t>
  </si>
  <si>
    <t>UPADEK Z INNEGO SPRZĘTU</t>
  </si>
  <si>
    <t>W10</t>
  </si>
  <si>
    <t>UPADEK ZE SCHODÓW I STOPNI</t>
  </si>
  <si>
    <t>W11</t>
  </si>
  <si>
    <t>UPADEK NA I Z DRABINY</t>
  </si>
  <si>
    <t>W12</t>
  </si>
  <si>
    <t>UPADEK NA I Z RUSZTOWANIA</t>
  </si>
  <si>
    <t>W13</t>
  </si>
  <si>
    <t>UPADEK Z, NA ZEWNĄTRZ LUB POPRZEZ BUDYNEK LUB INNE BUDOWLE</t>
  </si>
  <si>
    <t>W14</t>
  </si>
  <si>
    <t>UPADEK Z DRZEWA</t>
  </si>
  <si>
    <t>W15</t>
  </si>
  <si>
    <t>UPADEK ZE SKAŁY</t>
  </si>
  <si>
    <t>W16</t>
  </si>
  <si>
    <t>NURKOWANIE I SKOK DO WODY POWODUJĄCY INNY URAZ NIŻ TONIĘCIE I UTO</t>
  </si>
  <si>
    <t>PIENIE</t>
  </si>
  <si>
    <t>W17</t>
  </si>
  <si>
    <t>INNE UPADKI Z JEDNEGO POZIOMU NA DRUGI</t>
  </si>
  <si>
    <t>W18</t>
  </si>
  <si>
    <t>INNY UPADEK NA TYM SAMYM POZIOMIE</t>
  </si>
  <si>
    <t>W19</t>
  </si>
  <si>
    <t>NIEOKREŚLONY UPADEK</t>
  </si>
  <si>
    <t>W20</t>
  </si>
  <si>
    <t>UDERZENIE PRZEZ RZUCONY, WYSTAJĄCY LUB SPADAJĄCY PRZEDMIOT</t>
  </si>
  <si>
    <t>W21</t>
  </si>
  <si>
    <t>UDERZENIE PRZEZ LUB O SPRZĘT SPORTOWY</t>
  </si>
  <si>
    <t>W22</t>
  </si>
  <si>
    <t>UDERZENIE PRZEZ LUB O INNY PRZEDMIOT</t>
  </si>
  <si>
    <t>W23</t>
  </si>
  <si>
    <t>POCHWYCENIE, ZGNIECENIE, ŚCIŚNIĘCIE LUB PRZYCIŚNIĘCIE W LUB PRZEZ</t>
  </si>
  <si>
    <t>DWA PRZEDMIOTY</t>
  </si>
  <si>
    <t>W24</t>
  </si>
  <si>
    <t>KONTAKT Z URZĄDZENIAMI WYCIĄGOWYMI I TRANSMISYJNYMI, NIESKLASYFIK</t>
  </si>
  <si>
    <t>OWANYMI GDZIE INDZIEJ</t>
  </si>
  <si>
    <t>W25</t>
  </si>
  <si>
    <t>KONTAKT Z OSTRYM SZKŁEM</t>
  </si>
  <si>
    <t>W26</t>
  </si>
  <si>
    <t>KONTAKT Z NOŻEM, SZPADĄ I SZTYLETEM</t>
  </si>
  <si>
    <t>W27</t>
  </si>
  <si>
    <t>KONTAKT Z NIEZASILANYM NARZĘDZIEM RĘCZNYM</t>
  </si>
  <si>
    <t>W28</t>
  </si>
  <si>
    <t>KONTAKT Z ZASILANĄ KOSIARKĄ DO TRAWY</t>
  </si>
  <si>
    <t>W29</t>
  </si>
  <si>
    <t>KONTAKT Z INNYMI ZASILANYMI NARZĘDZIAMI RĘCZNYMI I SPRZĘTEM GOSPO</t>
  </si>
  <si>
    <t>DARSTWA DOMOWEGO</t>
  </si>
  <si>
    <t>W30</t>
  </si>
  <si>
    <t>KONTAKT Z MASZYNĄ ROLNICZĄ</t>
  </si>
  <si>
    <t>W31</t>
  </si>
  <si>
    <t>KONTAKT Z INNĄ I NIEOKREŚLONĄ MASZYNĄ</t>
  </si>
  <si>
    <t>W32</t>
  </si>
  <si>
    <t>WYSTRZAŁ Z BRONI KRÓTKIEJ</t>
  </si>
  <si>
    <t>W33</t>
  </si>
  <si>
    <t>KARABIN, DUBELTÓWKA I DŁUGA BROŃ PALNA</t>
  </si>
  <si>
    <t>W34</t>
  </si>
  <si>
    <t>WYSTRZAŁ Z INNEJ I NIEOKREŚLONEJ BRONI</t>
  </si>
  <si>
    <t>W35</t>
  </si>
  <si>
    <t>WYBUCH I ROZERWANIE KOTŁA</t>
  </si>
  <si>
    <t>W36</t>
  </si>
  <si>
    <t>WYBUCH I ROZERWANIE ZBIORNIKA GAZOWEGO</t>
  </si>
  <si>
    <t>W37</t>
  </si>
  <si>
    <t>WYBUCH I ROZERWANIE ZNAJDUJĄCEJ SIĘ POD CIŚNIENIEM OPONY, RURY LU</t>
  </si>
  <si>
    <t>B WĘŻA</t>
  </si>
  <si>
    <t>W38</t>
  </si>
  <si>
    <t>WYBUCH I ROZERWANIE INNEGO OKREŚLONEGO URZĄDZENIA POD CIŚNIENIEM</t>
  </si>
  <si>
    <t>W39</t>
  </si>
  <si>
    <t>WYSTRZAŁ OGNI SZTUCZNYCH</t>
  </si>
  <si>
    <t>W40</t>
  </si>
  <si>
    <t>WYBUCH INNYCH MATERIAŁÓW</t>
  </si>
  <si>
    <t>W41</t>
  </si>
  <si>
    <t>NARAŻENIE NA DZIAŁANIE WYSOKOCIŚNIENIOWEGO STRUMIENIA</t>
  </si>
  <si>
    <t>W42</t>
  </si>
  <si>
    <t>NARAŻENIE NA HAŁAS</t>
  </si>
  <si>
    <t>W43</t>
  </si>
  <si>
    <t>NARAŻENIE NA DZIAŁANIE WIBRACJI</t>
  </si>
  <si>
    <t>W44</t>
  </si>
  <si>
    <t>CIAŁO OBCE WNIKAJĄCE LUB PRZECHODZĄCE PRZEZ OKO LUB NATURALNY OTW</t>
  </si>
  <si>
    <t>ÓR CIAŁA</t>
  </si>
  <si>
    <t>W45</t>
  </si>
  <si>
    <t>CIAŁO OBCE LUB PRZEDMIOT PRZECHODZĄCY PRZEZ SKÓRĘ</t>
  </si>
  <si>
    <t>W49</t>
  </si>
  <si>
    <t>WYSTAWIENIE NA DZIAŁANIE INNYCH I NIEOKREŚLONYCH SIŁ MECHANICZNYC</t>
  </si>
  <si>
    <t>H MARTWEJ NATURY</t>
  </si>
  <si>
    <t>W50</t>
  </si>
  <si>
    <t>UGODZENIE, UDERZENIE, SKRĘCENIE, POBICIE I ZADRAPANIE PRZEZ INNĄ</t>
  </si>
  <si>
    <t>OSOBĘ</t>
  </si>
  <si>
    <t>W51</t>
  </si>
  <si>
    <t>UDERZENIE W LUB ZDERZENIE Z INNĄ OSOBĄ</t>
  </si>
  <si>
    <t>W52</t>
  </si>
  <si>
    <t>ZMIAŻDŻENIE, PCHNIĘCIE LUB ZADEPTANIE PRZEZ TŁUM LUB W PANICE LUD</t>
  </si>
  <si>
    <t>ZKIEJ</t>
  </si>
  <si>
    <t>W53</t>
  </si>
  <si>
    <t>UGRYZIENIE PRZEZ SZCZURA</t>
  </si>
  <si>
    <t>W54</t>
  </si>
  <si>
    <t>UGRYZIENIE LUB UDERZENIE PRZEZ PSA</t>
  </si>
  <si>
    <t>W55</t>
  </si>
  <si>
    <t>UGRYZIENIE LUB UDERZENIE PRZEZ INNEGO SSAKA</t>
  </si>
  <si>
    <t>W56</t>
  </si>
  <si>
    <t>KONTAKT ZE ZWIERZĘCIEM MORSKIM</t>
  </si>
  <si>
    <t>W57</t>
  </si>
  <si>
    <t>UGRYZIENIE LUB UŻĄDLENIE PRZEZ NIEJADOWITEGO OWADA I INNEGO NIEJA</t>
  </si>
  <si>
    <t>DOWITEGO STAWONOGA</t>
  </si>
  <si>
    <t>W58</t>
  </si>
  <si>
    <t>UGRYZIENIE LUB UDERZENIE PRZEZ KROKODYLA I ALIGATORA</t>
  </si>
  <si>
    <t>W59</t>
  </si>
  <si>
    <t>UGRYZIENIE LUB ZMIAŻDŻENIE PRZEZ INNE GADY</t>
  </si>
  <si>
    <t>W60</t>
  </si>
  <si>
    <t>KONTAKT Z CIERNIEM, KOLCEM I OSTRYM LIŚCIEM</t>
  </si>
  <si>
    <t>W64</t>
  </si>
  <si>
    <t>NARAŻENIE NA INNE I NIEOKREŚLONE MECHANICZNE SIŁY MATERII OŻYWION</t>
  </si>
  <si>
    <t>W65</t>
  </si>
  <si>
    <t>ZANURZENIE I TONIĘCIE W WANNIE</t>
  </si>
  <si>
    <t>W66</t>
  </si>
  <si>
    <t>ZANURZENIE I TONIĘCIE WSKUTEK WPADNIĘCIA DO WANNY</t>
  </si>
  <si>
    <t>W67</t>
  </si>
  <si>
    <t>ZANURZENIE I TONIĘCIE W BASENIE</t>
  </si>
  <si>
    <t>W68</t>
  </si>
  <si>
    <t>ZANURZENIE I TONIĘCIE WSKUTEK WPADNIĘCIA DO BASENU</t>
  </si>
  <si>
    <t>W69</t>
  </si>
  <si>
    <t>ZANURZENIE I TONIĘCIE W WODACH NATURALNYCH</t>
  </si>
  <si>
    <t>W70</t>
  </si>
  <si>
    <t>ZANURZENIE I TONIĘCIE WSKUTEK WPADNIĘCIA DO WODY NATURALNEJ</t>
  </si>
  <si>
    <t>W73</t>
  </si>
  <si>
    <t>INNE OKREŚLONE ZANURZENIE I TONIĘCIE</t>
  </si>
  <si>
    <t>W74</t>
  </si>
  <si>
    <t>NIEOKREŚLONE ZANURZENIE I TONIĘCIE</t>
  </si>
  <si>
    <t>W75</t>
  </si>
  <si>
    <t>PRZYPADKOWE ZADŁAWIENIE I ZADZIERZGNIĘCIE W ŁÓŻKU</t>
  </si>
  <si>
    <t>W76</t>
  </si>
  <si>
    <t>INNE PRZYPADKOWE POWIESZENIE I ZADZIERZGNIĘCIE</t>
  </si>
  <si>
    <t>W77</t>
  </si>
  <si>
    <t>UTRUDNIENIE ODDYCHANIA WSKUTEK ZAWALENIA, PRZYSYPANIA ZIEMIĄ I IN</t>
  </si>
  <si>
    <t>NYMI SUBSTANCJAMI</t>
  </si>
  <si>
    <t>W78</t>
  </si>
  <si>
    <t>ASPIRACJA TREŚCI ŻOŁĄDKOWEJ</t>
  </si>
  <si>
    <t>W79</t>
  </si>
  <si>
    <t>ASPIRACJA I POŁKNIĘCIE POKARMU POWODUJĄCE ZATKANIE DRÓG ODDECHOWY</t>
  </si>
  <si>
    <t>CH</t>
  </si>
  <si>
    <t>W80</t>
  </si>
  <si>
    <t>ASPIRACJA I POŁKNIĘCIE INNEGO CIAŁA POWODUJĄCEGO ZATKANIE DRÓG OD</t>
  </si>
  <si>
    <t>DECHOWYCH</t>
  </si>
  <si>
    <t>W81</t>
  </si>
  <si>
    <t>OGRANICZENIE PRZESTRZENI LUB WPADNIĘCIE DO ŚRODOWISKA O OBNIŻONEJ</t>
  </si>
  <si>
    <t>ZAWARTOŚCI TLENU</t>
  </si>
  <si>
    <t>W83</t>
  </si>
  <si>
    <t>INNE NIEOKREŚLONE UTRUDNIENIA ODDYCHANIA</t>
  </si>
  <si>
    <t>W84</t>
  </si>
  <si>
    <t>NIEOKREŚLONE UTRUDNIENIE ODDYCHANIA</t>
  </si>
  <si>
    <t>W85</t>
  </si>
  <si>
    <t>NARAŻENIE NA LINIE TRANSMISYJNE PRĄDU ELEKTRYCZNEGO</t>
  </si>
  <si>
    <t>W86</t>
  </si>
  <si>
    <t>NARAŻENIE NA INNY OKREŚLONY PRĄD ELEKTRYCZNY</t>
  </si>
  <si>
    <t>W87</t>
  </si>
  <si>
    <t>NARAŻENIE NA NIEOKREŚLONY PRĄD ELEKTRYCZNY</t>
  </si>
  <si>
    <t>W88</t>
  </si>
  <si>
    <t>NARAŻENIE NA PROMIENIOWANIE JONIZUJĄCE</t>
  </si>
  <si>
    <t>W89</t>
  </si>
  <si>
    <t>NARAŻENIE NA DZIAŁANIE ŚWIATŁA WIDZIALNEGO I ULTRAFIOLETOWEGO</t>
  </si>
  <si>
    <t>W90</t>
  </si>
  <si>
    <t>NARAŻENIE NA INNE PROMIENIOWANIE NIEJONIZUJĄCE</t>
  </si>
  <si>
    <t>W91</t>
  </si>
  <si>
    <t>NARAŻENIE NA NIEOKREŚLONY RODZAJ PROMIENIOWANIA</t>
  </si>
  <si>
    <t>W92</t>
  </si>
  <si>
    <t>NARAŻENIE NA NADMIERNE CIEPŁO WYTWORZONE PRZEZ CZŁOWIEKA</t>
  </si>
  <si>
    <t>W93</t>
  </si>
  <si>
    <t>NARAŻENIE NA NADMIERNE ZIMNO WYTWORZONE PRZEZ CZŁOWIEKA</t>
  </si>
  <si>
    <t>W94</t>
  </si>
  <si>
    <t>NARAŻENIE NA WYSOKIE I NISKIE CIŚNIENIE I ZMIANY CIŚNIENIA</t>
  </si>
  <si>
    <t>W99</t>
  </si>
  <si>
    <t>NARAŻENIE NA INNE I NIEOKREŚLONE CZYNNIKI ŚRODOWISKA WYTWORZONE P</t>
  </si>
  <si>
    <t>RZEZ CZŁOWIEKA</t>
  </si>
  <si>
    <t>X00</t>
  </si>
  <si>
    <t>NARAŻENIE NA NIEKONTROLOWANY POŻAR BUDYNKU LUB BUDOWLI</t>
  </si>
  <si>
    <t>X01</t>
  </si>
  <si>
    <t>NARAŻENIE NA NIEKONTROLOWANY OGIEŃ, NIE W BUDYNKU LUB BUDOWLI</t>
  </si>
  <si>
    <t>X02</t>
  </si>
  <si>
    <t>NARAŻENIE NA KONTROLOWANY (OGRANICZONY) OGIEŃ W BUDYNKU LUB BUDOW</t>
  </si>
  <si>
    <t>LI</t>
  </si>
  <si>
    <t>X03</t>
  </si>
  <si>
    <t>NARAŻENIE NA KONTROLOWANY OGIEŃ, NIE W BUDYNKU I BUDOWLI</t>
  </si>
  <si>
    <t>X04</t>
  </si>
  <si>
    <t>NARAŻENIE NA ZAPALENIE SIĘ MATERIAŁU ŁATWOPALNEGO</t>
  </si>
  <si>
    <t>X05</t>
  </si>
  <si>
    <t>NARAŻENIE NA ZAPALENIE BIELIZNY NOCNEJ</t>
  </si>
  <si>
    <t>X06</t>
  </si>
  <si>
    <t>NARAŻENIE NA ZAPALENIE SIĘ I STOPIENIE INNEGO UBRANIA I STROJU</t>
  </si>
  <si>
    <t>X08</t>
  </si>
  <si>
    <t>NARAŻENIE NA INNY OKREŚLONY DYM, OGIEŃ I PŁOMIENIE</t>
  </si>
  <si>
    <t>X09</t>
  </si>
  <si>
    <t>NARAŻENIE NA NIEOKREŚLONY DYM, OGIEŃ I PŁOMIENIE</t>
  </si>
  <si>
    <t>X10</t>
  </si>
  <si>
    <t>KONTAKT Z GORĄCYMI NAPOJAMI, JEDZENIEM, TŁUSZCZAMI I OLEJAMI</t>
  </si>
  <si>
    <t>X11</t>
  </si>
  <si>
    <t>KONTAKT Z GORĄCĄ WODĄ Z KRANU</t>
  </si>
  <si>
    <t>X12</t>
  </si>
  <si>
    <t>KONTAKT Z INNYMI GORĄCYMI PŁYNAMI</t>
  </si>
  <si>
    <t>X13</t>
  </si>
  <si>
    <t>KONTAKT Z PARĄ WODNĄ I INNYMI GORĄCYMI PARAMI</t>
  </si>
  <si>
    <t>X14</t>
  </si>
  <si>
    <t>KONTAKT Z GORĄCYM POWIETRZEM I GAZAMI</t>
  </si>
  <si>
    <t>X15</t>
  </si>
  <si>
    <t>KONTAKT Z URZĄDZENIAMI GOSPODARSTWA DOMOWEGO</t>
  </si>
  <si>
    <t>X16</t>
  </si>
  <si>
    <t>KONTAKT Z URZĄDZENIAMI GRZEWCZYMI, PROMIENNIKAMI CIEPŁA I RURAMI</t>
  </si>
  <si>
    <t>X17</t>
  </si>
  <si>
    <t>KONTAKT Z GORĄCYMI SILNIKAMI, MASZYNAMI I NARZĘDZIAMI</t>
  </si>
  <si>
    <t>X18</t>
  </si>
  <si>
    <t>KONTAKT Z INNYMI GORĄCYMI METALAMI</t>
  </si>
  <si>
    <t>X19</t>
  </si>
  <si>
    <t>KONTAKT Z INNYM I NIEOKREŚLONYM GORĄCEM I GORĄCĄ SUBSTANCJĄ</t>
  </si>
  <si>
    <t>X20</t>
  </si>
  <si>
    <t>KONTAKT Z JADOWITYMI WĘŻAMI I JASZCZURKAMI</t>
  </si>
  <si>
    <t>X21</t>
  </si>
  <si>
    <t>KONTAKT Z JADOWITYMI PAJĄKAMI</t>
  </si>
  <si>
    <t>X22</t>
  </si>
  <si>
    <t>KONTAKT ZE SKORPIONAMI</t>
  </si>
  <si>
    <t>X23</t>
  </si>
  <si>
    <t>KONTAKT Z SZERSZENIAMI, OSAMI I PSZCZOŁAMI</t>
  </si>
  <si>
    <t>X24</t>
  </si>
  <si>
    <t>KONTAKT Z TROPIKALNYMI JADOWITYMI STONOGAMI I KROCIONOGAMI</t>
  </si>
  <si>
    <t>X25</t>
  </si>
  <si>
    <t>KONTAKT Z INNYMI OKREŚLONYMI STAWONOGAMI</t>
  </si>
  <si>
    <t>X26</t>
  </si>
  <si>
    <t>KONTAKT Z JADOWITYMI ZWIERZĘTAMI I ROŚLINAMI MORSKIMI</t>
  </si>
  <si>
    <t>X27</t>
  </si>
  <si>
    <t>KONTAKT Z INNYMI OKREŚLONYMI ZWIERZĘTAMI JADOWITYMI</t>
  </si>
  <si>
    <t>X28</t>
  </si>
  <si>
    <t>KONTAKT Z INNYMI OKREŚLONYMI JADOWITYMI ROŚLINAMI</t>
  </si>
  <si>
    <t>X29</t>
  </si>
  <si>
    <t>KONTAKT Z NIEOKREŚLONYM JADOWITYM ZWIERZĘCIEM LUB ROŚLINĄ</t>
  </si>
  <si>
    <t>X30</t>
  </si>
  <si>
    <t>NARAŻENIE NA NADMIERNE NATURALNE GORĄCO</t>
  </si>
  <si>
    <t>X31</t>
  </si>
  <si>
    <t>NARAŻENIE NA NADMIERNE NATURALNE ZIMNO</t>
  </si>
  <si>
    <t>X32</t>
  </si>
  <si>
    <t>NARAŻENIE NA ŚWIATŁO SŁONECZNE</t>
  </si>
  <si>
    <t>X33</t>
  </si>
  <si>
    <t>OFIARA RAŻENIA PIORUNEM</t>
  </si>
  <si>
    <t>X34</t>
  </si>
  <si>
    <t>OFIARA TRZĘSIENIA ZIEMI</t>
  </si>
  <si>
    <t>X35</t>
  </si>
  <si>
    <t>OFIARA WYBUCHU WULKANU</t>
  </si>
  <si>
    <t>X36</t>
  </si>
  <si>
    <t>OFIARA LAWINY, OSUNIĘCIA SIĘ LĄDU I INNYCH RUCHÓW ZIEMI</t>
  </si>
  <si>
    <t>X37</t>
  </si>
  <si>
    <t>OFIARA BURZY</t>
  </si>
  <si>
    <t>X38</t>
  </si>
  <si>
    <t>OFIARA POWODZI</t>
  </si>
  <si>
    <t>X39</t>
  </si>
  <si>
    <t>NARAŻENIE NA INNE I NIEOKREŚLONE SIŁY NATURY</t>
  </si>
  <si>
    <t>X40</t>
  </si>
  <si>
    <t>PRZYPADKOWE ZATRUCIE PRZEZ NARAŻENIE NA NIEOPIATOWE ŚRODKI PRZECI</t>
  </si>
  <si>
    <t>WBÓLOWE, PRZECIWGORĄCZKOWE I PRZECIWREUMATYCZNE</t>
  </si>
  <si>
    <t>X41</t>
  </si>
  <si>
    <t>PRZYPADKOWE ZATRUCIE PRZEZ NARAŻENIE NA LEKI PRZECIWPADACZKOWE, U</t>
  </si>
  <si>
    <t>SPOKAJAJĄCO-NASENNE, PRZECIW CHOROBIE PARKINSONA I PSYCHOTROPOWE, NIESKLASYFIKOWANE GDZIE INDZIEJ</t>
  </si>
  <si>
    <t>X42</t>
  </si>
  <si>
    <t>PRZYPADKOWE ZATRUCIE PRZEZ NARAŻENIE NA NARKOTYKI I LEKI PSYCHODY</t>
  </si>
  <si>
    <t>SLEPTYCZNE (HALUCYNOGENNE), NIESKLASYFIKOWANE GDZIE INDZIEJ</t>
  </si>
  <si>
    <t>X43</t>
  </si>
  <si>
    <t>PRZYPADKOWE ZATRUCIE PRZEZ NARAŻENIE NA INNE LEKI DZIAŁAJĄCE NA A</t>
  </si>
  <si>
    <t>UTONOMICZNY UKŁAD NERWOWY</t>
  </si>
  <si>
    <t>X44</t>
  </si>
  <si>
    <t>PRZYPADKOWE ZATRUCIE PRZEZ NARAŻENIE NA INNE I NIEOKREŚLONE LEKI,</t>
  </si>
  <si>
    <t>ŚRODKI FARMAKOLOGICZNE I SUBSTANCJE BIOLOGICZNE</t>
  </si>
  <si>
    <t>X45</t>
  </si>
  <si>
    <t>PRZYPADKOWE ZATRUCIE PRZEZ NARAŻENIE NA ALKOHOL</t>
  </si>
  <si>
    <t>X46</t>
  </si>
  <si>
    <t>PRZYPADKOWE ZATRUCIE PRZEZ NARAŻENIE NA ROZPUSZCZALNIKI ORGANICZN</t>
  </si>
  <si>
    <t>E I CHLOROWCOWE WĘGLOWODORY I ICH PARY</t>
  </si>
  <si>
    <t>X47</t>
  </si>
  <si>
    <t>PRZYPADKOWE ZATRUCIE PRZEZ NARAŻENIE NA INNE GAZY I PARY</t>
  </si>
  <si>
    <t>X48</t>
  </si>
  <si>
    <t>PRZYPADKOWE ZATRUCIE PRZEZ NARAŻENIE NA PESTYCYDY</t>
  </si>
  <si>
    <t>X49</t>
  </si>
  <si>
    <t>PRZYPADKOWE ZATRUCIE PRZEZ NARAŻENIE NA INNE I NIEOKREŚLONE ŚRODK</t>
  </si>
  <si>
    <t>I CHEMICZNE I NIEKORZYSTNE SUBSTANCJE</t>
  </si>
  <si>
    <t>X50</t>
  </si>
  <si>
    <t>PRZEMĘCZENIE I PRZETRENOWANIE POWTARZANYMI RUCHAMI</t>
  </si>
  <si>
    <t>X51</t>
  </si>
  <si>
    <t>PODRÓŻ I RUCH</t>
  </si>
  <si>
    <t>X52</t>
  </si>
  <si>
    <t>PRZEDŁUŻONE PRZEBYWANIE W STANIE NIEWAŻKOŚCI</t>
  </si>
  <si>
    <t>X53</t>
  </si>
  <si>
    <t>BRAK POŻYWIENIA</t>
  </si>
  <si>
    <t>X54</t>
  </si>
  <si>
    <t>BRAK WODY</t>
  </si>
  <si>
    <t>X57</t>
  </si>
  <si>
    <t>NIEOKREŚLONY NIEDOBÓR</t>
  </si>
  <si>
    <t>X58</t>
  </si>
  <si>
    <t>NARAŻENIE NA INNE OKREŚLONE CZYNNIKI</t>
  </si>
  <si>
    <t>X59</t>
  </si>
  <si>
    <t>NARAŻENIE NA NIEOKREŚLONY CZYNNIK</t>
  </si>
  <si>
    <t>X60</t>
  </si>
  <si>
    <t>ZAMIERZONE ZATRUCIE PRZEZ NARAŻENIE NA NIEOPIATOWE ŚRODKI PRZECIW</t>
  </si>
  <si>
    <t>BÓLOWE, PRZECIWGORĄCZKOWE I PRZECIWREUMATYCZNE</t>
  </si>
  <si>
    <t>X61</t>
  </si>
  <si>
    <t>ZAMIERZONE ZATRUCIE PRZEZ NARAŻENIE NA LEKI PRZECIWPADACZKOWE, US</t>
  </si>
  <si>
    <t>POKAJAJĄCO-NASENNE, PRZECIW CHOROBIE PARKINSONA I PSYCHOTROPOWE, NIESKLASYFIKOWANE GDZIE INDZIEJ</t>
  </si>
  <si>
    <t>X62</t>
  </si>
  <si>
    <t>ZAMIERZONE ZATRUCIE PRZEZ NARAŻENIE NA NARKOTYKI I LEKI PSYCHODYS</t>
  </si>
  <si>
    <t>LEPTYCZNE (HALUCYNOGENNE), NIESKLASYFIKOWANE GDZIE INDZIEJ</t>
  </si>
  <si>
    <t>X63</t>
  </si>
  <si>
    <t>ZAMIERZONE ZATRUCIE PRZEZ NARAŻENIE NA INNE LEKI DZIAŁAJĄCE NA AU</t>
  </si>
  <si>
    <t>TONOMICZNY UKŁAD NERWOWY</t>
  </si>
  <si>
    <t>X64</t>
  </si>
  <si>
    <t>ZAMIERZONE ZATRUCIE PRZEZ NARAŻENIE NA INNE I NIEOKREŚLONE LEKI,</t>
  </si>
  <si>
    <t>X65</t>
  </si>
  <si>
    <t>ZAMIERZONE ZATRUCIE PRZEZ NARAŻENIE NA ALKOHOL</t>
  </si>
  <si>
    <t>X66</t>
  </si>
  <si>
    <t>ZAMIERZONE ZATRUCIE PRZEZ NARAŻENIE NA ROZPUSZCZALNIKI ORGANICZNE</t>
  </si>
  <si>
    <t>I CHLOROWCOWE WĘGLOWODORY I ICH PARY</t>
  </si>
  <si>
    <t>X67</t>
  </si>
  <si>
    <t>ZAMIERZONE ZATRUCIE PRZEZ NARAŻENIE NA INNE GAZY I PARY</t>
  </si>
  <si>
    <t>X68</t>
  </si>
  <si>
    <t>ZAMIERZONE ZATRUCIE PRZEZ NARAŻENIE NA PESTYCYDY</t>
  </si>
  <si>
    <t>X69</t>
  </si>
  <si>
    <t>ZAMIERZONE ZATRUCIE PRZEZ NARAŻENIE NA INNE I NIEOKREŚLONE ŚRODKI</t>
  </si>
  <si>
    <t>CHEMICZNE I NIEKORZYSTNE SUBSTANCJE</t>
  </si>
  <si>
    <t>X70</t>
  </si>
  <si>
    <t>ZAMIERZONE SAMOUSZKODZENIE PRZEZ POWIESZENIE, ZADZIERZGNIĘCIE I Z</t>
  </si>
  <si>
    <t>ADŁAWIENIE</t>
  </si>
  <si>
    <t>X71</t>
  </si>
  <si>
    <t>ZAMIERZONE SAMOUSZKODZENIE PRZEZ ZANURZENIE I UTOPIENIE</t>
  </si>
  <si>
    <t>X72</t>
  </si>
  <si>
    <t>ZAMIERZONE SAMOUSZKODZENIE PRZEZ POSTRZAŁ Z BRONI KRÓTKIEJ</t>
  </si>
  <si>
    <t>X73</t>
  </si>
  <si>
    <t>ZAMIERZONE SAMOUSZKODZENIE PRZY UŻYCIU BRONI WOJSKOWEJ, STRZELBY</t>
  </si>
  <si>
    <t>I BRONI PALNEJ DŁUGIEJ</t>
  </si>
  <si>
    <t>X74</t>
  </si>
  <si>
    <t>ZAMIERZONE SAMOUSZKODZENIE PRZEZ POSTRZAŁ Z INNEJ I NIEOKREŚLONEJ</t>
  </si>
  <si>
    <t>BRONI</t>
  </si>
  <si>
    <t>X75</t>
  </si>
  <si>
    <t>ZAMIERZONE SAMOUSZKODZENIE PRZY UŻYCIU MATERIAŁU WYBUCHOWEGO</t>
  </si>
  <si>
    <t>X76</t>
  </si>
  <si>
    <t>ZAMIERZONE SAMOUSZKODZENIE PRZEZ DYM, OGIEŃ I PŁOMIENIE</t>
  </si>
  <si>
    <t>X77</t>
  </si>
  <si>
    <t>ZAMIERZONE SAMOUSZKODZENIE PRZEZ PARĘ WODNĄ, GORĄCE PARY I GORĄCE</t>
  </si>
  <si>
    <t>PRZEDMIOTY</t>
  </si>
  <si>
    <t>X78</t>
  </si>
  <si>
    <t>ZAMIERZONE SAMOUSZKODZENIE PRZY UŻYCIU NARZĘDZIA OSTREGO</t>
  </si>
  <si>
    <t>X79</t>
  </si>
  <si>
    <t>ZAMIERZONE SAMOUSZKODZENIE PRZY UŻYCIU NARZĘDZIA TWARDEGO</t>
  </si>
  <si>
    <t>X80</t>
  </si>
  <si>
    <t>ZAMIERZONE SAMOUSZKODZENIE PRZEZ SKOK Z WYSOKOŚCI</t>
  </si>
  <si>
    <t>X81</t>
  </si>
  <si>
    <t>ZAMIERZONE SAMOUSZKODZENIE PRZEZ WSKOCZENIE LUB POŁOŻENIE SIĘ PRZ</t>
  </si>
  <si>
    <t>ED RUCHOMY PRZEDMIOT</t>
  </si>
  <si>
    <t>X82</t>
  </si>
  <si>
    <t>ZAMIERZONE SAMOUSZKODZENIE PRZEZ ZMIAŻDŻENIE POJAZDU MECHANICZNEG</t>
  </si>
  <si>
    <t>O</t>
  </si>
  <si>
    <t>X83</t>
  </si>
  <si>
    <t>ZAMIERZONE SAMOUSZKODZENIE W INNY OKREŚLONY SPOSÓB</t>
  </si>
  <si>
    <t>X84</t>
  </si>
  <si>
    <t>ZAMIERZONE SAMOUSZKODZENIE W SPOSÓB NIEOKREŚLONY</t>
  </si>
  <si>
    <t>X85</t>
  </si>
  <si>
    <t>PRZESTĘPSTWO Z UŻYCIEM LEKÓW, ŚRODKÓW FARMAKOLOGICZNYCH I SUBSTAN</t>
  </si>
  <si>
    <t>CJI BIOLOGICZNYCH</t>
  </si>
  <si>
    <t>X86</t>
  </si>
  <si>
    <t>PRZESTĘPSTWO Z UŻYCIEM SUBSTANCJI ŻRĄCEJ</t>
  </si>
  <si>
    <t>X87</t>
  </si>
  <si>
    <t>PRZESTĘPSTWO Z UŻYCIEM PESTYCYDÓW</t>
  </si>
  <si>
    <t>X88</t>
  </si>
  <si>
    <t>PRZESTĘPSTWO Z UŻYCIEM GAZÓW I PAR</t>
  </si>
  <si>
    <t>X89</t>
  </si>
  <si>
    <t>PRZESTĘPSTWO Z UŻYCIEM INNEGO OKREŚLONEGO ŚRODKA CHEMICZNEGO I SU</t>
  </si>
  <si>
    <t>BSTANCJI SZKODLIWEJ</t>
  </si>
  <si>
    <t>X90</t>
  </si>
  <si>
    <t>PRZESTĘPSTWO Z UŻYCIEM NIEOKREŚLONEGO ŚRODKA CHEMICZNEGO I SUBSTA</t>
  </si>
  <si>
    <t>NCJI SZKODLIWEJ</t>
  </si>
  <si>
    <t>X91</t>
  </si>
  <si>
    <t>PRZESTĘPSTWO PRZEZ POWIESZENIE, ZADZIERZGNIĘCIE I ZADŁAWIENIE</t>
  </si>
  <si>
    <t>X92</t>
  </si>
  <si>
    <t>PRZESTĘPSTWO PRZEZ ZANURZENIE I UTOPIENIE</t>
  </si>
  <si>
    <t>X93</t>
  </si>
  <si>
    <t>PRZESTĘPSTWO PRZEZ POSTRZAŁ Z BRONI KRÓTKIEJ</t>
  </si>
  <si>
    <t>X94</t>
  </si>
  <si>
    <t>PRZESTĘPSTWO PRZEZ POSTRZAŁ Z BRONI WOJSKOWEJ, STRZELBY I BRONI P</t>
  </si>
  <si>
    <t>ALNEJ DŁUGIEJ</t>
  </si>
  <si>
    <t>X95</t>
  </si>
  <si>
    <t>PRZESTĘPSTWO PRZEZ POSTRZAŁ Z INNEJ I NIEOKREŚLONEJ BRONI</t>
  </si>
  <si>
    <t>X96</t>
  </si>
  <si>
    <t>PRZESTĘPSTWO PRZY UŻYCIU MATERIAŁU WYBUCHOWEGO</t>
  </si>
  <si>
    <t>X97</t>
  </si>
  <si>
    <t>PRZESTĘPSTWO Z UŻYCIEM DYMU, OGNIA I PŁOMIENI</t>
  </si>
  <si>
    <t>X98</t>
  </si>
  <si>
    <t>PRZESTĘPSTWO Z UŻYCIEM PARY WODNEJ, INNYCH PAR I GORĄCYCH PRZEDMI</t>
  </si>
  <si>
    <t>OTÓW</t>
  </si>
  <si>
    <t>X99</t>
  </si>
  <si>
    <t>PRZESTĘPSTWO Z UŻYCIEM NARZĘDZIA OSTREGO</t>
  </si>
  <si>
    <t>Y00</t>
  </si>
  <si>
    <t>PRZESTĘPSTWO Z UŻYCIEM NARZĘDZIA TWARDEGO</t>
  </si>
  <si>
    <t>Y01</t>
  </si>
  <si>
    <t>PRZESTĘPSTWO PRZEZ PCHNIĘCIE Z WYSOKOŚCI</t>
  </si>
  <si>
    <t>Y02</t>
  </si>
  <si>
    <t>PRZESTĘPSTWO PRZEZ PCHNIĘCIE LUB UŁOŻENIE OFIARY PRZED PORUSZAJĄC</t>
  </si>
  <si>
    <t>Y SIĘ PRZEDMIOT (W INNYM OKREŚLONYM MIEJSCU)</t>
  </si>
  <si>
    <t>Y03</t>
  </si>
  <si>
    <t>PRZESTĘPSTWO PRZEZ ZMIAŻDŻENIE POJAZDU MECHANICZNEGO</t>
  </si>
  <si>
    <t>Y04</t>
  </si>
  <si>
    <t>PRZESTĘPSTWO W BÓJCE</t>
  </si>
  <si>
    <t>Y05</t>
  </si>
  <si>
    <t>PRZESTĘPSTWO SEKSUALNE Z UŻYCIEM PRZEMOCY FIZYCZNEJ</t>
  </si>
  <si>
    <t>Y06</t>
  </si>
  <si>
    <t>ZANIEDBANIE I PORZUCENIE</t>
  </si>
  <si>
    <t>Y07</t>
  </si>
  <si>
    <t>INNE NIEPRAWIDŁOWE TRAKTOWANIE</t>
  </si>
  <si>
    <t>Y08</t>
  </si>
  <si>
    <t>PRZESTĘPSTWO W INNY OKREŚLONY SPOSÓB</t>
  </si>
  <si>
    <t>Y09</t>
  </si>
  <si>
    <t>PRZESTĘPSTWO W NIEOKREŚLONY SPOSÓB</t>
  </si>
  <si>
    <t>Y10</t>
  </si>
  <si>
    <t>ZATRUCIE PRZEZ NARAŻENIE NA NIEOPIATOWE ŚRODKI PRZECIWBÓLOWE, PRZ</t>
  </si>
  <si>
    <t>ECIWGORĄCZKOWE I PRZECIWREUMATYCZNE O NIEOKREŚLONYM ZAMIARZE</t>
  </si>
  <si>
    <t>Y11</t>
  </si>
  <si>
    <t>ZATRUCIE PRZEZ NARAŻENIE NA LEKI PRZECIWPADACZKOWE, USPOKAJAJĄCO-</t>
  </si>
  <si>
    <t>NASENNE, PRZECIW CHOROBIE PARKINSONA I PSYCHOTROPOWE, NIESKLASYFIKOWANE GDZIE INDZIEJ O NIEOKREŚLONYM ZAMIARZE</t>
  </si>
  <si>
    <t>Y12</t>
  </si>
  <si>
    <t>ZATRUCIE PRZEZ NARAŻENIE NA NARKOTYKI I LEKI PSYCHODYSLEPTYCZNE (</t>
  </si>
  <si>
    <t>HALUCYNOGENNE), NIESKLASYFIKOWANE GDZIE INDZIEJ O NIEOKREŚLONYM ZAMIARZE</t>
  </si>
  <si>
    <t>Y13</t>
  </si>
  <si>
    <t>ZATRUCIE PRZEZ NARAŻENIE NA INNE LEKI DZIAŁAJĄCE NA AUTONOMICZNY</t>
  </si>
  <si>
    <t>UKŁAD NERWOWY, O NIEOKREŚLONYM ZAMIARZE</t>
  </si>
  <si>
    <t>Y14</t>
  </si>
  <si>
    <t>ZATRUCIE PRZEZ NARAŻENIE NA INNE I NIEOKREŚLONE LEKI, ŚRODKI FARM</t>
  </si>
  <si>
    <t>AKOLOGICZNE I SUBSTANCJE BIOLOGICZNE, O NIEOKREŚLONYM ZAMIARZE</t>
  </si>
  <si>
    <t>Y15</t>
  </si>
  <si>
    <t>ZATRUCIE PRZEZ NARAŻENIE NA ALKOHOL, O NIEOKREŚLONYM ZAMIARZE</t>
  </si>
  <si>
    <t>Y16</t>
  </si>
  <si>
    <t>ZATRUCIE PRZEZ NARAŻENIE NA ROZPUSZCZALNIKI ORGANICZNE I CHLOROWC</t>
  </si>
  <si>
    <t>OWE WĘGLOWODORY I ICH PARY O NIEOKREŚLONYM ZAMIARZE</t>
  </si>
  <si>
    <t>Y17</t>
  </si>
  <si>
    <t>ZATRUCIE PRZEZ NARAŻENIE NA INNE GAZY I PARY O NIEOKREŚLONYM ZAMI</t>
  </si>
  <si>
    <t>ARZE</t>
  </si>
  <si>
    <t>Y18</t>
  </si>
  <si>
    <t>ZAMIERZONE ZATRUCIE PRZEZ NARAŻENIE NA PESTYCYDY O NIEOKREŚLONYM</t>
  </si>
  <si>
    <t>ZAMIARZE</t>
  </si>
  <si>
    <t>Y19</t>
  </si>
  <si>
    <t>ZATRUCIE PRZEZ NARAŻENIE NA INNE I NIEOKREŚLONE ŚRODKI CHEMICZNE</t>
  </si>
  <si>
    <t>I SUBSTANCJE SZKODLIWE O NIEOKREŚLONYM ZAMIARZE</t>
  </si>
  <si>
    <t>Y20</t>
  </si>
  <si>
    <t>POWIESZENIE, ZADZIERZGNIĘCIE I ZADŁAWIENIE, O NIEOKREŚLONYM ZAMIA</t>
  </si>
  <si>
    <t>RZE</t>
  </si>
  <si>
    <t>Y21</t>
  </si>
  <si>
    <t>UTONIĘCIE, ZANURZENIE, O NIEOKREŚLONYM ZAMIARZE</t>
  </si>
  <si>
    <t>Y22</t>
  </si>
  <si>
    <t>POSTRZAŁ Z BRONI KRÓTKIEJ, O NIEOKREŚLONYM ZAMIARZE</t>
  </si>
  <si>
    <t>Y23</t>
  </si>
  <si>
    <t>POSTRZAŁ Z BRONI WOJSKOWEJ, MYŚLIWSKIEJ I BRONI DŁUGIEJ, O NIEOKR</t>
  </si>
  <si>
    <t>EŚLONYM ZAMIARZE</t>
  </si>
  <si>
    <t>Y24</t>
  </si>
  <si>
    <t>INNY I NIEOKREŚLONY POSTRZAŁ, O NIEOKREŚLONYM ZAMIARZE</t>
  </si>
  <si>
    <t>Y25</t>
  </si>
  <si>
    <t>KONTAKT Z MATERIAŁEM WYBUCHOWYM, O NIEOKREŚLONYM ZAMIARZE</t>
  </si>
  <si>
    <t>Y26</t>
  </si>
  <si>
    <t>NARAŻENIE NA DYM, OGIEŃ I PŁOMIENIE, O NIEOKREŚLONYM ZAMIARZE</t>
  </si>
  <si>
    <t>Y27</t>
  </si>
  <si>
    <t>KONTAKT Z PARĄ WODNĄ, INNYMI PARAMI I GORĄCYMI PRZEDMIOTAMI W NIE</t>
  </si>
  <si>
    <t>OKREŚLONYM ZAMIARZE</t>
  </si>
  <si>
    <t>Y28</t>
  </si>
  <si>
    <t>KONTAKT Z OSTRYM PRZEDMIOTEM, O NIEOKREŚLONYM ZAMIARZE</t>
  </si>
  <si>
    <t>Y29</t>
  </si>
  <si>
    <t>KONTAKT Z PRZEDMIOTEM TWARDYM, O NIEOKREŚLONYM ZAMIARZE</t>
  </si>
  <si>
    <t>Y30</t>
  </si>
  <si>
    <t>UPADEK, SKOK I PCHNIĘCIE Z WYSOKOŚCI, O NIEOKREŚLONYM ZAMIARZE</t>
  </si>
  <si>
    <t>Y31</t>
  </si>
  <si>
    <t>UPADEK, POŁOŻENIE SIĘ POD LUB BIEG W KIERUNKU PORUSZAJĄCEGO SIĘ P</t>
  </si>
  <si>
    <t>RZEDMIOTU, O NIEOKREŚLONYM ZAMIARZE</t>
  </si>
  <si>
    <t>Y32</t>
  </si>
  <si>
    <t>ZMIAŻDŻENIE POJAZDU MECHANICZNEGO O NIE OKREŚLONYM ZAMIARZE</t>
  </si>
  <si>
    <t>Y33</t>
  </si>
  <si>
    <t>INNE OKREŚLONE ZDARZENIE, O NIE OKREŚLONYM ZAMIARZE</t>
  </si>
  <si>
    <t>Y34</t>
  </si>
  <si>
    <t>NIEOKREŚLONE ZDARZENIE, NIEOKREŚLONY ZAMIAR</t>
  </si>
  <si>
    <t>Y35</t>
  </si>
  <si>
    <t>INTERWENCJA PRAWNA</t>
  </si>
  <si>
    <t>Y36</t>
  </si>
  <si>
    <t>DZIAŁANIA WOJENNE</t>
  </si>
  <si>
    <t>Y40</t>
  </si>
  <si>
    <t>ANTYBIOTYKI STOSOWANE OGÓLNIE</t>
  </si>
  <si>
    <t>Y41</t>
  </si>
  <si>
    <t>INNE STOSOWANE OGÓLNIE LEKI PRZECIWZAPALNE I PRZECIWPASOŻYTNICZE</t>
  </si>
  <si>
    <t>Y42</t>
  </si>
  <si>
    <t>HORMONY ICH SYNTETYCZNE SUBSTYTUTY I ANTAGONIŚCI, NIESKLASYFIKOWA</t>
  </si>
  <si>
    <t>NE GDZIE INDZIEJ</t>
  </si>
  <si>
    <t>Y43</t>
  </si>
  <si>
    <t>ŚRODKI DZIAŁAJĄCE PIERWOTNIE OGÓLNIE</t>
  </si>
  <si>
    <t>Y44</t>
  </si>
  <si>
    <t>ŚRODKI DZIAŁAJĄCE PIERWOTNIE NA SKŁADNIKI KRWI</t>
  </si>
  <si>
    <t>Y45</t>
  </si>
  <si>
    <t>LEKI PRZECIWBÓLOWE, PRZECIWGORĄCZKOWE I PRZECIWZAPALNE</t>
  </si>
  <si>
    <t>Y46</t>
  </si>
  <si>
    <t>LEKI PRZECIWPADACZKOWE I PRZECIW CHOROBIE PARKINSONA</t>
  </si>
  <si>
    <t>Y47</t>
  </si>
  <si>
    <t>LEKI USPOKAJAJĄCE I NASENNE</t>
  </si>
  <si>
    <t>Y48</t>
  </si>
  <si>
    <t>ŚRODKI ZNIECZULAJĄCE I GAZY LECZNICZE</t>
  </si>
  <si>
    <t>Y49</t>
  </si>
  <si>
    <t>LEKI POBUDZAJĄCE SYSTEM NERWOWY (PSYCHOTROPOWE), NIESKLASYFIKOWAN</t>
  </si>
  <si>
    <t>Y50</t>
  </si>
  <si>
    <t>LEKI POBUDZAJĄCE SYSTEM NERWOWY, NIESKLASYFIKOWANE GDZIE INDZIEJ</t>
  </si>
  <si>
    <t>Y51</t>
  </si>
  <si>
    <t>LEKI PIERWOTNIE DZIAŁAJĄCE NA AUTONOMICZNY UKŁAD NERWOWY</t>
  </si>
  <si>
    <t>Y52</t>
  </si>
  <si>
    <t>ŚRODKI DZIAŁAJĄCE PIERWOTNIE NA UKŁAD SERCOWO-NACZYNIOWY</t>
  </si>
  <si>
    <t>Y53</t>
  </si>
  <si>
    <t>ŚRODKI DZIAŁAJĄCE PIERWOTNIE NA UKŁAD POKARMOWY</t>
  </si>
  <si>
    <t>Y54</t>
  </si>
  <si>
    <t>ŚRODKI DZIAŁAJĄCE PIERWOTNIE NA GOSPODARKĘ WODNO-ELEKTROLITOWĄ I</t>
  </si>
  <si>
    <t>PRZEMIANĘ KWASU MOCZOWEGO</t>
  </si>
  <si>
    <t>Y55</t>
  </si>
  <si>
    <t>ŚRODKI PIERWOTNIE DZIAŁAJĄCE NA MIĘŚNIE GŁADKIE, SZKIELETOWE I UK</t>
  </si>
  <si>
    <t>ŁAD ODDECHOWY</t>
  </si>
  <si>
    <t>Y56</t>
  </si>
  <si>
    <t>ŚRODKI DZIAŁAJĄCE POWIERZCHNIOWO NA SKÓRĘ I BŁONĘ ŚLUZOWĄ ORAZ LE</t>
  </si>
  <si>
    <t>KI UŻYWANE W OKULISTYCE, LARYNGOLOGII I STOMATOLOGII</t>
  </si>
  <si>
    <t>Y57</t>
  </si>
  <si>
    <t>INNE I NIEOKREŚLONE LEKI I ŚRODKI FARMAKOLOGICZNE</t>
  </si>
  <si>
    <t>Y58</t>
  </si>
  <si>
    <t>SZCZEPIONKI BAKTERYJNE</t>
  </si>
  <si>
    <t>Y59</t>
  </si>
  <si>
    <t>INNE NIEOKREŚLONE SZCZEPIONKI I SUBSTANCJE BIOLOGICZNE</t>
  </si>
  <si>
    <t>Y60</t>
  </si>
  <si>
    <t>NIEZAMIERZONE PRZECIĘCIE, PRZEBICIE I PRZEKŁUCIE LUB KRWOTOK W TR</t>
  </si>
  <si>
    <t>AKCIE ZABIEGU CHIRURGICZNEGO I MEDYCZNEGO</t>
  </si>
  <si>
    <t>Y61</t>
  </si>
  <si>
    <t>CIAŁO OBCE PRZYPADKOWO POZOSTAWIONE W CIELE W TRAKCIE OPIEKI CHIR</t>
  </si>
  <si>
    <t>URGICZNEJ I MEDYCZNEJ</t>
  </si>
  <si>
    <t>Y62</t>
  </si>
  <si>
    <t>NIEPOWODZENIE ZABIEGÓW STERYLIZACYJNYCH W OPIECE CHIRURGICZNEJ I</t>
  </si>
  <si>
    <t>MEDYCZNEJ</t>
  </si>
  <si>
    <t>Y63</t>
  </si>
  <si>
    <t>BŁĄD W DAWKOWANIU W OPIECE CHIRURGICZNEJ I MEDYCZNEJ</t>
  </si>
  <si>
    <t>Y64</t>
  </si>
  <si>
    <t>SKAŻONE SUBSTANCJE MEDYCZNE I BIOLOGICZNE</t>
  </si>
  <si>
    <t>Y65</t>
  </si>
  <si>
    <t>INNE NIEPOWODZENIA W CZASIE OPIEKI CHIRURGICZNEJ I MEDYCZNEJ</t>
  </si>
  <si>
    <t>Y66</t>
  </si>
  <si>
    <t>NIEZASTOSOWANIE OPIEKI CHIRURGICZNEJ I MEDYCZNEJ</t>
  </si>
  <si>
    <t>Y69</t>
  </si>
  <si>
    <t>NIEOKREŚLONE NIEPOWODZENIE W TRAKCIE OPIEKI CHIRURGICZNEJ I MEDYC</t>
  </si>
  <si>
    <t>ZNEJ</t>
  </si>
  <si>
    <t>Y70</t>
  </si>
  <si>
    <t>NIEKORZYSTNY INCYDENT ZWIĄZANY ZE SPRZĘTEM ANESTEZJOLOGICZNYM</t>
  </si>
  <si>
    <t>Y71</t>
  </si>
  <si>
    <t>NIEKORZYSTNY INCYDENT ZWIĄZANY ZE SPRZĘTEM SERCOWO-NACZYNIOWYM</t>
  </si>
  <si>
    <t>Y72</t>
  </si>
  <si>
    <t>NIEKORZYSTNY INCYDENT ZWIĄZANY ZE SPRZĘTEM LARYNGOLOGICZNYM</t>
  </si>
  <si>
    <t>Y73</t>
  </si>
  <si>
    <t>NIEKORZYSTNY INCYDENT ZWIĄZANY ZE SPRZĘTEM ŻOŁĄDKOWO-JELITOWYM I</t>
  </si>
  <si>
    <t>UROLOGICZNYM</t>
  </si>
  <si>
    <t>Y74</t>
  </si>
  <si>
    <t>NIEKORZYSTNY INCYDENT ZWIĄZANY ZE SPRZĘTEM SZPITALNYM</t>
  </si>
  <si>
    <t>Y75</t>
  </si>
  <si>
    <t>NIEKORZYSTNY INCYDENT ZWIĄZANY ZE SPRZĘTEM NEUROLOGICZNYM</t>
  </si>
  <si>
    <t>Y76</t>
  </si>
  <si>
    <t>NIEKORZYSTNY INCYDENT ZWIĄZANY ZE SPRZĘTEM POŁOŻNICZYM I GINEKOLO</t>
  </si>
  <si>
    <t>GICZNYM</t>
  </si>
  <si>
    <t>Y77</t>
  </si>
  <si>
    <t>NIEKORZYSTNY INCYDENT ZWIĄZANY ZE SPRZĘTEM OKULISTYCZNYM</t>
  </si>
  <si>
    <t>Y78</t>
  </si>
  <si>
    <t>NIEKORZYSTNY INCYDENT ZWIĄZANY ZE SPRZĘTEM RADIOLOGICZNYM</t>
  </si>
  <si>
    <t>Y79</t>
  </si>
  <si>
    <t>NIEKORZYSTNY INCYDENT ZWIĄZANY ZE SPRZĘTEM ORTOPEDYCZNYM</t>
  </si>
  <si>
    <t>Y80</t>
  </si>
  <si>
    <t>NIEKORZYSTNY INCYDENT ZWIĄZANY Z URZĄDZENIAMI FIZYCZNYMI W MEDYCY</t>
  </si>
  <si>
    <t>NIE</t>
  </si>
  <si>
    <t>Y81</t>
  </si>
  <si>
    <t>NIEKORZYSTNY INCYDENT ZWIĄZANY Z URZĄDZENIAMI W CHIRURGII OGÓLNEJ</t>
  </si>
  <si>
    <t>I PLASTYCZNEJ</t>
  </si>
  <si>
    <t>Y82</t>
  </si>
  <si>
    <t>INNE I NIE OKREŚLONE INCYDENTY ZWIĄZANE Z URZĄDZENIAMI MEDYCZNYMI</t>
  </si>
  <si>
    <t>Y83</t>
  </si>
  <si>
    <t>OPERACJA CHIRURGICZNA I INNE ZABIEGI JAKO PRZYCZYNA NIEPRAWIDŁOWE</t>
  </si>
  <si>
    <t>J REAKCJI PACJENTA, PÓŹNIEJSZYCH POWIKŁAŃ BEZ WZMIANKI O NIEPOWODZENIU W TRAKCIE ZABIEGU</t>
  </si>
  <si>
    <t>Y84</t>
  </si>
  <si>
    <t>INNE ZABIEGI MEDYCZNE JAKO PRZYCZYNA NIEPRAWIDŁOWEJ REAKCJI CHORE</t>
  </si>
  <si>
    <t>GO LUB PÓŹNIEJSZYCH POWIKŁAŃ BEZ WZMIANKI O NIEPOWODZENIU W TRAKCIE ZABIEGU</t>
  </si>
  <si>
    <t>Y85</t>
  </si>
  <si>
    <t>NASTĘPSTWO WYPADKU KOMUNIKACYJNEGO</t>
  </si>
  <si>
    <t>Y86</t>
  </si>
  <si>
    <t>NASTĘPSTWO INNYCH WYPADKÓW</t>
  </si>
  <si>
    <t>Y87</t>
  </si>
  <si>
    <t>NASTĘPSTWO UMYŚLNEGO SAMOUSZKODZENIA, PRZESTĘPSTWA I ZDARZEŃ O NI</t>
  </si>
  <si>
    <t>EOKREŚLONYM ZAMIARZE</t>
  </si>
  <si>
    <t>Y88</t>
  </si>
  <si>
    <t>NASTĘPSTWO OPIEKI CHIRURGICZNEJ I MEDYCZNEJ JAKO PRZYCZYNY ZEWNĘT</t>
  </si>
  <si>
    <t>RZNEJ</t>
  </si>
  <si>
    <t>Y89</t>
  </si>
  <si>
    <t>NASTĘPSTWO DZIAŁANIA INNYCH PRZYCZYN ZEWNĘTRZNYCH</t>
  </si>
  <si>
    <t>Y90</t>
  </si>
  <si>
    <t>DZIAŁANIE ALKOHOLU NA PODSTAWIE OZNACZENIA JEGO POZIOMU WE KRWI</t>
  </si>
  <si>
    <t>Y91</t>
  </si>
  <si>
    <t>OBJAWY DZIAŁANIA ALKOHOLU W ZALEŻNOŚCI OD STĘŻENIA</t>
  </si>
  <si>
    <t>Y95</t>
  </si>
  <si>
    <t>WARUNKI SZPITALNE</t>
  </si>
  <si>
    <t>Y96</t>
  </si>
  <si>
    <t>WARUNKI ZWIĄZANE Z PRACĄ</t>
  </si>
  <si>
    <t>Y97</t>
  </si>
  <si>
    <t>WARUNKI ZWIĄZANE Z OTOCZENIEM</t>
  </si>
  <si>
    <t>Y98</t>
  </si>
  <si>
    <t>WARUNKI ZWIĄZANE Z TRYBEM ŻYCIA</t>
  </si>
  <si>
    <t>Z00</t>
  </si>
  <si>
    <t>OGÓLNE BADANIA LEKARSKIE OSÓB BEZ DOLEGLIWOŚCI I ROZPOZNANIA CHOR</t>
  </si>
  <si>
    <t>OBY</t>
  </si>
  <si>
    <t>Z01</t>
  </si>
  <si>
    <t>INNE BADANIA SPECJALNE OSÓB BEZ DOLEGLIWOŚCI I ROZPOZNANIA CHOROB</t>
  </si>
  <si>
    <t>Y</t>
  </si>
  <si>
    <t>Z02</t>
  </si>
  <si>
    <t>BADANIA I USŁUGI DLA CELÓW ADMINISTRACYJNYCH</t>
  </si>
  <si>
    <t>Z03</t>
  </si>
  <si>
    <t>OBSERWACJA MEDYCZNA I OCENA PRZYPADKÓW PODEJRZANYCH O CHOROBĘ LUB</t>
  </si>
  <si>
    <t>STANY PODOBNE</t>
  </si>
  <si>
    <t>Z04</t>
  </si>
  <si>
    <t>BADANIE I OBSERWACJA Z INNYCH PRZYCZYN</t>
  </si>
  <si>
    <t>Z08</t>
  </si>
  <si>
    <t>BADANIA KONTROLNE (UZUPEŁNIAJĄCE) PO LECZENIU NOWOTWORÓW ZŁOŚLIWY</t>
  </si>
  <si>
    <t>Z09</t>
  </si>
  <si>
    <t>BADANIE KONTROLNE PO LECZENIU STANÓW INNYCH NIŻ NOWOTWORY ZŁOŚLIW</t>
  </si>
  <si>
    <t>E</t>
  </si>
  <si>
    <t>Z10</t>
  </si>
  <si>
    <t>RUTYNOWE OGÓLNE SPRAWDZENIE STANU ZDROWIA OKREŚLONYCH GRUP LUDNOŚ</t>
  </si>
  <si>
    <t>CI</t>
  </si>
  <si>
    <t>Z11</t>
  </si>
  <si>
    <t>SPECJALNE BADANIA PRZESIEWOWE W KIERUNKU CHORÓB ZAKAŹNYCH I PASOŻ</t>
  </si>
  <si>
    <t>YTNICZYCH</t>
  </si>
  <si>
    <t>Z12</t>
  </si>
  <si>
    <t>SPECJALNE BADANIA PRZESIEWOWE W KIERUNKU NOWOTWORÓW</t>
  </si>
  <si>
    <t>Z13</t>
  </si>
  <si>
    <t>SPECJALNE BADANIE PRZESIEWOWE W KIERUNKU INNYCH CHORÓB I ZABURZEŃ</t>
  </si>
  <si>
    <t>Z20</t>
  </si>
  <si>
    <t>STYCZNOŚĆ I NARAŻENIE NA CHOROBY ZAKAŹNE</t>
  </si>
  <si>
    <t>Z21</t>
  </si>
  <si>
    <t>BEZOBJAWOWY STAN ZAKAŻENIA WIRUSEM HIV</t>
  </si>
  <si>
    <t>Z22</t>
  </si>
  <si>
    <t>NOSICIELSTWO CHORÓB ZAKAŹNYCH</t>
  </si>
  <si>
    <t>Z23</t>
  </si>
  <si>
    <t>POTRZEBA SZCZEPIEŃ PROFILAKTYCZNYCH PRZECIWKO POJEDYNCZYM CHOROBO</t>
  </si>
  <si>
    <t>M BAKTERYJNYM</t>
  </si>
  <si>
    <t>Z24</t>
  </si>
  <si>
    <t>POTRZEBA SZCZEPIEŃ PROFILAKTYCZNYCH PRZECIWKO NIEKTÓRYM, POJEDYNC</t>
  </si>
  <si>
    <t>ZYM CHOROBOM WIRUSOWYM</t>
  </si>
  <si>
    <t>Z25</t>
  </si>
  <si>
    <t>POTRZEBA SZCZEPIEŃ PROFILAKTYCZNYCH PRZECIWKO INNYM, POJEDYNCZYM</t>
  </si>
  <si>
    <t>CHOROBOM WIRUSOWYM</t>
  </si>
  <si>
    <t>Z26</t>
  </si>
  <si>
    <t>CHOROBOM ZAKAŹNYM</t>
  </si>
  <si>
    <t>Z27</t>
  </si>
  <si>
    <t>POTRZEBA SZCZEPIENIA PROFILAKTYCZNEGO SKOJARZONEGO PRZECIW KILKU</t>
  </si>
  <si>
    <t>CHOROBOM</t>
  </si>
  <si>
    <t>Z28</t>
  </si>
  <si>
    <t>SZCZEPIENIE NIE WYKONANE</t>
  </si>
  <si>
    <t>Z29</t>
  </si>
  <si>
    <t>POTRZEBA INNYCH ŚRODKÓW PROFILAKTYCZNYCH</t>
  </si>
  <si>
    <t>Z30</t>
  </si>
  <si>
    <t>POSTĘPOWANIE ANTYKONCEPCYJNE</t>
  </si>
  <si>
    <t>Z31</t>
  </si>
  <si>
    <t>POSTĘPOWANIE PROKREACYJNE</t>
  </si>
  <si>
    <t>Z32</t>
  </si>
  <si>
    <t>BADANIE I TESTY CIĄŻOWE</t>
  </si>
  <si>
    <t>Z33</t>
  </si>
  <si>
    <t>CIĄŻA STWIERDZONA PRZYPADKOWO</t>
  </si>
  <si>
    <t>Z34</t>
  </si>
  <si>
    <t>NADZÓR NAD CIĄŻĄ PRAWIDŁOWĄ</t>
  </si>
  <si>
    <t>Z35</t>
  </si>
  <si>
    <t>NADZÓR NAD CIĄŻĄ WYSOKIEGO RYZYKA</t>
  </si>
  <si>
    <t>Z36</t>
  </si>
  <si>
    <t>PRZEDPORODOWE BADANIE PRZESIEWOWE</t>
  </si>
  <si>
    <t>Z37</t>
  </si>
  <si>
    <t>WYNIK PORODU</t>
  </si>
  <si>
    <t>Z38</t>
  </si>
  <si>
    <t>ŻYWO URODZONE NIEMOWLĘTA WEDŁUG MIEJSCA URODZENIA</t>
  </si>
  <si>
    <t>Z39</t>
  </si>
  <si>
    <t>OPIEKA I BADANIE POPORODOWE</t>
  </si>
  <si>
    <t>Z40</t>
  </si>
  <si>
    <t>CHIRURGIA PROFILAKTYCZNA</t>
  </si>
  <si>
    <t>Z41</t>
  </si>
  <si>
    <t>ZABIEGI DLA CELÓW INNYCH NIŻ POPRAWA ZDROWIA</t>
  </si>
  <si>
    <t>Z42</t>
  </si>
  <si>
    <t>OPIEKA POOPERACYJNA W CHIRURGII PLASTYCZNEJ</t>
  </si>
  <si>
    <t>Z43</t>
  </si>
  <si>
    <t>OPIEKA NAD PACJENTAMI ZE SZTUCZNYMI OTWORAMI</t>
  </si>
  <si>
    <t>Z44</t>
  </si>
  <si>
    <t>ZAŁOŻENIE I DOPASOWANIE ZEWNĘTRZNYCH APARATÓW PROTETYCZNYCH</t>
  </si>
  <si>
    <t>Z45</t>
  </si>
  <si>
    <t>DOPASOWANIE I ZAŁOŻENIE URZĄDZEŃ WSZCZEPIANYCH</t>
  </si>
  <si>
    <t>Z46</t>
  </si>
  <si>
    <t>ZAŁOŻENIE I DOPASOWANIE INNYCH APARATÓW</t>
  </si>
  <si>
    <t>Z47</t>
  </si>
  <si>
    <t>INNA ORTOPEDYCZNA POMOC POCHOROBOWA</t>
  </si>
  <si>
    <t>Z48</t>
  </si>
  <si>
    <t>INNA CHIRURGICZNA OPIEKA POCHOROBOWA</t>
  </si>
  <si>
    <t>Z49</t>
  </si>
  <si>
    <t>OPIEKA OBEJMUJĄCA DIALIZY</t>
  </si>
  <si>
    <t>Z50</t>
  </si>
  <si>
    <t>PIELĘGNACJA OBEJMUJĄCA STOSOWANIE ZABIEGÓW REHABILITACYJNYCH</t>
  </si>
  <si>
    <t>Z51</t>
  </si>
  <si>
    <t>INNA OPIEKA MEDYCZNA</t>
  </si>
  <si>
    <t>Z52</t>
  </si>
  <si>
    <t>DAWCY NARZĄDÓW I TKANEK</t>
  </si>
  <si>
    <t>Z53</t>
  </si>
  <si>
    <t>OSOBY STYKAJĄCE SIĘ ZE SŁUŻBĄ ZDROWIA DLA SPECJALNYCH ZABIEGÓW BE</t>
  </si>
  <si>
    <t>Z ICH WYKONANIA</t>
  </si>
  <si>
    <t>Z54</t>
  </si>
  <si>
    <t>REKONWALESCENCJA</t>
  </si>
  <si>
    <t>Z55</t>
  </si>
  <si>
    <t>PROBLEMY ZWIĄZANE Z WYKSZTAŁCENIEM ANALFABETYZMEM</t>
  </si>
  <si>
    <t>Z56</t>
  </si>
  <si>
    <t>PROBLEMY ZWIĄZANE Z ZATRUDNIENIEM I BEZROBOCIEM</t>
  </si>
  <si>
    <t>Z57</t>
  </si>
  <si>
    <t>NARAŻENIE ZAWODOWE NA CZYNNIKI RYZYKA</t>
  </si>
  <si>
    <t>Z58</t>
  </si>
  <si>
    <t>PROBLEMY ZWIĄZANE ZE ŚRODOWISKIEM FIZYCZNYM</t>
  </si>
  <si>
    <t>Z59</t>
  </si>
  <si>
    <t>PROBLEMY ZWIĄZANE Z ZAMIESZKANIEM I WARUNKAMI EKONOMICZNYMI</t>
  </si>
  <si>
    <t>Z60</t>
  </si>
  <si>
    <t>PROBLEMY ZWIĄZANE ZE ŚRODOWISKIEM SOCJALNYM</t>
  </si>
  <si>
    <t>Z61</t>
  </si>
  <si>
    <t>PROBLEMY ZWIĄZANE Z NEGATYWNYMI WYDARZENIAMI ŻYCIOWYMI W DZIECIŃS</t>
  </si>
  <si>
    <t>TWIE</t>
  </si>
  <si>
    <t>Z62</t>
  </si>
  <si>
    <t>INNE PROBLEMY ZWIĄZANE Z WYCHOWANIEM</t>
  </si>
  <si>
    <t>Z63</t>
  </si>
  <si>
    <t>INNE PROBLEMY ZWIĄZANE Z NAJBLIŻSZĄ RODZINĄ ŁĄCZNIE Z OKOLICZNOŚC</t>
  </si>
  <si>
    <t>IAMI RODZINNYMI</t>
  </si>
  <si>
    <t>Z64</t>
  </si>
  <si>
    <t>PROBLEMY ZWIĄZANE Z PEWNYMI OKOLICZNOŚCIAMI PSYCHOSOCJALNYMI</t>
  </si>
  <si>
    <t>Z70</t>
  </si>
  <si>
    <t>PORADY ZWIĄZANE Z POSTAWĄ, ZACHOWANIEM I ORIENTACJĄ SEKSUALNĄ</t>
  </si>
  <si>
    <t>Z71</t>
  </si>
  <si>
    <t>OSOBY STYKAJĄCE SIĘ ZE SŁUŻBĄ ZDROWIA W CELU UZYSKANIA KONSULTACJ</t>
  </si>
  <si>
    <t>I I PORAD INNYCH NIŻ SKLASYFIKOWANE GDZIE INDZIEJ</t>
  </si>
  <si>
    <t>Z72</t>
  </si>
  <si>
    <t>PROBLEMY ZWIĄZANE ZE STYLEM ŻYCIA</t>
  </si>
  <si>
    <t>Z73</t>
  </si>
  <si>
    <t>PROBLEMY ZWIĄZANE Z TRUDNOŚCIAMI ŻYCIOWYMI</t>
  </si>
  <si>
    <t>Z74</t>
  </si>
  <si>
    <t>PROBLEMY ZWIĄZANE Z ZALEŻNOŚCIĄ OD OPIEKUNA</t>
  </si>
  <si>
    <t>Z75</t>
  </si>
  <si>
    <t>NIEDOSTĘPNOŚĆ INNYCH PLACÓWEK MEDYCZNYCH ŚWIADCZĄCYCH OPIEKĘ</t>
  </si>
  <si>
    <t>Z76</t>
  </si>
  <si>
    <t>OSOBY STYKAJĄCE SIĘ ZE SŁUŻBĄ ZDROWIA W INNYCH OKOLICZNOŚCIACH</t>
  </si>
  <si>
    <t>Z80</t>
  </si>
  <si>
    <t>OBCIĄŻENIE RODZINNE NOWOTWORAMI ZŁOŚLIWYMI</t>
  </si>
  <si>
    <t>Z81</t>
  </si>
  <si>
    <t>OBCIĄŻENIE RODZINNE ZABURZENIAMI UMYSŁOWYMI I ZABURZENIAMI ZACHOW</t>
  </si>
  <si>
    <t>Z82</t>
  </si>
  <si>
    <t>OBCIĄŻENIE RODZINNE PEWNYM INWALIDZTWEM I CHOROBAMI PRZEWLEKŁYMI</t>
  </si>
  <si>
    <t>PROWADZĄCYMI DO KALECTWA</t>
  </si>
  <si>
    <t>Z83</t>
  </si>
  <si>
    <t>OBCIĄŻENIE RODZINNE INNYMI OKREŚLONYMI ZABURZENIAMI</t>
  </si>
  <si>
    <t>Z84</t>
  </si>
  <si>
    <t>OBCIĄŻENIE RODZINNE INNYMI STANAMI</t>
  </si>
  <si>
    <t>Z85</t>
  </si>
  <si>
    <t>NOWOTWÓR ZŁOŚLIWY W WYWIADZIE DOTYCZĄCYM DANEJ OSOBY</t>
  </si>
  <si>
    <t>Z86</t>
  </si>
  <si>
    <t>INNE OKREŚLONE CHOROBY W WYWIADZIE DOTYCZĄCYM DANEJ OSOBY</t>
  </si>
  <si>
    <t>Z87</t>
  </si>
  <si>
    <t>W WYWIADZIE INNE CHOROBY I STANY DOTYCZĄCE DANEJ OSOBY</t>
  </si>
  <si>
    <t>Z88</t>
  </si>
  <si>
    <t>W WYWIADZIE DOTYCZĄCYM DANEJ OSOBY WYSTĘPUJĄ UCZULENIA NA LEKI I</t>
  </si>
  <si>
    <t>SUBSTANCJE BIOLOGICZNE</t>
  </si>
  <si>
    <t>Z89</t>
  </si>
  <si>
    <t>NABYTY BRAK KOŃCZYNY</t>
  </si>
  <si>
    <t>Z90</t>
  </si>
  <si>
    <t>NABYTY BRAK NARZĄDÓW NIESKLASYFIKOWANY GDZIE INDZIEJ</t>
  </si>
  <si>
    <t>Z91</t>
  </si>
  <si>
    <t>W WYWIADZIE DOTYCZĄCYM DANEJ OSOBY WYSTĘPUJE NARAŻENIE NA CZYNNIK</t>
  </si>
  <si>
    <t>I RYZYKA NIESKLASYFIKOWANE GDZIE INDZIEJ</t>
  </si>
  <si>
    <t>Z92</t>
  </si>
  <si>
    <t>LECZENIE W WYWIADZIE DOTYCZĄCYM DANEJ OSOBY</t>
  </si>
  <si>
    <t>Z93</t>
  </si>
  <si>
    <t>STANY ZWIĄZANE Z OBECNOŚCIĄ SZTUCZNEGO OTWORU</t>
  </si>
  <si>
    <t>Z94</t>
  </si>
  <si>
    <t>TRANSPLANTACJA NARZĄDU LUB TKANKI</t>
  </si>
  <si>
    <t>Z95</t>
  </si>
  <si>
    <t>OBECNOŚĆ WSZCZEPÓW I PRZESZCZEPÓW SERCA I NACZYŃ</t>
  </si>
  <si>
    <t>Z96</t>
  </si>
  <si>
    <t>OBECNOŚĆ INNYCH WSZCZEPÓW CZYNNOŚCIOWYCH</t>
  </si>
  <si>
    <t>Z97</t>
  </si>
  <si>
    <t>OBECNOŚĆ INNYCH URZĄDZEŃ</t>
  </si>
  <si>
    <t>Z98</t>
  </si>
  <si>
    <t>INNE STANY PO ZABIEGACH CHIRURGICZNYCH</t>
  </si>
  <si>
    <t>Z99</t>
  </si>
  <si>
    <t>ZALEŻNOŚĆ OD MASZYN I URZĄDZEŃ NIESKLASYFIKOWANYCH GDZIE INDZIEJ</t>
  </si>
  <si>
    <t>key</t>
  </si>
  <si>
    <t>value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</si>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</sst>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7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4420</v>
      </c>
      <c r="D1" t="s">
        <v>4421</v>
      </c>
    </row>
    <row r="2" spans="1:4" x14ac:dyDescent="0.25">
      <c r="A2" t="s">
        <v>4422</v>
      </c>
      <c r="D2" t="s">
        <v>4422</v>
      </c>
    </row>
    <row r="3" spans="1:4" x14ac:dyDescent="0.25">
      <c r="A3" t="s">
        <v>0</v>
      </c>
      <c r="B3" t="s">
        <v>1</v>
      </c>
      <c r="D3" t="str">
        <f>B3&amp;C3</f>
        <v>CHOLERA</v>
      </c>
    </row>
    <row r="4" spans="1:4" x14ac:dyDescent="0.25">
      <c r="A4" t="s">
        <v>2</v>
      </c>
      <c r="B4" t="s">
        <v>3</v>
      </c>
      <c r="D4" t="str">
        <f t="shared" ref="D4:D67" si="0">B4&amp;C4</f>
        <v>DUR BRZUSZNY I DURY RZEKOME</v>
      </c>
    </row>
    <row r="5" spans="1:4" x14ac:dyDescent="0.25">
      <c r="A5" t="s">
        <v>4</v>
      </c>
      <c r="B5" t="s">
        <v>5</v>
      </c>
      <c r="D5" t="str">
        <f t="shared" si="0"/>
        <v>INNE ZAKAŻENIA WYWOŁANE PAŁECZKAMI SALMONELLA</v>
      </c>
    </row>
    <row r="6" spans="1:4" x14ac:dyDescent="0.25">
      <c r="A6" t="s">
        <v>6</v>
      </c>
      <c r="B6" t="s">
        <v>7</v>
      </c>
      <c r="D6" t="str">
        <f t="shared" si="0"/>
        <v>ZAKAŻENIA WYWOŁANE PAŁECZKAMI SHIGELLA [SHIGELOZA]</v>
      </c>
    </row>
    <row r="7" spans="1:4" x14ac:dyDescent="0.25">
      <c r="A7" t="s">
        <v>8</v>
      </c>
      <c r="B7" t="s">
        <v>9</v>
      </c>
      <c r="D7" t="str">
        <f t="shared" si="0"/>
        <v>INNE BAKTERYJNE ZAKAŻENIA JELITOWE</v>
      </c>
    </row>
    <row r="8" spans="1:4" x14ac:dyDescent="0.25">
      <c r="A8" t="s">
        <v>10</v>
      </c>
      <c r="B8" t="s">
        <v>11</v>
      </c>
      <c r="D8" t="str">
        <f t="shared" si="0"/>
        <v>INNE BAKTERYJNE ZATRUCIA POKARMOWE</v>
      </c>
    </row>
    <row r="9" spans="1:4" x14ac:dyDescent="0.25">
      <c r="A9" t="s">
        <v>12</v>
      </c>
      <c r="B9" t="s">
        <v>13</v>
      </c>
      <c r="D9" t="str">
        <f t="shared" si="0"/>
        <v>PEŁZAKOWICA</v>
      </c>
    </row>
    <row r="10" spans="1:4" x14ac:dyDescent="0.25">
      <c r="A10" t="s">
        <v>14</v>
      </c>
      <c r="B10" t="s">
        <v>15</v>
      </c>
      <c r="D10" t="str">
        <f t="shared" si="0"/>
        <v>ZAKAŻENIA JELITOWE WYWOŁANE PRZEZ INNE PIERWOTNIAKI</v>
      </c>
    </row>
    <row r="11" spans="1:4" x14ac:dyDescent="0.25">
      <c r="A11" t="s">
        <v>16</v>
      </c>
      <c r="B11" t="s">
        <v>17</v>
      </c>
      <c r="D11" t="str">
        <f t="shared" si="0"/>
        <v>WIRUSOWE I INNE OKREŚLONE ZAKAŻENIA JELITOWE</v>
      </c>
    </row>
    <row r="12" spans="1:4" x14ac:dyDescent="0.25">
      <c r="A12" t="s">
        <v>18</v>
      </c>
      <c r="B12" t="s">
        <v>19</v>
      </c>
      <c r="C12" t="s">
        <v>20</v>
      </c>
      <c r="D12" t="str">
        <f t="shared" si="0"/>
        <v>BIEGUNKA I ZAPALENIE ŻOŁĄDKOWO-JELITOWE O PRAWDOPODOBNIE ZAKAŹNYMPOCHODZENIU</v>
      </c>
    </row>
    <row r="13" spans="1:4" x14ac:dyDescent="0.25">
      <c r="A13" t="s">
        <v>21</v>
      </c>
      <c r="B13" t="s">
        <v>22</v>
      </c>
      <c r="C13" t="s">
        <v>23</v>
      </c>
      <c r="D13" t="str">
        <f t="shared" si="0"/>
        <v>GRUŹLICA UKŁADU ODDECHOWEGO BAKTERIOLOGICZNIE I HISTOLOGICZNIE POTWIERDZONA</v>
      </c>
    </row>
    <row r="14" spans="1:4" x14ac:dyDescent="0.25">
      <c r="A14" t="s">
        <v>24</v>
      </c>
      <c r="B14" t="s">
        <v>25</v>
      </c>
      <c r="C14" t="s">
        <v>26</v>
      </c>
      <c r="D14" t="str">
        <f t="shared" si="0"/>
        <v>GRUŹLICA UKŁADU ODDECHOWEGO, NIE POTWIERDZONA BAKTERIOLOGICZNIE IHISTOLOGICZNIE</v>
      </c>
    </row>
    <row r="15" spans="1:4" x14ac:dyDescent="0.25">
      <c r="A15" t="s">
        <v>27</v>
      </c>
      <c r="B15" t="s">
        <v>28</v>
      </c>
      <c r="D15" t="str">
        <f t="shared" si="0"/>
        <v>GRUŹLICA UKŁADU NERWOWEGO</v>
      </c>
    </row>
    <row r="16" spans="1:4" x14ac:dyDescent="0.25">
      <c r="A16" t="s">
        <v>29</v>
      </c>
      <c r="B16" t="s">
        <v>30</v>
      </c>
      <c r="D16" t="str">
        <f t="shared" si="0"/>
        <v>GRUŹLICA INNYCH NARZĄDÓW</v>
      </c>
    </row>
    <row r="17" spans="1:4" x14ac:dyDescent="0.25">
      <c r="A17" t="s">
        <v>31</v>
      </c>
      <c r="B17" t="s">
        <v>32</v>
      </c>
      <c r="D17" t="str">
        <f t="shared" si="0"/>
        <v>GRUŹLICA PROSÓWKOWA</v>
      </c>
    </row>
    <row r="18" spans="1:4" x14ac:dyDescent="0.25">
      <c r="A18" t="s">
        <v>33</v>
      </c>
      <c r="B18" t="s">
        <v>34</v>
      </c>
      <c r="D18" t="str">
        <f t="shared" si="0"/>
        <v>DŻUMA</v>
      </c>
    </row>
    <row r="19" spans="1:4" x14ac:dyDescent="0.25">
      <c r="A19" t="s">
        <v>35</v>
      </c>
      <c r="B19" t="s">
        <v>36</v>
      </c>
      <c r="D19" t="str">
        <f t="shared" si="0"/>
        <v>TULAREMIA</v>
      </c>
    </row>
    <row r="20" spans="1:4" x14ac:dyDescent="0.25">
      <c r="A20" t="s">
        <v>37</v>
      </c>
      <c r="B20" t="s">
        <v>38</v>
      </c>
      <c r="D20" t="str">
        <f t="shared" si="0"/>
        <v>WĄGLIK</v>
      </c>
    </row>
    <row r="21" spans="1:4" x14ac:dyDescent="0.25">
      <c r="A21" t="s">
        <v>39</v>
      </c>
      <c r="B21" t="s">
        <v>40</v>
      </c>
      <c r="D21" t="str">
        <f t="shared" si="0"/>
        <v>BRUCELOZA</v>
      </c>
    </row>
    <row r="22" spans="1:4" x14ac:dyDescent="0.25">
      <c r="A22" t="s">
        <v>41</v>
      </c>
      <c r="B22" t="s">
        <v>42</v>
      </c>
      <c r="D22" t="str">
        <f t="shared" si="0"/>
        <v>NOSACIZNA I MELIOIDOZA</v>
      </c>
    </row>
    <row r="23" spans="1:4" x14ac:dyDescent="0.25">
      <c r="A23" t="s">
        <v>43</v>
      </c>
      <c r="B23" t="s">
        <v>44</v>
      </c>
      <c r="D23" t="str">
        <f t="shared" si="0"/>
        <v>GORĄCZKA SZCZURZA [CHOROBA OD UKĄSZENIA PRZEZ SZCZURA]</v>
      </c>
    </row>
    <row r="24" spans="1:4" x14ac:dyDescent="0.25">
      <c r="A24" t="s">
        <v>45</v>
      </c>
      <c r="B24" t="s">
        <v>46</v>
      </c>
      <c r="D24" t="str">
        <f t="shared" si="0"/>
        <v>RÓŻYCA</v>
      </c>
    </row>
    <row r="25" spans="1:4" x14ac:dyDescent="0.25">
      <c r="A25" t="s">
        <v>47</v>
      </c>
      <c r="B25" t="s">
        <v>48</v>
      </c>
      <c r="D25" t="str">
        <f t="shared" si="0"/>
        <v>KRĘTKOWNICA [LEPTOSPIROZA]</v>
      </c>
    </row>
    <row r="26" spans="1:4" x14ac:dyDescent="0.25">
      <c r="A26" t="s">
        <v>49</v>
      </c>
      <c r="B26" t="s">
        <v>50</v>
      </c>
      <c r="C26" t="s">
        <v>51</v>
      </c>
      <c r="D26" t="str">
        <f t="shared" si="0"/>
        <v>INNE BAKTERYJNE CHOROBY ODZWIERZĘCE, NIESKLASYFIKOWANE GDZIE INDZIEJ</v>
      </c>
    </row>
    <row r="27" spans="1:4" x14ac:dyDescent="0.25">
      <c r="A27" t="s">
        <v>52</v>
      </c>
      <c r="B27" t="s">
        <v>53</v>
      </c>
      <c r="D27" t="str">
        <f t="shared" si="0"/>
        <v>TRĄD [CHOROBA HANSENA]</v>
      </c>
    </row>
    <row r="28" spans="1:4" x14ac:dyDescent="0.25">
      <c r="A28" t="s">
        <v>54</v>
      </c>
      <c r="B28" t="s">
        <v>55</v>
      </c>
      <c r="D28" t="str">
        <f t="shared" si="0"/>
        <v>ZAKAŻENIA WYWOŁANE PRZEZ INNE PRĄTKI</v>
      </c>
    </row>
    <row r="29" spans="1:4" x14ac:dyDescent="0.25">
      <c r="A29" t="s">
        <v>56</v>
      </c>
      <c r="B29" t="s">
        <v>57</v>
      </c>
      <c r="D29" t="str">
        <f t="shared" si="0"/>
        <v>LISTERIOZA</v>
      </c>
    </row>
    <row r="30" spans="1:4" x14ac:dyDescent="0.25">
      <c r="A30" t="s">
        <v>58</v>
      </c>
      <c r="B30" t="s">
        <v>59</v>
      </c>
      <c r="D30" t="str">
        <f t="shared" si="0"/>
        <v>TĘŻEC NOWORODKÓW</v>
      </c>
    </row>
    <row r="31" spans="1:4" x14ac:dyDescent="0.25">
      <c r="A31" t="s">
        <v>60</v>
      </c>
      <c r="B31" t="s">
        <v>61</v>
      </c>
      <c r="D31" t="str">
        <f t="shared" si="0"/>
        <v>TĘŻEC POŁOŻNICZY</v>
      </c>
    </row>
    <row r="32" spans="1:4" x14ac:dyDescent="0.25">
      <c r="A32" t="s">
        <v>62</v>
      </c>
      <c r="B32" t="s">
        <v>63</v>
      </c>
      <c r="D32" t="str">
        <f t="shared" si="0"/>
        <v>INNE POSTACIE TĘŻCA</v>
      </c>
    </row>
    <row r="33" spans="1:4" x14ac:dyDescent="0.25">
      <c r="A33" t="s">
        <v>64</v>
      </c>
      <c r="B33" t="s">
        <v>65</v>
      </c>
      <c r="D33" t="str">
        <f t="shared" si="0"/>
        <v>BŁONICA</v>
      </c>
    </row>
    <row r="34" spans="1:4" x14ac:dyDescent="0.25">
      <c r="A34" t="s">
        <v>66</v>
      </c>
      <c r="B34" t="s">
        <v>67</v>
      </c>
      <c r="D34" t="str">
        <f t="shared" si="0"/>
        <v>KRZTUSIEC</v>
      </c>
    </row>
    <row r="35" spans="1:4" x14ac:dyDescent="0.25">
      <c r="A35" t="s">
        <v>68</v>
      </c>
      <c r="B35" t="s">
        <v>69</v>
      </c>
      <c r="D35" t="str">
        <f t="shared" si="0"/>
        <v>SZKARLATYNA</v>
      </c>
    </row>
    <row r="36" spans="1:4" x14ac:dyDescent="0.25">
      <c r="A36" t="s">
        <v>70</v>
      </c>
      <c r="B36" t="s">
        <v>71</v>
      </c>
      <c r="C36" t="s">
        <v>72</v>
      </c>
      <c r="D36" t="str">
        <f t="shared" si="0"/>
        <v>ZAPALENIE WYWOŁANE DWOINKĄ NAGMINNEGO ZAPALENIA OPON MÓZGOWO-RDZENIOWYCH [NEISSERIA MENINGITIDIS]</v>
      </c>
    </row>
    <row r="37" spans="1:4" x14ac:dyDescent="0.25">
      <c r="A37" t="s">
        <v>73</v>
      </c>
      <c r="B37" t="s">
        <v>74</v>
      </c>
      <c r="D37" t="str">
        <f t="shared" si="0"/>
        <v>POSOCZNICA PACIORKOWCOWA</v>
      </c>
    </row>
    <row r="38" spans="1:4" x14ac:dyDescent="0.25">
      <c r="A38" t="s">
        <v>75</v>
      </c>
      <c r="B38" t="s">
        <v>76</v>
      </c>
      <c r="D38" t="str">
        <f t="shared" si="0"/>
        <v>INNE POSOCZNICE</v>
      </c>
    </row>
    <row r="39" spans="1:4" x14ac:dyDescent="0.25">
      <c r="A39" t="s">
        <v>77</v>
      </c>
      <c r="B39" t="s">
        <v>78</v>
      </c>
      <c r="D39" t="str">
        <f t="shared" si="0"/>
        <v>PROMIENICA</v>
      </c>
    </row>
    <row r="40" spans="1:4" x14ac:dyDescent="0.25">
      <c r="A40" t="s">
        <v>79</v>
      </c>
      <c r="B40" t="s">
        <v>80</v>
      </c>
      <c r="D40" t="str">
        <f t="shared" si="0"/>
        <v>NOKARDIOZA</v>
      </c>
    </row>
    <row r="41" spans="1:4" x14ac:dyDescent="0.25">
      <c r="A41" t="s">
        <v>81</v>
      </c>
      <c r="B41" t="s">
        <v>82</v>
      </c>
      <c r="D41" t="str">
        <f t="shared" si="0"/>
        <v>BARTONELOZA</v>
      </c>
    </row>
    <row r="42" spans="1:4" x14ac:dyDescent="0.25">
      <c r="A42" t="s">
        <v>83</v>
      </c>
      <c r="B42" t="s">
        <v>84</v>
      </c>
      <c r="D42" t="str">
        <f t="shared" si="0"/>
        <v>RÓŻA</v>
      </c>
    </row>
    <row r="43" spans="1:4" x14ac:dyDescent="0.25">
      <c r="A43" t="s">
        <v>85</v>
      </c>
      <c r="B43" t="s">
        <v>86</v>
      </c>
      <c r="D43" t="str">
        <f t="shared" si="0"/>
        <v>INNE CHOROBY BAKTERYJNE, NIESKLASYFIKOWANE GDZIE INDZIEJ</v>
      </c>
    </row>
    <row r="44" spans="1:4" x14ac:dyDescent="0.25">
      <c r="A44" t="s">
        <v>87</v>
      </c>
      <c r="B44" t="s">
        <v>88</v>
      </c>
      <c r="D44" t="str">
        <f t="shared" si="0"/>
        <v>CHOROBY BAKTERYJNE O NIE USTALONYM UMIEJSCOWIENIU NARZĄDOWYM</v>
      </c>
    </row>
    <row r="45" spans="1:4" x14ac:dyDescent="0.25">
      <c r="A45" t="s">
        <v>89</v>
      </c>
      <c r="B45" t="s">
        <v>90</v>
      </c>
      <c r="D45" t="str">
        <f t="shared" si="0"/>
        <v>KIŁA WRODZONA</v>
      </c>
    </row>
    <row r="46" spans="1:4" x14ac:dyDescent="0.25">
      <c r="A46" t="s">
        <v>91</v>
      </c>
      <c r="B46" t="s">
        <v>92</v>
      </c>
      <c r="D46" t="str">
        <f t="shared" si="0"/>
        <v>KIŁA WCZESNA</v>
      </c>
    </row>
    <row r="47" spans="1:4" x14ac:dyDescent="0.25">
      <c r="A47" t="s">
        <v>93</v>
      </c>
      <c r="B47" t="s">
        <v>94</v>
      </c>
      <c r="D47" t="str">
        <f t="shared" si="0"/>
        <v>KIŁA PÓŹNA</v>
      </c>
    </row>
    <row r="48" spans="1:4" x14ac:dyDescent="0.25">
      <c r="A48" t="s">
        <v>95</v>
      </c>
      <c r="B48" t="s">
        <v>96</v>
      </c>
      <c r="D48" t="str">
        <f t="shared" si="0"/>
        <v>INNE POSTACIE KIŁY I KIŁA NIE OKREŚLONA</v>
      </c>
    </row>
    <row r="49" spans="1:4" x14ac:dyDescent="0.25">
      <c r="A49" t="s">
        <v>97</v>
      </c>
      <c r="B49" t="s">
        <v>98</v>
      </c>
      <c r="D49" t="str">
        <f t="shared" si="0"/>
        <v>RZEŻĄCZKA [ZAKAŻENIE RZEŻĄCZKOWE]</v>
      </c>
    </row>
    <row r="50" spans="1:4" x14ac:dyDescent="0.25">
      <c r="A50" t="s">
        <v>99</v>
      </c>
      <c r="B50" t="s">
        <v>100</v>
      </c>
      <c r="D50" t="str">
        <f t="shared" si="0"/>
        <v>ZIARNICA WENERYCZNA WYWOŁANA PRZEZ CHLAMYDIE</v>
      </c>
    </row>
    <row r="51" spans="1:4" x14ac:dyDescent="0.25">
      <c r="A51" t="s">
        <v>101</v>
      </c>
      <c r="B51" t="s">
        <v>102</v>
      </c>
      <c r="D51" t="str">
        <f t="shared" si="0"/>
        <v>INNE CHOROBY PRZENOSZONE DROGĄ PŁCIOWĄ WYWOŁANE PRZEZ CHLAMYDIE</v>
      </c>
    </row>
    <row r="52" spans="1:4" x14ac:dyDescent="0.25">
      <c r="A52" t="s">
        <v>103</v>
      </c>
      <c r="B52" t="s">
        <v>104</v>
      </c>
      <c r="D52" t="str">
        <f t="shared" si="0"/>
        <v>WRZÓD WENERYCZNY</v>
      </c>
    </row>
    <row r="53" spans="1:4" x14ac:dyDescent="0.25">
      <c r="A53" t="s">
        <v>105</v>
      </c>
      <c r="B53" t="s">
        <v>106</v>
      </c>
      <c r="D53" t="str">
        <f t="shared" si="0"/>
        <v>ZIARNINIAK PACHWINOWY</v>
      </c>
    </row>
    <row r="54" spans="1:4" x14ac:dyDescent="0.25">
      <c r="A54" t="s">
        <v>107</v>
      </c>
      <c r="B54" t="s">
        <v>108</v>
      </c>
      <c r="D54" t="str">
        <f t="shared" si="0"/>
        <v>RZĘSISTKOWICA</v>
      </c>
    </row>
    <row r="55" spans="1:4" x14ac:dyDescent="0.25">
      <c r="A55" t="s">
        <v>109</v>
      </c>
      <c r="B55" t="s">
        <v>110</v>
      </c>
      <c r="C55" t="s">
        <v>111</v>
      </c>
      <c r="D55" t="str">
        <f t="shared" si="0"/>
        <v>OPRYSZCZKOWE [HERPES SIMPLEX] ZAKAŻENIE OKOLICY ODBYTOWEJ I MOCZOWO-PŁCIOWEJ</v>
      </c>
    </row>
    <row r="56" spans="1:4" x14ac:dyDescent="0.25">
      <c r="A56" t="s">
        <v>112</v>
      </c>
      <c r="B56" t="s">
        <v>113</v>
      </c>
      <c r="C56" t="s">
        <v>114</v>
      </c>
      <c r="D56" t="str">
        <f t="shared" si="0"/>
        <v>INNE CHOROBY PRZENOSZONE GŁÓWNIE DROGĄ PŁCIOWĄ, NIESKLASYFIKOWANEGDZIE INDZIEJ</v>
      </c>
    </row>
    <row r="57" spans="1:4" x14ac:dyDescent="0.25">
      <c r="A57" t="s">
        <v>115</v>
      </c>
      <c r="B57" t="s">
        <v>116</v>
      </c>
      <c r="D57" t="str">
        <f t="shared" si="0"/>
        <v>CHOROBY PRZENOSZONE DROGĄ PŁCIOWĄ NIE OKREŚLONE</v>
      </c>
    </row>
    <row r="58" spans="1:4" x14ac:dyDescent="0.25">
      <c r="A58" t="s">
        <v>117</v>
      </c>
      <c r="B58" t="s">
        <v>118</v>
      </c>
      <c r="D58" t="str">
        <f t="shared" si="0"/>
        <v>KIŁA NIEWENERYCZNA</v>
      </c>
    </row>
    <row r="59" spans="1:4" x14ac:dyDescent="0.25">
      <c r="A59" t="s">
        <v>119</v>
      </c>
      <c r="B59" t="s">
        <v>120</v>
      </c>
      <c r="D59" t="str">
        <f t="shared" si="0"/>
        <v>MALINICA [JAGODZICA]</v>
      </c>
    </row>
    <row r="60" spans="1:4" x14ac:dyDescent="0.25">
      <c r="A60" t="s">
        <v>121</v>
      </c>
      <c r="B60" t="s">
        <v>122</v>
      </c>
      <c r="D60" t="str">
        <f t="shared" si="0"/>
        <v>PINTA [CARATE]</v>
      </c>
    </row>
    <row r="61" spans="1:4" x14ac:dyDescent="0.25">
      <c r="A61" t="s">
        <v>123</v>
      </c>
      <c r="B61" t="s">
        <v>124</v>
      </c>
      <c r="D61" t="str">
        <f t="shared" si="0"/>
        <v>GORĄCZKA POWROTNA</v>
      </c>
    </row>
    <row r="62" spans="1:4" x14ac:dyDescent="0.25">
      <c r="A62" t="s">
        <v>125</v>
      </c>
      <c r="B62" t="s">
        <v>126</v>
      </c>
      <c r="D62" t="str">
        <f t="shared" si="0"/>
        <v>INNE CHOROBY WYWOŁANE PRZEZ KRĘTKI</v>
      </c>
    </row>
    <row r="63" spans="1:4" x14ac:dyDescent="0.25">
      <c r="A63" t="s">
        <v>127</v>
      </c>
      <c r="B63" t="s">
        <v>128</v>
      </c>
      <c r="D63" t="str">
        <f t="shared" si="0"/>
        <v>ZAKAŻENIA CHLAMYDIA PSITTACI</v>
      </c>
    </row>
    <row r="64" spans="1:4" x14ac:dyDescent="0.25">
      <c r="A64" t="s">
        <v>129</v>
      </c>
      <c r="B64" t="s">
        <v>130</v>
      </c>
      <c r="D64" t="str">
        <f t="shared" si="0"/>
        <v>JAGLICA</v>
      </c>
    </row>
    <row r="65" spans="1:4" x14ac:dyDescent="0.25">
      <c r="A65" t="s">
        <v>131</v>
      </c>
      <c r="B65" t="s">
        <v>132</v>
      </c>
      <c r="D65" t="str">
        <f t="shared" si="0"/>
        <v>INNE CHOROBY WYWOŁANE PRZEZ CHLAMYDIE</v>
      </c>
    </row>
    <row r="66" spans="1:4" x14ac:dyDescent="0.25">
      <c r="A66" t="s">
        <v>133</v>
      </c>
      <c r="B66" t="s">
        <v>134</v>
      </c>
      <c r="D66" t="str">
        <f t="shared" si="0"/>
        <v>DUR WYSYPKOWY</v>
      </c>
    </row>
    <row r="67" spans="1:4" x14ac:dyDescent="0.25">
      <c r="A67" t="s">
        <v>135</v>
      </c>
      <c r="B67" t="s">
        <v>136</v>
      </c>
      <c r="D67" t="str">
        <f t="shared" si="0"/>
        <v>GORĄCZKA PLAMISTA [RIKETSJOZY PRZENOSZONE PRZEZ KLESZCZE]</v>
      </c>
    </row>
    <row r="68" spans="1:4" x14ac:dyDescent="0.25">
      <c r="A68" t="s">
        <v>137</v>
      </c>
      <c r="B68" t="s">
        <v>138</v>
      </c>
      <c r="D68" t="str">
        <f t="shared" ref="D68:D131" si="1">B68&amp;C68</f>
        <v>GORĄCZKA Q</v>
      </c>
    </row>
    <row r="69" spans="1:4" x14ac:dyDescent="0.25">
      <c r="A69" t="s">
        <v>139</v>
      </c>
      <c r="B69" t="s">
        <v>140</v>
      </c>
      <c r="D69" t="str">
        <f t="shared" si="1"/>
        <v>INNE RIKETSJOZY</v>
      </c>
    </row>
    <row r="70" spans="1:4" x14ac:dyDescent="0.25">
      <c r="A70" t="s">
        <v>141</v>
      </c>
      <c r="B70" t="s">
        <v>142</v>
      </c>
      <c r="D70" t="str">
        <f t="shared" si="1"/>
        <v>OSTRE NAGMINNE PORAŻENIE DZIECIĘCE</v>
      </c>
    </row>
    <row r="71" spans="1:4" x14ac:dyDescent="0.25">
      <c r="A71" t="s">
        <v>143</v>
      </c>
      <c r="B71" t="s">
        <v>144</v>
      </c>
      <c r="D71" t="str">
        <f t="shared" si="1"/>
        <v>ZAKAŻENIE POWOLNYMI WIRUSAMI OŚRODKOWEGO UKŁADU NERWOWEGO</v>
      </c>
    </row>
    <row r="72" spans="1:4" x14ac:dyDescent="0.25">
      <c r="A72" t="s">
        <v>145</v>
      </c>
      <c r="B72" t="s">
        <v>146</v>
      </c>
      <c r="D72" t="str">
        <f t="shared" si="1"/>
        <v>WŚCIEKLIZNA</v>
      </c>
    </row>
    <row r="73" spans="1:4" x14ac:dyDescent="0.25">
      <c r="A73" t="s">
        <v>147</v>
      </c>
      <c r="B73" t="s">
        <v>148</v>
      </c>
      <c r="D73" t="str">
        <f t="shared" si="1"/>
        <v>WIRUSOWE ZAPALENIE MÓZGU PRZENOSZONE PRZEZ KOMARY</v>
      </c>
    </row>
    <row r="74" spans="1:4" x14ac:dyDescent="0.25">
      <c r="A74" t="s">
        <v>149</v>
      </c>
      <c r="B74" t="s">
        <v>150</v>
      </c>
      <c r="D74" t="str">
        <f t="shared" si="1"/>
        <v>WIRUSOWE ZAPALENIE MÓZGU PRZENOSZONE PRZEZ KLESZCZE</v>
      </c>
    </row>
    <row r="75" spans="1:4" x14ac:dyDescent="0.25">
      <c r="A75" t="s">
        <v>151</v>
      </c>
      <c r="B75" t="s">
        <v>152</v>
      </c>
      <c r="C75" t="s">
        <v>153</v>
      </c>
      <c r="D75" t="str">
        <f t="shared" si="1"/>
        <v>INNE POSTACIE WIRUSOWEGO ZAPALENIA MÓZGU, NIESKLASYFIKOWANE GDZIEINDZIEJ</v>
      </c>
    </row>
    <row r="76" spans="1:4" x14ac:dyDescent="0.25">
      <c r="A76" t="s">
        <v>154</v>
      </c>
      <c r="B76" t="s">
        <v>155</v>
      </c>
      <c r="D76" t="str">
        <f t="shared" si="1"/>
        <v>WIRUSOWE ZAPALENIE MÓZGU, NIE OKREŚLONE</v>
      </c>
    </row>
    <row r="77" spans="1:4" x14ac:dyDescent="0.25">
      <c r="A77" t="s">
        <v>156</v>
      </c>
      <c r="B77" t="s">
        <v>157</v>
      </c>
      <c r="D77" t="str">
        <f t="shared" si="1"/>
        <v>WIRUSOWE ZAPALENIE OPON MÓZGOWYCH</v>
      </c>
    </row>
    <row r="78" spans="1:4" x14ac:dyDescent="0.25">
      <c r="A78" t="s">
        <v>158</v>
      </c>
      <c r="B78" t="s">
        <v>159</v>
      </c>
      <c r="C78" t="s">
        <v>160</v>
      </c>
      <c r="D78" t="str">
        <f t="shared" si="1"/>
        <v>INNE WIRUSOWE ZAKAŻENIA OŚRODKOWEGO UKŁADU NERWOWEGO, NIESKLASYFIKOWANE GDZIE INDZIEJ</v>
      </c>
    </row>
    <row r="79" spans="1:4" x14ac:dyDescent="0.25">
      <c r="A79" t="s">
        <v>161</v>
      </c>
      <c r="B79" t="s">
        <v>162</v>
      </c>
      <c r="D79" t="str">
        <f t="shared" si="1"/>
        <v>WIRUSOWE ZAKAŻENIE OŚRODKOWEGO UKŁADU NERWOWEGO, NIE OKREŚLONE</v>
      </c>
    </row>
    <row r="80" spans="1:4" x14ac:dyDescent="0.25">
      <c r="A80" t="s">
        <v>163</v>
      </c>
      <c r="B80" t="s">
        <v>164</v>
      </c>
      <c r="D80" t="str">
        <f t="shared" si="1"/>
        <v>GORĄCZKA DENGA [DENGA KLASYCZNA]</v>
      </c>
    </row>
    <row r="81" spans="1:4" x14ac:dyDescent="0.25">
      <c r="A81" t="s">
        <v>165</v>
      </c>
      <c r="B81" t="s">
        <v>166</v>
      </c>
      <c r="D81" t="str">
        <f t="shared" si="1"/>
        <v>GORĄCZKA KRWOTOCZNA DENGA</v>
      </c>
    </row>
    <row r="82" spans="1:4" x14ac:dyDescent="0.25">
      <c r="A82" t="s">
        <v>167</v>
      </c>
      <c r="B82" t="s">
        <v>168</v>
      </c>
      <c r="D82" t="str">
        <f t="shared" si="1"/>
        <v>INNE WIRUSOWE GORĄCZKI PRZENOSZONE PRZEZ KOMARY</v>
      </c>
    </row>
    <row r="83" spans="1:4" x14ac:dyDescent="0.25">
      <c r="A83" t="s">
        <v>169</v>
      </c>
      <c r="B83" t="s">
        <v>170</v>
      </c>
      <c r="C83" t="s">
        <v>114</v>
      </c>
      <c r="D83" t="str">
        <f t="shared" si="1"/>
        <v>INNE GORĄCZKI WIRUSOWE PRZENOSZONE PRZEZ KOMARY NIESKLASYFIKOWANEGDZIE INDZIEJ</v>
      </c>
    </row>
    <row r="84" spans="1:4" x14ac:dyDescent="0.25">
      <c r="A84" t="s">
        <v>171</v>
      </c>
      <c r="B84" t="s">
        <v>172</v>
      </c>
      <c r="D84" t="str">
        <f t="shared" si="1"/>
        <v>GORĄCZKI WIRUSOWE PRZENOSZONE PRZEZ STAWONOGI, NIE OKREŚLONE</v>
      </c>
    </row>
    <row r="85" spans="1:4" x14ac:dyDescent="0.25">
      <c r="A85" t="s">
        <v>173</v>
      </c>
      <c r="B85" t="s">
        <v>174</v>
      </c>
      <c r="D85" t="str">
        <f t="shared" si="1"/>
        <v>ŻÓŁTA GORĄCZKA [ŻÓŁTA FEBRA]</v>
      </c>
    </row>
    <row r="86" spans="1:4" x14ac:dyDescent="0.25">
      <c r="A86" t="s">
        <v>175</v>
      </c>
      <c r="B86" t="s">
        <v>176</v>
      </c>
      <c r="D86" t="str">
        <f t="shared" si="1"/>
        <v>GORĄCZKA KRWOTOCZNA WYWOŁANA PRZEZ ARENAWIRUSY</v>
      </c>
    </row>
    <row r="87" spans="1:4" x14ac:dyDescent="0.25">
      <c r="A87" t="s">
        <v>177</v>
      </c>
      <c r="B87" t="s">
        <v>178</v>
      </c>
      <c r="D87" t="str">
        <f t="shared" si="1"/>
        <v>INNE WIRUSOWE GORĄCZKI KRWOTOCZNE NIESKLASYFIKOWANE GDZIE INDZIEJ</v>
      </c>
    </row>
    <row r="88" spans="1:4" x14ac:dyDescent="0.25">
      <c r="A88" t="s">
        <v>179</v>
      </c>
      <c r="B88" t="s">
        <v>180</v>
      </c>
      <c r="D88" t="str">
        <f t="shared" si="1"/>
        <v>NIEOKREŚLONE POSTACIE WIRUSOWYCH GORĄCZEK KRWOTOCZNYCH</v>
      </c>
    </row>
    <row r="89" spans="1:4" x14ac:dyDescent="0.25">
      <c r="A89" t="s">
        <v>181</v>
      </c>
      <c r="B89" t="s">
        <v>182</v>
      </c>
      <c r="D89" t="str">
        <f t="shared" si="1"/>
        <v>ZAKAŻENIA OPRYSZCZKOWE WIRUSEM HERPES [HERPES SIMPLEX]</v>
      </c>
    </row>
    <row r="90" spans="1:4" x14ac:dyDescent="0.25">
      <c r="A90" t="s">
        <v>183</v>
      </c>
      <c r="B90" t="s">
        <v>184</v>
      </c>
      <c r="D90" t="str">
        <f t="shared" si="1"/>
        <v>OSPA WIETRZNA [VARICELLA]</v>
      </c>
    </row>
    <row r="91" spans="1:4" x14ac:dyDescent="0.25">
      <c r="A91" t="s">
        <v>185</v>
      </c>
      <c r="B91" t="s">
        <v>186</v>
      </c>
      <c r="D91" t="str">
        <f t="shared" si="1"/>
        <v>PÓŁPASIEC [HERPES ZOSTER]</v>
      </c>
    </row>
    <row r="92" spans="1:4" x14ac:dyDescent="0.25">
      <c r="A92" t="s">
        <v>187</v>
      </c>
      <c r="B92" t="s">
        <v>188</v>
      </c>
      <c r="D92" t="str">
        <f t="shared" si="1"/>
        <v>OSPA PRAWDZIWA</v>
      </c>
    </row>
    <row r="93" spans="1:4" x14ac:dyDescent="0.25">
      <c r="A93" t="s">
        <v>189</v>
      </c>
      <c r="B93" t="s">
        <v>190</v>
      </c>
      <c r="D93" t="str">
        <f t="shared" si="1"/>
        <v>OSPA MAŁPIA</v>
      </c>
    </row>
    <row r="94" spans="1:4" x14ac:dyDescent="0.25">
      <c r="A94" t="s">
        <v>191</v>
      </c>
      <c r="B94" t="s">
        <v>192</v>
      </c>
      <c r="D94" t="str">
        <f t="shared" si="1"/>
        <v>ODRA</v>
      </c>
    </row>
    <row r="95" spans="1:4" x14ac:dyDescent="0.25">
      <c r="A95" t="s">
        <v>193</v>
      </c>
      <c r="B95" t="s">
        <v>194</v>
      </c>
      <c r="D95" t="str">
        <f t="shared" si="1"/>
        <v>RÓŻYCZKA [RUBEOLA]</v>
      </c>
    </row>
    <row r="96" spans="1:4" x14ac:dyDescent="0.25">
      <c r="A96" t="s">
        <v>195</v>
      </c>
      <c r="B96" t="s">
        <v>196</v>
      </c>
      <c r="D96" t="str">
        <f t="shared" si="1"/>
        <v>BRODAWKI WIRUSOWE</v>
      </c>
    </row>
    <row r="97" spans="1:4" x14ac:dyDescent="0.25">
      <c r="A97" t="s">
        <v>197</v>
      </c>
      <c r="B97" t="s">
        <v>198</v>
      </c>
      <c r="C97" t="s">
        <v>199</v>
      </c>
      <c r="D97" t="str">
        <f t="shared" si="1"/>
        <v>INNE ZAKAŻENIA WIRUSOWE CHARAKTERYZUJĄCE SIĘ USZKODZENIEM SKÓRY IBŁON ŚLUZOWYCH, NIESKLASYFIKOWANE GDZIE INDZIEJ</v>
      </c>
    </row>
    <row r="98" spans="1:4" x14ac:dyDescent="0.25">
      <c r="A98" t="s">
        <v>200</v>
      </c>
      <c r="B98" t="s">
        <v>201</v>
      </c>
      <c r="C98" t="s">
        <v>202</v>
      </c>
      <c r="D98" t="str">
        <f t="shared" si="1"/>
        <v>NIEOKREŚLONE ZAKAŻENIA WIRUSOWE CHARAKTERYZUJĄCE SIĘ USZKODZENIEMSKÓRY I BŁON ŚLUZOWYCH</v>
      </c>
    </row>
    <row r="99" spans="1:4" x14ac:dyDescent="0.25">
      <c r="A99" t="s">
        <v>203</v>
      </c>
      <c r="B99" t="s">
        <v>204</v>
      </c>
      <c r="D99" t="str">
        <f t="shared" si="1"/>
        <v>OSTRE WIRUSOWE ZAPALENIE WĄTROBY A</v>
      </c>
    </row>
    <row r="100" spans="1:4" x14ac:dyDescent="0.25">
      <c r="A100" t="s">
        <v>205</v>
      </c>
      <c r="B100" t="s">
        <v>206</v>
      </c>
      <c r="D100" t="str">
        <f t="shared" si="1"/>
        <v>OSTRE WIRUSOWE ZAPALENIE WĄTROBY B</v>
      </c>
    </row>
    <row r="101" spans="1:4" x14ac:dyDescent="0.25">
      <c r="A101" t="s">
        <v>207</v>
      </c>
      <c r="B101" t="s">
        <v>208</v>
      </c>
      <c r="D101" t="str">
        <f t="shared" si="1"/>
        <v>INNE OSTRE WIRUSOWE ZAPALENIA WĄTROBY</v>
      </c>
    </row>
    <row r="102" spans="1:4" x14ac:dyDescent="0.25">
      <c r="A102" t="s">
        <v>209</v>
      </c>
      <c r="B102" t="s">
        <v>210</v>
      </c>
      <c r="D102" t="str">
        <f t="shared" si="1"/>
        <v>PRZEWLEKŁE WIRUSOWE ZAPALENIE WĄTROBY</v>
      </c>
    </row>
    <row r="103" spans="1:4" x14ac:dyDescent="0.25">
      <c r="A103" t="s">
        <v>211</v>
      </c>
      <c r="B103" t="s">
        <v>212</v>
      </c>
      <c r="D103" t="str">
        <f t="shared" si="1"/>
        <v>NIEOKREŚLONE WIRUSOWE ZAPALENIE WĄTROBY</v>
      </c>
    </row>
    <row r="104" spans="1:4" x14ac:dyDescent="0.25">
      <c r="A104" t="s">
        <v>213</v>
      </c>
      <c r="B104" t="s">
        <v>214</v>
      </c>
      <c r="C104" t="s">
        <v>215</v>
      </c>
      <c r="D104" t="str">
        <f t="shared" si="1"/>
        <v>CHOROBA WYWOŁANA PRZEZ LUDZKI WIRUS UPOŚLEDZENIA ODPORNOŚCI [HIV], KTÓREJ SKUTKIEM SĄ CHOROBY ZAKAŹNE I PASOŻYTNICZE</v>
      </c>
    </row>
    <row r="105" spans="1:4" x14ac:dyDescent="0.25">
      <c r="A105" t="s">
        <v>216</v>
      </c>
      <c r="B105" t="s">
        <v>214</v>
      </c>
      <c r="C105" t="s">
        <v>217</v>
      </c>
      <c r="D105" t="str">
        <f t="shared" si="1"/>
        <v>CHOROBA WYWOŁANA PRZEZ LUDZKI WIRUS UPOŚLEDZENIA ODPORNOŚCI [HIV], KTÓREJ SKUTKIEM SĄ NOWOTWORY ZŁOŚLIWE</v>
      </c>
    </row>
    <row r="106" spans="1:4" x14ac:dyDescent="0.25">
      <c r="A106" t="s">
        <v>218</v>
      </c>
      <c r="B106" t="s">
        <v>214</v>
      </c>
      <c r="C106" t="s">
        <v>219</v>
      </c>
      <c r="D106" t="str">
        <f t="shared" si="1"/>
        <v>CHOROBA WYWOŁANA PRZEZ LUDZKI WIRUS UPOŚLEDZENIA ODPORNOŚCI [HIV], KTÓREJ SKUTKIEM SĄ INNE OKREŚLONE CHOROBY</v>
      </c>
    </row>
    <row r="107" spans="1:4" x14ac:dyDescent="0.25">
      <c r="A107" t="s">
        <v>220</v>
      </c>
      <c r="B107" t="s">
        <v>214</v>
      </c>
      <c r="C107" t="s">
        <v>221</v>
      </c>
      <c r="D107" t="str">
        <f t="shared" si="1"/>
        <v>CHOROBA WYWOŁANA PRZEZ LUDZKI WIRUS UPOŚLEDZENIA ODPORNOŚCI [HIV], KTÓREJ SKUTKIEM SĄ INNE STANY</v>
      </c>
    </row>
    <row r="108" spans="1:4" x14ac:dyDescent="0.25">
      <c r="A108" t="s">
        <v>222</v>
      </c>
      <c r="B108" t="s">
        <v>214</v>
      </c>
      <c r="C108" t="s">
        <v>223</v>
      </c>
      <c r="D108" t="str">
        <f t="shared" si="1"/>
        <v>CHOROBA WYWOŁANA PRZEZ LUDZKI WIRUS UPOŚLEDZENIA ODPORNOŚCI [HIV], NIE OKREŚLONA</v>
      </c>
    </row>
    <row r="109" spans="1:4" x14ac:dyDescent="0.25">
      <c r="A109" t="s">
        <v>224</v>
      </c>
      <c r="B109" t="s">
        <v>225</v>
      </c>
      <c r="D109" t="str">
        <f t="shared" si="1"/>
        <v>CYTOMEGALIA</v>
      </c>
    </row>
    <row r="110" spans="1:4" x14ac:dyDescent="0.25">
      <c r="A110" t="s">
        <v>226</v>
      </c>
      <c r="B110" t="s">
        <v>227</v>
      </c>
      <c r="D110" t="str">
        <f t="shared" si="1"/>
        <v>ŚWINKA</v>
      </c>
    </row>
    <row r="111" spans="1:4" x14ac:dyDescent="0.25">
      <c r="A111" t="s">
        <v>228</v>
      </c>
      <c r="B111" t="s">
        <v>229</v>
      </c>
      <c r="D111" t="str">
        <f t="shared" si="1"/>
        <v>MONONUKLEOZA ZAKAŹNA</v>
      </c>
    </row>
    <row r="112" spans="1:4" x14ac:dyDescent="0.25">
      <c r="A112" t="s">
        <v>230</v>
      </c>
      <c r="B112" t="s">
        <v>231</v>
      </c>
      <c r="D112" t="str">
        <f t="shared" si="1"/>
        <v>WIRUSOWE ZAPALENIE SPOJÓWEK</v>
      </c>
    </row>
    <row r="113" spans="1:4" x14ac:dyDescent="0.25">
      <c r="A113" t="s">
        <v>232</v>
      </c>
      <c r="B113" t="s">
        <v>233</v>
      </c>
      <c r="D113" t="str">
        <f t="shared" si="1"/>
        <v>INNE CHOROBY WIRUSOWE, NIESKLASYFIKOWANE GDZIE INDZIEJ</v>
      </c>
    </row>
    <row r="114" spans="1:4" x14ac:dyDescent="0.25">
      <c r="A114" t="s">
        <v>234</v>
      </c>
      <c r="B114" t="s">
        <v>235</v>
      </c>
      <c r="D114" t="str">
        <f t="shared" si="1"/>
        <v>ZAKAŻENIA WIRUSOWE O NIEUSTALONYM UMIEJSCOWIENIU</v>
      </c>
    </row>
    <row r="115" spans="1:4" x14ac:dyDescent="0.25">
      <c r="A115" t="s">
        <v>236</v>
      </c>
      <c r="B115" t="s">
        <v>237</v>
      </c>
      <c r="D115" t="str">
        <f t="shared" si="1"/>
        <v>GRZYBICE SKÓRY [DERMATOFITOZY]</v>
      </c>
    </row>
    <row r="116" spans="1:4" x14ac:dyDescent="0.25">
      <c r="A116" t="s">
        <v>238</v>
      </c>
      <c r="B116" t="s">
        <v>239</v>
      </c>
      <c r="D116" t="str">
        <f t="shared" si="1"/>
        <v>INNE GRZYBICE POWIERZCHOWNE</v>
      </c>
    </row>
    <row r="117" spans="1:4" x14ac:dyDescent="0.25">
      <c r="A117" t="s">
        <v>240</v>
      </c>
      <c r="B117" t="s">
        <v>241</v>
      </c>
      <c r="D117" t="str">
        <f t="shared" si="1"/>
        <v>KANDYDOZA [CANDIDOSIS]</v>
      </c>
    </row>
    <row r="118" spans="1:4" x14ac:dyDescent="0.25">
      <c r="A118" t="s">
        <v>242</v>
      </c>
      <c r="B118" t="s">
        <v>243</v>
      </c>
      <c r="D118" t="str">
        <f t="shared" si="1"/>
        <v>KOKCYDIOIDOMIKOZA</v>
      </c>
    </row>
    <row r="119" spans="1:4" x14ac:dyDescent="0.25">
      <c r="A119" t="s">
        <v>244</v>
      </c>
      <c r="B119" t="s">
        <v>245</v>
      </c>
      <c r="D119" t="str">
        <f t="shared" si="1"/>
        <v>HISTOPLAZMOZA</v>
      </c>
    </row>
    <row r="120" spans="1:4" x14ac:dyDescent="0.25">
      <c r="A120" t="s">
        <v>246</v>
      </c>
      <c r="B120" t="s">
        <v>247</v>
      </c>
      <c r="D120" t="str">
        <f t="shared" si="1"/>
        <v>DROŻDŻYCA [BLASTOMYKOZA]</v>
      </c>
    </row>
    <row r="121" spans="1:4" x14ac:dyDescent="0.25">
      <c r="A121" t="s">
        <v>248</v>
      </c>
      <c r="B121" t="s">
        <v>249</v>
      </c>
      <c r="D121" t="str">
        <f t="shared" si="1"/>
        <v>PARAKOKCYDIOIDOMIKOZA</v>
      </c>
    </row>
    <row r="122" spans="1:4" x14ac:dyDescent="0.25">
      <c r="A122" t="s">
        <v>250</v>
      </c>
      <c r="B122" t="s">
        <v>251</v>
      </c>
      <c r="D122" t="str">
        <f t="shared" si="1"/>
        <v>SPOROTRYCHOZA</v>
      </c>
    </row>
    <row r="123" spans="1:4" x14ac:dyDescent="0.25">
      <c r="A123" t="s">
        <v>252</v>
      </c>
      <c r="B123" t="s">
        <v>253</v>
      </c>
      <c r="D123" t="str">
        <f t="shared" si="1"/>
        <v>CHROMOMIKOZA I PODSKÓRNY FEOMYKOTYCZNY ROPIEŃ</v>
      </c>
    </row>
    <row r="124" spans="1:4" x14ac:dyDescent="0.25">
      <c r="A124" t="s">
        <v>254</v>
      </c>
      <c r="B124" t="s">
        <v>255</v>
      </c>
      <c r="D124" t="str">
        <f t="shared" si="1"/>
        <v>GRZYBICA KROPIDLAKOWA [ASPERGILOZA]</v>
      </c>
    </row>
    <row r="125" spans="1:4" x14ac:dyDescent="0.25">
      <c r="A125" t="s">
        <v>256</v>
      </c>
      <c r="B125" t="s">
        <v>257</v>
      </c>
      <c r="D125" t="str">
        <f t="shared" si="1"/>
        <v>KRYPTOKOKOZA</v>
      </c>
    </row>
    <row r="126" spans="1:4" x14ac:dyDescent="0.25">
      <c r="A126" t="s">
        <v>258</v>
      </c>
      <c r="B126" t="s">
        <v>259</v>
      </c>
      <c r="D126" t="str">
        <f t="shared" si="1"/>
        <v>MUKORMYKOZA [ZYGOMYCOSIS]</v>
      </c>
    </row>
    <row r="127" spans="1:4" x14ac:dyDescent="0.25">
      <c r="A127" t="s">
        <v>260</v>
      </c>
      <c r="B127" t="s">
        <v>261</v>
      </c>
      <c r="D127" t="str">
        <f t="shared" si="1"/>
        <v>MADUROMIKOZA</v>
      </c>
    </row>
    <row r="128" spans="1:4" x14ac:dyDescent="0.25">
      <c r="A128" t="s">
        <v>262</v>
      </c>
      <c r="B128" t="s">
        <v>263</v>
      </c>
      <c r="D128" t="str">
        <f t="shared" si="1"/>
        <v>INNE GRZYBICE, NIESKLASYFIKOWANE GDZIE INDZIEJ</v>
      </c>
    </row>
    <row r="129" spans="1:4" x14ac:dyDescent="0.25">
      <c r="A129" t="s">
        <v>264</v>
      </c>
      <c r="B129" t="s">
        <v>265</v>
      </c>
      <c r="D129" t="str">
        <f t="shared" si="1"/>
        <v>GRZYBICE, NIE OKREŚLONE</v>
      </c>
    </row>
    <row r="130" spans="1:4" x14ac:dyDescent="0.25">
      <c r="A130" t="s">
        <v>266</v>
      </c>
      <c r="B130" t="s">
        <v>267</v>
      </c>
      <c r="D130" t="str">
        <f t="shared" si="1"/>
        <v>ZIMNICA [MALARIA] WYWOŁANA PRZEZ PLASMODIUM FALCIPARUM</v>
      </c>
    </row>
    <row r="131" spans="1:4" x14ac:dyDescent="0.25">
      <c r="A131" t="s">
        <v>268</v>
      </c>
      <c r="B131" t="s">
        <v>269</v>
      </c>
      <c r="D131" t="str">
        <f t="shared" si="1"/>
        <v>ZIMNICA WYWOŁANA PRZEZ PLASMODIUM VIVAX</v>
      </c>
    </row>
    <row r="132" spans="1:4" x14ac:dyDescent="0.25">
      <c r="A132" t="s">
        <v>270</v>
      </c>
      <c r="B132" t="s">
        <v>271</v>
      </c>
      <c r="D132" t="str">
        <f t="shared" ref="D132:D195" si="2">B132&amp;C132</f>
        <v>ZIMNICA [MALARIA] WYWOŁANA PRZEZ PLASMODIUM MALARIAE</v>
      </c>
    </row>
    <row r="133" spans="1:4" x14ac:dyDescent="0.25">
      <c r="A133" t="s">
        <v>272</v>
      </c>
      <c r="B133" t="s">
        <v>273</v>
      </c>
      <c r="D133" t="str">
        <f t="shared" si="2"/>
        <v>INNE POSTACIE ZIMNICY POTWIERDZONE PARAZYTOLOGICZNIE</v>
      </c>
    </row>
    <row r="134" spans="1:4" x14ac:dyDescent="0.25">
      <c r="A134" t="s">
        <v>274</v>
      </c>
      <c r="B134" t="s">
        <v>275</v>
      </c>
      <c r="D134" t="str">
        <f t="shared" si="2"/>
        <v>ZIMNICA NIE OKREŚLONA</v>
      </c>
    </row>
    <row r="135" spans="1:4" x14ac:dyDescent="0.25">
      <c r="A135" t="s">
        <v>276</v>
      </c>
      <c r="B135" t="s">
        <v>277</v>
      </c>
      <c r="D135" t="str">
        <f t="shared" si="2"/>
        <v>LEISZMANIOZA</v>
      </c>
    </row>
    <row r="136" spans="1:4" x14ac:dyDescent="0.25">
      <c r="A136" t="s">
        <v>278</v>
      </c>
      <c r="B136" t="s">
        <v>279</v>
      </c>
      <c r="D136" t="str">
        <f t="shared" si="2"/>
        <v>TRYPANOSOMOZA AFRYKAŃSKA</v>
      </c>
    </row>
    <row r="137" spans="1:4" x14ac:dyDescent="0.25">
      <c r="A137" t="s">
        <v>280</v>
      </c>
      <c r="B137" t="s">
        <v>281</v>
      </c>
      <c r="D137" t="str">
        <f t="shared" si="2"/>
        <v>CHOROBA CHAGASA</v>
      </c>
    </row>
    <row r="138" spans="1:4" x14ac:dyDescent="0.25">
      <c r="A138" t="s">
        <v>282</v>
      </c>
      <c r="B138" t="s">
        <v>283</v>
      </c>
      <c r="D138" t="str">
        <f t="shared" si="2"/>
        <v>TOKSOPLAZMOZA</v>
      </c>
    </row>
    <row r="139" spans="1:4" x14ac:dyDescent="0.25">
      <c r="A139" t="s">
        <v>284</v>
      </c>
      <c r="B139" t="s">
        <v>285</v>
      </c>
      <c r="D139" t="str">
        <f t="shared" si="2"/>
        <v>PNEUMOCYSTOZA</v>
      </c>
    </row>
    <row r="140" spans="1:4" x14ac:dyDescent="0.25">
      <c r="A140" t="s">
        <v>286</v>
      </c>
      <c r="B140" t="s">
        <v>287</v>
      </c>
      <c r="D140" t="str">
        <f t="shared" si="2"/>
        <v>INNE CHOROBY PASOŻYTNICZE, NIESKLASYFIKOWANE GDZIE INDZIEJ</v>
      </c>
    </row>
    <row r="141" spans="1:4" x14ac:dyDescent="0.25">
      <c r="A141" t="s">
        <v>288</v>
      </c>
      <c r="B141" t="s">
        <v>289</v>
      </c>
      <c r="D141" t="str">
        <f t="shared" si="2"/>
        <v>NIE OKREŚLONE CHOROBY PASOŻYTNICZE</v>
      </c>
    </row>
    <row r="142" spans="1:4" x14ac:dyDescent="0.25">
      <c r="A142" t="s">
        <v>290</v>
      </c>
      <c r="B142" t="s">
        <v>291</v>
      </c>
      <c r="D142" t="str">
        <f t="shared" si="2"/>
        <v>SCHISTOSOMOZA [BILHARCJOZA]</v>
      </c>
    </row>
    <row r="143" spans="1:4" x14ac:dyDescent="0.25">
      <c r="A143" t="s">
        <v>292</v>
      </c>
      <c r="B143" t="s">
        <v>293</v>
      </c>
      <c r="D143" t="str">
        <f t="shared" si="2"/>
        <v>INNE ZAKAŻENIA PRZYWRAMI</v>
      </c>
    </row>
    <row r="144" spans="1:4" x14ac:dyDescent="0.25">
      <c r="A144" t="s">
        <v>294</v>
      </c>
      <c r="B144" t="s">
        <v>295</v>
      </c>
      <c r="D144" t="str">
        <f t="shared" si="2"/>
        <v>BĄBLOWICA [ECHINOCOCCOSIS]</v>
      </c>
    </row>
    <row r="145" spans="1:4" x14ac:dyDescent="0.25">
      <c r="A145" t="s">
        <v>296</v>
      </c>
      <c r="B145" t="s">
        <v>297</v>
      </c>
      <c r="D145" t="str">
        <f t="shared" si="2"/>
        <v>TASIEMCZYCA</v>
      </c>
    </row>
    <row r="146" spans="1:4" x14ac:dyDescent="0.25">
      <c r="A146" t="s">
        <v>298</v>
      </c>
      <c r="B146" t="s">
        <v>299</v>
      </c>
      <c r="D146" t="str">
        <f t="shared" si="2"/>
        <v>WĄGRZYCA [CYSTICERKOZA]</v>
      </c>
    </row>
    <row r="147" spans="1:4" x14ac:dyDescent="0.25">
      <c r="A147" t="s">
        <v>300</v>
      </c>
      <c r="B147" t="s">
        <v>301</v>
      </c>
      <c r="C147" t="s">
        <v>302</v>
      </c>
      <c r="D147" t="str">
        <f t="shared" si="2"/>
        <v>DYFILOBOTRIOZA [DYPHYLLOBOTHRIOSIS] I SPARGANOZA [LARWALNA DYFILOBOTRIOZA]</v>
      </c>
    </row>
    <row r="148" spans="1:4" x14ac:dyDescent="0.25">
      <c r="A148" t="s">
        <v>303</v>
      </c>
      <c r="B148" t="s">
        <v>304</v>
      </c>
      <c r="D148" t="str">
        <f t="shared" si="2"/>
        <v>ZAKAŻENIA INNYMI TASIEMCAMI</v>
      </c>
    </row>
    <row r="149" spans="1:4" x14ac:dyDescent="0.25">
      <c r="A149" t="s">
        <v>305</v>
      </c>
      <c r="B149" t="s">
        <v>306</v>
      </c>
      <c r="D149" t="str">
        <f t="shared" si="2"/>
        <v>DRAKUNKULOZA [DRACUNCULIASIS]</v>
      </c>
    </row>
    <row r="150" spans="1:4" x14ac:dyDescent="0.25">
      <c r="A150" t="s">
        <v>307</v>
      </c>
      <c r="B150" t="s">
        <v>308</v>
      </c>
      <c r="D150" t="str">
        <f t="shared" si="2"/>
        <v>ONCHOCERKOZA [ONCHOCERCOSIS]</v>
      </c>
    </row>
    <row r="151" spans="1:4" x14ac:dyDescent="0.25">
      <c r="A151" t="s">
        <v>309</v>
      </c>
      <c r="B151" t="s">
        <v>310</v>
      </c>
      <c r="D151" t="str">
        <f t="shared" si="2"/>
        <v>FILARIOZA [FILARIASIS]</v>
      </c>
    </row>
    <row r="152" spans="1:4" x14ac:dyDescent="0.25">
      <c r="A152" t="s">
        <v>311</v>
      </c>
      <c r="B152" t="s">
        <v>312</v>
      </c>
      <c r="D152" t="str">
        <f t="shared" si="2"/>
        <v>WŁOŚNICA [TRICHICELLOZA]</v>
      </c>
    </row>
    <row r="153" spans="1:4" x14ac:dyDescent="0.25">
      <c r="A153" t="s">
        <v>313</v>
      </c>
      <c r="B153" t="s">
        <v>314</v>
      </c>
      <c r="D153" t="str">
        <f t="shared" si="2"/>
        <v>CHOROBY WYWOŁANE PRZEZ TĘGORYJCA</v>
      </c>
    </row>
    <row r="154" spans="1:4" x14ac:dyDescent="0.25">
      <c r="A154" t="s">
        <v>315</v>
      </c>
      <c r="B154" t="s">
        <v>316</v>
      </c>
      <c r="D154" t="str">
        <f t="shared" si="2"/>
        <v>GLISTNICA [ASKARIDOZA]</v>
      </c>
    </row>
    <row r="155" spans="1:4" x14ac:dyDescent="0.25">
      <c r="A155" t="s">
        <v>317</v>
      </c>
      <c r="B155" t="s">
        <v>318</v>
      </c>
      <c r="D155" t="str">
        <f t="shared" si="2"/>
        <v>WĘGORCZYCA [STRONGYLOIDOZA]</v>
      </c>
    </row>
    <row r="156" spans="1:4" x14ac:dyDescent="0.25">
      <c r="A156" t="s">
        <v>319</v>
      </c>
      <c r="B156" t="s">
        <v>320</v>
      </c>
      <c r="D156" t="str">
        <f t="shared" si="2"/>
        <v>WŁOSOGŁÓWCZYCA [TRICHURIOZA]</v>
      </c>
    </row>
    <row r="157" spans="1:4" x14ac:dyDescent="0.25">
      <c r="A157" t="s">
        <v>321</v>
      </c>
      <c r="B157" t="s">
        <v>322</v>
      </c>
      <c r="D157" t="str">
        <f t="shared" si="2"/>
        <v>OWSICA [ENTEROBIOZA]</v>
      </c>
    </row>
    <row r="158" spans="1:4" x14ac:dyDescent="0.25">
      <c r="A158" t="s">
        <v>323</v>
      </c>
      <c r="B158" t="s">
        <v>324</v>
      </c>
      <c r="D158" t="str">
        <f t="shared" si="2"/>
        <v>INNE ROBACZYCE JELITOWE, NIESKLASYFIKOWANE GDZIE INDZIEJ</v>
      </c>
    </row>
    <row r="159" spans="1:4" x14ac:dyDescent="0.25">
      <c r="A159" t="s">
        <v>325</v>
      </c>
      <c r="B159" t="s">
        <v>326</v>
      </c>
      <c r="D159" t="str">
        <f t="shared" si="2"/>
        <v>ZAKAŻENIA PASOŻYTAMI JELITOWYMI, NIE OKREŚLONE</v>
      </c>
    </row>
    <row r="160" spans="1:4" x14ac:dyDescent="0.25">
      <c r="A160" t="s">
        <v>327</v>
      </c>
      <c r="B160" t="s">
        <v>328</v>
      </c>
      <c r="D160" t="str">
        <f t="shared" si="2"/>
        <v>INNE ROBACZYCE</v>
      </c>
    </row>
    <row r="161" spans="1:4" x14ac:dyDescent="0.25">
      <c r="A161" t="s">
        <v>329</v>
      </c>
      <c r="B161" t="s">
        <v>330</v>
      </c>
      <c r="D161" t="str">
        <f t="shared" si="2"/>
        <v>WSZAWICA I WSZAWICA ŁONOWA</v>
      </c>
    </row>
    <row r="162" spans="1:4" x14ac:dyDescent="0.25">
      <c r="A162" t="s">
        <v>331</v>
      </c>
      <c r="B162" t="s">
        <v>332</v>
      </c>
      <c r="D162" t="str">
        <f t="shared" si="2"/>
        <v>ŚWIERZB</v>
      </c>
    </row>
    <row r="163" spans="1:4" x14ac:dyDescent="0.25">
      <c r="A163" t="s">
        <v>333</v>
      </c>
      <c r="B163" t="s">
        <v>334</v>
      </c>
      <c r="D163" t="str">
        <f t="shared" si="2"/>
        <v>MUSZYCA [MYIOSIS]</v>
      </c>
    </row>
    <row r="164" spans="1:4" x14ac:dyDescent="0.25">
      <c r="A164" t="s">
        <v>335</v>
      </c>
      <c r="B164" t="s">
        <v>336</v>
      </c>
      <c r="D164" t="str">
        <f t="shared" si="2"/>
        <v>INNE INWAZJE PASOŻYTNICZE</v>
      </c>
    </row>
    <row r="165" spans="1:4" x14ac:dyDescent="0.25">
      <c r="A165" t="s">
        <v>337</v>
      </c>
      <c r="B165" t="s">
        <v>338</v>
      </c>
      <c r="D165" t="str">
        <f t="shared" si="2"/>
        <v>CHOROBY PASOŻYTNICZE, NIE OKREŚLONE</v>
      </c>
    </row>
    <row r="166" spans="1:4" x14ac:dyDescent="0.25">
      <c r="A166" t="s">
        <v>339</v>
      </c>
      <c r="B166" t="s">
        <v>340</v>
      </c>
      <c r="D166" t="str">
        <f t="shared" si="2"/>
        <v>NASTĘPSTWA GRUŹLICY</v>
      </c>
    </row>
    <row r="167" spans="1:4" x14ac:dyDescent="0.25">
      <c r="A167" t="s">
        <v>341</v>
      </c>
      <c r="B167" t="s">
        <v>342</v>
      </c>
      <c r="D167" t="str">
        <f t="shared" si="2"/>
        <v>NASTĘPSTWA NAGMINNEGO PORAŻENIA DZIECIĘCEGO</v>
      </c>
    </row>
    <row r="168" spans="1:4" x14ac:dyDescent="0.25">
      <c r="A168" t="s">
        <v>343</v>
      </c>
      <c r="B168" t="s">
        <v>344</v>
      </c>
      <c r="D168" t="str">
        <f t="shared" si="2"/>
        <v>NASTĘPSTWA TRĄDU</v>
      </c>
    </row>
    <row r="169" spans="1:4" x14ac:dyDescent="0.25">
      <c r="A169" t="s">
        <v>345</v>
      </c>
      <c r="B169" t="s">
        <v>346</v>
      </c>
      <c r="C169" t="s">
        <v>347</v>
      </c>
      <c r="D169" t="str">
        <f t="shared" si="2"/>
        <v>NASTĘPSTWA INNYCH I NIEOKREŚLONYCH CHORÓB ZAKAŹNYCH I PASOŻYTNICZYCH</v>
      </c>
    </row>
    <row r="170" spans="1:4" x14ac:dyDescent="0.25">
      <c r="A170" t="s">
        <v>348</v>
      </c>
      <c r="B170" t="s">
        <v>349</v>
      </c>
      <c r="C170" t="s">
        <v>350</v>
      </c>
      <c r="D170" t="str">
        <f t="shared" si="2"/>
        <v>PACIORKOWCE I GRONKOWCE JAKO PRZYCZYNA CHORÓB SKLASYFIKOWANYCH WINNYCH ROZDZIAŁACH</v>
      </c>
    </row>
    <row r="171" spans="1:4" x14ac:dyDescent="0.25">
      <c r="A171" t="s">
        <v>351</v>
      </c>
      <c r="B171" t="s">
        <v>352</v>
      </c>
      <c r="C171" t="s">
        <v>350</v>
      </c>
      <c r="D171" t="str">
        <f t="shared" si="2"/>
        <v>INNE CZYNNIKI BAKTERYJNE JAKO PRZYCZYNA CHORÓB SKLASYFIKOWANYCH WINNYCH ROZDZIAŁACH</v>
      </c>
    </row>
    <row r="172" spans="1:4" x14ac:dyDescent="0.25">
      <c r="A172" t="s">
        <v>353</v>
      </c>
      <c r="B172" t="s">
        <v>354</v>
      </c>
      <c r="C172" t="s">
        <v>355</v>
      </c>
      <c r="D172" t="str">
        <f t="shared" si="2"/>
        <v>CZYNNIKI WIRUSOWE JAKO PRZYCZYNA CHORÓB SKLASYFIKOWANYCH W INNYCHROZDZIAŁACH</v>
      </c>
    </row>
    <row r="173" spans="1:4" x14ac:dyDescent="0.25">
      <c r="A173" t="s">
        <v>356</v>
      </c>
      <c r="B173" t="s">
        <v>357</v>
      </c>
      <c r="D173" t="str">
        <f t="shared" si="2"/>
        <v>INNE I NIE OKREŚLONE CHOROBY ZAKAŹNE</v>
      </c>
    </row>
    <row r="174" spans="1:4" x14ac:dyDescent="0.25">
      <c r="A174" t="s">
        <v>358</v>
      </c>
      <c r="B174" t="s">
        <v>359</v>
      </c>
      <c r="D174" t="str">
        <f t="shared" si="2"/>
        <v>NOWOTWORY ZŁOŚLIWE WARGI</v>
      </c>
    </row>
    <row r="175" spans="1:4" x14ac:dyDescent="0.25">
      <c r="A175" t="s">
        <v>360</v>
      </c>
      <c r="B175" t="s">
        <v>361</v>
      </c>
      <c r="D175" t="str">
        <f t="shared" si="2"/>
        <v>NOWOTWÓR ZŁOŚLIWY NASADY JĘZYKA</v>
      </c>
    </row>
    <row r="176" spans="1:4" x14ac:dyDescent="0.25">
      <c r="A176" t="s">
        <v>362</v>
      </c>
      <c r="B176" t="s">
        <v>363</v>
      </c>
      <c r="D176" t="str">
        <f t="shared" si="2"/>
        <v>NOWOTWÓR ZŁOŚLIWY INNYCH I NIEOKREŚLONYCH CZĘŚCI JĘZYKA</v>
      </c>
    </row>
    <row r="177" spans="1:4" x14ac:dyDescent="0.25">
      <c r="A177" t="s">
        <v>364</v>
      </c>
      <c r="B177" t="s">
        <v>365</v>
      </c>
      <c r="D177" t="str">
        <f t="shared" si="2"/>
        <v>NOWOTWÓR ZŁOŚLIWY DZIĄSŁA</v>
      </c>
    </row>
    <row r="178" spans="1:4" x14ac:dyDescent="0.25">
      <c r="A178" t="s">
        <v>366</v>
      </c>
      <c r="B178" t="s">
        <v>367</v>
      </c>
      <c r="D178" t="str">
        <f t="shared" si="2"/>
        <v>NOWOTWÓR ZŁOŚLIWY DNA JAMY USTNEJ</v>
      </c>
    </row>
    <row r="179" spans="1:4" x14ac:dyDescent="0.25">
      <c r="A179" t="s">
        <v>368</v>
      </c>
      <c r="B179" t="s">
        <v>369</v>
      </c>
      <c r="D179" t="str">
        <f t="shared" si="2"/>
        <v>NOWOTWÓR ZŁOŚLIWY PODNIEBIENIA</v>
      </c>
    </row>
    <row r="180" spans="1:4" x14ac:dyDescent="0.25">
      <c r="A180" t="s">
        <v>370</v>
      </c>
      <c r="B180" t="s">
        <v>371</v>
      </c>
      <c r="D180" t="str">
        <f t="shared" si="2"/>
        <v>NOWOTWÓR ZŁOŚLIWY INNYCH I NIEOKREŚLONYCH CZĘŚCI JAMY USTNEJ</v>
      </c>
    </row>
    <row r="181" spans="1:4" x14ac:dyDescent="0.25">
      <c r="A181" t="s">
        <v>372</v>
      </c>
      <c r="B181" t="s">
        <v>373</v>
      </c>
      <c r="D181" t="str">
        <f t="shared" si="2"/>
        <v>NOWOTWÓR ZŁOŚLIWY ŚLINIANKI PRZYUSZNEJ</v>
      </c>
    </row>
    <row r="182" spans="1:4" x14ac:dyDescent="0.25">
      <c r="A182" t="s">
        <v>374</v>
      </c>
      <c r="B182" t="s">
        <v>375</v>
      </c>
      <c r="C182" t="s">
        <v>347</v>
      </c>
      <c r="D182" t="str">
        <f t="shared" si="2"/>
        <v>NOWOTWÓR ZŁOŚLIWY INNYCH I NIEOKREŚLONYCH DUŻYCH GRUCZOŁÓW ŚLINOWYCH</v>
      </c>
    </row>
    <row r="183" spans="1:4" x14ac:dyDescent="0.25">
      <c r="A183" t="s">
        <v>376</v>
      </c>
      <c r="B183" t="s">
        <v>377</v>
      </c>
      <c r="D183" t="str">
        <f t="shared" si="2"/>
        <v>NOWOTWORY ZŁOŚLIWE MIGDAŁKA</v>
      </c>
    </row>
    <row r="184" spans="1:4" x14ac:dyDescent="0.25">
      <c r="A184" t="s">
        <v>378</v>
      </c>
      <c r="B184" t="s">
        <v>379</v>
      </c>
      <c r="D184" t="str">
        <f t="shared" si="2"/>
        <v>NOWOTWÓR ZŁOŚLIWY CZĘŚCI USTNEJ GARDŁA (OROPHARYNX)</v>
      </c>
    </row>
    <row r="185" spans="1:4" x14ac:dyDescent="0.25">
      <c r="A185" t="s">
        <v>380</v>
      </c>
      <c r="B185" t="s">
        <v>381</v>
      </c>
      <c r="D185" t="str">
        <f t="shared" si="2"/>
        <v>NOWOTWÓR ZŁOŚLIWY CZĘŚCI NOSOWEJ GARDŁA (NASOPHARYNX)</v>
      </c>
    </row>
    <row r="186" spans="1:4" x14ac:dyDescent="0.25">
      <c r="A186" t="s">
        <v>382</v>
      </c>
      <c r="B186" t="s">
        <v>383</v>
      </c>
      <c r="D186" t="str">
        <f t="shared" si="2"/>
        <v>NOWOTWÓR ZŁOŚLIWY SCHYŁKU GRUSZKOWATEGO</v>
      </c>
    </row>
    <row r="187" spans="1:4" x14ac:dyDescent="0.25">
      <c r="A187" t="s">
        <v>384</v>
      </c>
      <c r="B187" t="s">
        <v>385</v>
      </c>
      <c r="D187" t="str">
        <f t="shared" si="2"/>
        <v>NOWOTWÓR ZŁOŚLIWY CZĘŚCI KRTANIOWEJ GARDŁA (HYPOPHARYNX)</v>
      </c>
    </row>
    <row r="188" spans="1:4" x14ac:dyDescent="0.25">
      <c r="A188" t="s">
        <v>386</v>
      </c>
      <c r="B188" t="s">
        <v>387</v>
      </c>
      <c r="C188" t="s">
        <v>388</v>
      </c>
      <c r="D188" t="str">
        <f t="shared" si="2"/>
        <v>NOWOTWÓR ZŁOŚLIWY O INNYM I O BLIŻEJ NIEOKREŚLONYM UMIEJSCOWIENIUW OBRĘBIE WARGI, JAMY USTNEJ I GARDŁA</v>
      </c>
    </row>
    <row r="189" spans="1:4" x14ac:dyDescent="0.25">
      <c r="A189" t="s">
        <v>389</v>
      </c>
      <c r="B189" t="s">
        <v>390</v>
      </c>
      <c r="D189" t="str">
        <f t="shared" si="2"/>
        <v>NOWOTWÓR ZŁOŚLIWY PRZEŁYKU</v>
      </c>
    </row>
    <row r="190" spans="1:4" x14ac:dyDescent="0.25">
      <c r="A190" t="s">
        <v>391</v>
      </c>
      <c r="B190" t="s">
        <v>392</v>
      </c>
      <c r="D190" t="str">
        <f t="shared" si="2"/>
        <v>NOWOTWÓR ZŁOŚLIWY ŻOŁĄDKA</v>
      </c>
    </row>
    <row r="191" spans="1:4" x14ac:dyDescent="0.25">
      <c r="A191" t="s">
        <v>393</v>
      </c>
      <c r="B191" t="s">
        <v>394</v>
      </c>
      <c r="D191" t="str">
        <f t="shared" si="2"/>
        <v>NOWOTWÓR ZŁOŚLIWY JELITA CIENKIEGO</v>
      </c>
    </row>
    <row r="192" spans="1:4" x14ac:dyDescent="0.25">
      <c r="A192" t="s">
        <v>395</v>
      </c>
      <c r="B192" t="s">
        <v>396</v>
      </c>
      <c r="D192" t="str">
        <f t="shared" si="2"/>
        <v>NOWOTWÓR ZŁOŚLIWY JELITA GRUBEGO</v>
      </c>
    </row>
    <row r="193" spans="1:4" x14ac:dyDescent="0.25">
      <c r="A193" t="s">
        <v>397</v>
      </c>
      <c r="B193" t="s">
        <v>398</v>
      </c>
      <c r="D193" t="str">
        <f t="shared" si="2"/>
        <v>NOWOTWÓR ZŁOŚLIWY ZGIĘCIA ESICZO-ODBYTNICZEGO</v>
      </c>
    </row>
    <row r="194" spans="1:4" x14ac:dyDescent="0.25">
      <c r="A194" t="s">
        <v>399</v>
      </c>
      <c r="B194" t="s">
        <v>400</v>
      </c>
      <c r="D194" t="str">
        <f t="shared" si="2"/>
        <v>NOWOTWÓR ZŁOŚLIWY ODBYTNICY</v>
      </c>
    </row>
    <row r="195" spans="1:4" x14ac:dyDescent="0.25">
      <c r="A195" t="s">
        <v>401</v>
      </c>
      <c r="B195" t="s">
        <v>402</v>
      </c>
      <c r="D195" t="str">
        <f t="shared" si="2"/>
        <v>NOWOTWÓR ZŁOŚLIWY ODBYTU I KANAŁU ODBYTU</v>
      </c>
    </row>
    <row r="196" spans="1:4" x14ac:dyDescent="0.25">
      <c r="A196" t="s">
        <v>403</v>
      </c>
      <c r="B196" t="s">
        <v>404</v>
      </c>
      <c r="C196" t="s">
        <v>347</v>
      </c>
      <c r="D196" t="str">
        <f t="shared" ref="D196:D259" si="3">B196&amp;C196</f>
        <v>NOWOTWÓR ZŁOŚLIWY WĄTROBY I PRZEWODÓW ŻÓŁCIOWYCH WEWNĄTRZWĄTROBOWYCH</v>
      </c>
    </row>
    <row r="197" spans="1:4" x14ac:dyDescent="0.25">
      <c r="A197" t="s">
        <v>405</v>
      </c>
      <c r="B197" t="s">
        <v>406</v>
      </c>
      <c r="D197" t="str">
        <f t="shared" si="3"/>
        <v>NOWOTWÓR ZŁOŚLIWY PĘCHERZYKA ŻÓŁCIOWEGO</v>
      </c>
    </row>
    <row r="198" spans="1:4" x14ac:dyDescent="0.25">
      <c r="A198" t="s">
        <v>407</v>
      </c>
      <c r="B198" t="s">
        <v>408</v>
      </c>
      <c r="D198" t="str">
        <f t="shared" si="3"/>
        <v>NOWOTWÓR ZŁOŚLIWY INNYCH I NIEOKREŚLONYCH CZĘŚCI DRÓG ŻÓŁCIOWYCH</v>
      </c>
    </row>
    <row r="199" spans="1:4" x14ac:dyDescent="0.25">
      <c r="A199" t="s">
        <v>409</v>
      </c>
      <c r="B199" t="s">
        <v>410</v>
      </c>
      <c r="D199" t="str">
        <f t="shared" si="3"/>
        <v>NOWOTWÓR ZŁOŚLIWY TRZUSTKI</v>
      </c>
    </row>
    <row r="200" spans="1:4" x14ac:dyDescent="0.25">
      <c r="A200" t="s">
        <v>411</v>
      </c>
      <c r="B200" t="s">
        <v>412</v>
      </c>
      <c r="C200" t="s">
        <v>413</v>
      </c>
      <c r="D200" t="str">
        <f t="shared" si="3"/>
        <v>NOWOTWÓR ZŁOŚLIWY INNYCH I NIEDOKŁADNIE OKREŚLONYCH NARZĄDÓW TRAWIENNYCH</v>
      </c>
    </row>
    <row r="201" spans="1:4" x14ac:dyDescent="0.25">
      <c r="A201" t="s">
        <v>414</v>
      </c>
      <c r="B201" t="s">
        <v>415</v>
      </c>
      <c r="D201" t="str">
        <f t="shared" si="3"/>
        <v>NOWOTWÓR ZŁOŚLIWY JAMY NOSOWEJ I UCHA ŚRODKOWEGO</v>
      </c>
    </row>
    <row r="202" spans="1:4" x14ac:dyDescent="0.25">
      <c r="A202" t="s">
        <v>416</v>
      </c>
      <c r="B202" t="s">
        <v>417</v>
      </c>
      <c r="D202" t="str">
        <f t="shared" si="3"/>
        <v>NOWOTWÓR ZŁOŚLIWY ZATOK PRZYNOSOWYCH</v>
      </c>
    </row>
    <row r="203" spans="1:4" x14ac:dyDescent="0.25">
      <c r="A203" t="s">
        <v>418</v>
      </c>
      <c r="B203" t="s">
        <v>419</v>
      </c>
      <c r="D203" t="str">
        <f t="shared" si="3"/>
        <v>NOWOTWÓR ZŁOŚLIWY KRTANI</v>
      </c>
    </row>
    <row r="204" spans="1:4" x14ac:dyDescent="0.25">
      <c r="A204" t="s">
        <v>420</v>
      </c>
      <c r="B204" t="s">
        <v>421</v>
      </c>
      <c r="D204" t="str">
        <f t="shared" si="3"/>
        <v>NOWOTWÓR ZŁOŚLIWY TCHAWICY</v>
      </c>
    </row>
    <row r="205" spans="1:4" x14ac:dyDescent="0.25">
      <c r="A205" t="s">
        <v>422</v>
      </c>
      <c r="B205" t="s">
        <v>423</v>
      </c>
      <c r="D205" t="str">
        <f t="shared" si="3"/>
        <v>NOWOTWÓR ZŁOŚLIWY OSKRZELA I PŁUCA</v>
      </c>
    </row>
    <row r="206" spans="1:4" x14ac:dyDescent="0.25">
      <c r="A206" t="s">
        <v>424</v>
      </c>
      <c r="B206" t="s">
        <v>425</v>
      </c>
      <c r="D206" t="str">
        <f t="shared" si="3"/>
        <v>NOWOTWÓR ZŁOŚLIWY GRASICY</v>
      </c>
    </row>
    <row r="207" spans="1:4" x14ac:dyDescent="0.25">
      <c r="A207" t="s">
        <v>426</v>
      </c>
      <c r="B207" t="s">
        <v>427</v>
      </c>
      <c r="D207" t="str">
        <f t="shared" si="3"/>
        <v>NOWOTWÓR ZŁOŚLIWY SERCA, ŚRÓDPIERSIA I OPŁUCNEJ</v>
      </c>
    </row>
    <row r="208" spans="1:4" x14ac:dyDescent="0.25">
      <c r="A208" t="s">
        <v>428</v>
      </c>
      <c r="B208" t="s">
        <v>429</v>
      </c>
      <c r="C208" t="s">
        <v>430</v>
      </c>
      <c r="D208" t="str">
        <f t="shared" si="3"/>
        <v>NOWOTWÓR ZŁOŚLIWY INNYCH I NIEDOKŁADNIE OKREŚLONYCH CZĘŚCI UKŁADUODDECHOWEGO I NARZĄDÓW KLATKI PIERSIOWEJ</v>
      </c>
    </row>
    <row r="209" spans="1:4" x14ac:dyDescent="0.25">
      <c r="A209" t="s">
        <v>431</v>
      </c>
      <c r="B209" t="s">
        <v>432</v>
      </c>
      <c r="D209" t="str">
        <f t="shared" si="3"/>
        <v>NOWOTWÓR ZŁOŚLIWY KOŚCI I CHRZĄSTKI STAWOWEJ KOŃCZYN</v>
      </c>
    </row>
    <row r="210" spans="1:4" x14ac:dyDescent="0.25">
      <c r="A210" t="s">
        <v>433</v>
      </c>
      <c r="B210" t="s">
        <v>434</v>
      </c>
      <c r="C210" t="s">
        <v>435</v>
      </c>
      <c r="D210" t="str">
        <f t="shared" si="3"/>
        <v>NOWOTWÓR ZŁOŚLIWY KOŚCI I CHRZĄSTKI STAWOWEJ O INNYM I NIEOKREŚLONYM UMIEJSCOWIENIU</v>
      </c>
    </row>
    <row r="211" spans="1:4" x14ac:dyDescent="0.25">
      <c r="A211" t="s">
        <v>436</v>
      </c>
      <c r="B211" t="s">
        <v>437</v>
      </c>
      <c r="D211" t="str">
        <f t="shared" si="3"/>
        <v>CZERNIAK ZŁOŚLIWY SKÓRY</v>
      </c>
    </row>
    <row r="212" spans="1:4" x14ac:dyDescent="0.25">
      <c r="A212" t="s">
        <v>438</v>
      </c>
      <c r="B212" t="s">
        <v>439</v>
      </c>
      <c r="D212" t="str">
        <f t="shared" si="3"/>
        <v>INNE NOWOTWORY ZŁOŚLIWE SKÓRY</v>
      </c>
    </row>
    <row r="213" spans="1:4" x14ac:dyDescent="0.25">
      <c r="A213" t="s">
        <v>440</v>
      </c>
      <c r="B213" t="s">
        <v>441</v>
      </c>
      <c r="D213" t="str">
        <f t="shared" si="3"/>
        <v>MIĘDZYBŁONIAK</v>
      </c>
    </row>
    <row r="214" spans="1:4" x14ac:dyDescent="0.25">
      <c r="A214" t="s">
        <v>442</v>
      </c>
      <c r="B214" t="s">
        <v>443</v>
      </c>
      <c r="D214" t="str">
        <f t="shared" si="3"/>
        <v>MIĘSAK KAPOSI'EGO</v>
      </c>
    </row>
    <row r="215" spans="1:4" x14ac:dyDescent="0.25">
      <c r="A215" t="s">
        <v>444</v>
      </c>
      <c r="B215" t="s">
        <v>445</v>
      </c>
      <c r="C215" t="s">
        <v>446</v>
      </c>
      <c r="D215" t="str">
        <f t="shared" si="3"/>
        <v>NOWOTWORY ZŁOŚLIWE NERWÓW OBWODOWYCH I AUTONOMICZNEGO UKŁADU NERWOWEGO</v>
      </c>
    </row>
    <row r="216" spans="1:4" x14ac:dyDescent="0.25">
      <c r="A216" t="s">
        <v>447</v>
      </c>
      <c r="B216" t="s">
        <v>448</v>
      </c>
      <c r="D216" t="str">
        <f t="shared" si="3"/>
        <v>NOWOTWÓR ZŁOŚLIWY PRZESTRZENI ZAOTRZEWNOWEJ I OTRZEWNEJ</v>
      </c>
    </row>
    <row r="217" spans="1:4" x14ac:dyDescent="0.25">
      <c r="A217" t="s">
        <v>449</v>
      </c>
      <c r="B217" t="s">
        <v>450</v>
      </c>
      <c r="D217" t="str">
        <f t="shared" si="3"/>
        <v>NOWOTWORY ZŁOŚLIWE TKANKI ŁĄCZNEJ I INNYCH TKANEK MIĘKKICH</v>
      </c>
    </row>
    <row r="218" spans="1:4" x14ac:dyDescent="0.25">
      <c r="A218" t="s">
        <v>451</v>
      </c>
      <c r="B218" t="s">
        <v>452</v>
      </c>
      <c r="D218" t="str">
        <f t="shared" si="3"/>
        <v>NOWOTWÓR ZŁOŚLIWY SUTKA</v>
      </c>
    </row>
    <row r="219" spans="1:4" x14ac:dyDescent="0.25">
      <c r="A219" t="s">
        <v>453</v>
      </c>
      <c r="B219" t="s">
        <v>454</v>
      </c>
      <c r="D219" t="str">
        <f t="shared" si="3"/>
        <v>NOWOTWÓR ZŁOŚLIWY SROMU</v>
      </c>
    </row>
    <row r="220" spans="1:4" x14ac:dyDescent="0.25">
      <c r="A220" t="s">
        <v>455</v>
      </c>
      <c r="B220" t="s">
        <v>456</v>
      </c>
      <c r="D220" t="str">
        <f t="shared" si="3"/>
        <v>NOWOTWÓR ZŁOŚLIWY POCHWY</v>
      </c>
    </row>
    <row r="221" spans="1:4" x14ac:dyDescent="0.25">
      <c r="A221" t="s">
        <v>457</v>
      </c>
      <c r="B221" t="s">
        <v>458</v>
      </c>
      <c r="D221" t="str">
        <f t="shared" si="3"/>
        <v>NOWOTWÓR ZŁOŚLIWY SZYJKI MACICY</v>
      </c>
    </row>
    <row r="222" spans="1:4" x14ac:dyDescent="0.25">
      <c r="A222" t="s">
        <v>459</v>
      </c>
      <c r="B222" t="s">
        <v>460</v>
      </c>
      <c r="D222" t="str">
        <f t="shared" si="3"/>
        <v>NOWOTWÓR ZŁOŚLIWY TRZONU MACICY</v>
      </c>
    </row>
    <row r="223" spans="1:4" x14ac:dyDescent="0.25">
      <c r="A223" t="s">
        <v>461</v>
      </c>
      <c r="B223" t="s">
        <v>462</v>
      </c>
      <c r="D223" t="str">
        <f t="shared" si="3"/>
        <v>NOWOTWÓR ZŁOŚLIWY NIEOKREŚLONEJ CZĘŚCI MACICY</v>
      </c>
    </row>
    <row r="224" spans="1:4" x14ac:dyDescent="0.25">
      <c r="A224" t="s">
        <v>463</v>
      </c>
      <c r="B224" t="s">
        <v>464</v>
      </c>
      <c r="D224" t="str">
        <f t="shared" si="3"/>
        <v>NOWOTWÓR ZŁOŚLIWY JAJNIKA</v>
      </c>
    </row>
    <row r="225" spans="1:4" x14ac:dyDescent="0.25">
      <c r="A225" t="s">
        <v>465</v>
      </c>
      <c r="B225" t="s">
        <v>466</v>
      </c>
      <c r="C225" t="s">
        <v>467</v>
      </c>
      <c r="D225" t="str">
        <f t="shared" si="3"/>
        <v>NOWOTWÓR ZŁOŚLIWY INNYCH I NIE OKREŚLONYCH ŻEŃSKICH NARZĄDÓW PŁCIOWYCH</v>
      </c>
    </row>
    <row r="226" spans="1:4" x14ac:dyDescent="0.25">
      <c r="A226" t="s">
        <v>468</v>
      </c>
      <c r="B226" t="s">
        <v>469</v>
      </c>
      <c r="D226" t="str">
        <f t="shared" si="3"/>
        <v>NOWOTWÓR ZŁOŚLIWY ŁOŻYSKA</v>
      </c>
    </row>
    <row r="227" spans="1:4" x14ac:dyDescent="0.25">
      <c r="A227" t="s">
        <v>470</v>
      </c>
      <c r="B227" t="s">
        <v>471</v>
      </c>
      <c r="D227" t="str">
        <f t="shared" si="3"/>
        <v>NOWOTWÓR ZŁOŚLIWY PRĄCIA</v>
      </c>
    </row>
    <row r="228" spans="1:4" x14ac:dyDescent="0.25">
      <c r="A228" t="s">
        <v>472</v>
      </c>
      <c r="B228" t="s">
        <v>473</v>
      </c>
      <c r="D228" t="str">
        <f t="shared" si="3"/>
        <v>NOWOTWÓR ZŁOŚLIWY GRUCZOŁU KROKOWEGO</v>
      </c>
    </row>
    <row r="229" spans="1:4" x14ac:dyDescent="0.25">
      <c r="A229" t="s">
        <v>474</v>
      </c>
      <c r="B229" t="s">
        <v>475</v>
      </c>
      <c r="D229" t="str">
        <f t="shared" si="3"/>
        <v>NOWOTWÓR ZŁOŚLIWY JĄDRA</v>
      </c>
    </row>
    <row r="230" spans="1:4" x14ac:dyDescent="0.25">
      <c r="A230" t="s">
        <v>476</v>
      </c>
      <c r="B230" t="s">
        <v>477</v>
      </c>
      <c r="C230" t="s">
        <v>478</v>
      </c>
      <c r="D230" t="str">
        <f t="shared" si="3"/>
        <v>NOWOTWÓR ZŁOŚLIWY INNYCH I NIE OKREŚLONYCH MĘSKICH NARZĄDÓW PŁCIOWYCH</v>
      </c>
    </row>
    <row r="231" spans="1:4" x14ac:dyDescent="0.25">
      <c r="A231" t="s">
        <v>479</v>
      </c>
      <c r="B231" t="s">
        <v>480</v>
      </c>
      <c r="D231" t="str">
        <f t="shared" si="3"/>
        <v>NOWOTWÓR ZŁOŚLIWY NERKI, Z WYJĄTKIEM MIEDNICZKI NERKOWEJ</v>
      </c>
    </row>
    <row r="232" spans="1:4" x14ac:dyDescent="0.25">
      <c r="A232" t="s">
        <v>481</v>
      </c>
      <c r="B232" t="s">
        <v>482</v>
      </c>
      <c r="D232" t="str">
        <f t="shared" si="3"/>
        <v>NOWOTWÓR ZŁOŚLIWY MIEDNICZKI NERKOWEJ</v>
      </c>
    </row>
    <row r="233" spans="1:4" x14ac:dyDescent="0.25">
      <c r="A233" t="s">
        <v>483</v>
      </c>
      <c r="B233" t="s">
        <v>484</v>
      </c>
      <c r="D233" t="str">
        <f t="shared" si="3"/>
        <v>NOWOTWÓR ZŁOŚLIWY MOCZOWODU</v>
      </c>
    </row>
    <row r="234" spans="1:4" x14ac:dyDescent="0.25">
      <c r="A234" t="s">
        <v>485</v>
      </c>
      <c r="B234" t="s">
        <v>486</v>
      </c>
      <c r="D234" t="str">
        <f t="shared" si="3"/>
        <v>NOWOTWÓR ZŁOŚLIWY PĘCHERZA MOCZOWEGO</v>
      </c>
    </row>
    <row r="235" spans="1:4" x14ac:dyDescent="0.25">
      <c r="A235" t="s">
        <v>487</v>
      </c>
      <c r="B235" t="s">
        <v>488</v>
      </c>
      <c r="D235" t="str">
        <f t="shared" si="3"/>
        <v>NOWOTWÓR ZŁOŚLIWY INNYCH I NIE OKREŚLONYCH NARZĄDÓW MOCZOWYCH</v>
      </c>
    </row>
    <row r="236" spans="1:4" x14ac:dyDescent="0.25">
      <c r="A236" t="s">
        <v>489</v>
      </c>
      <c r="B236" t="s">
        <v>490</v>
      </c>
      <c r="D236" t="str">
        <f t="shared" si="3"/>
        <v>NOWOTWÓR ZŁOŚLIWY OKA</v>
      </c>
    </row>
    <row r="237" spans="1:4" x14ac:dyDescent="0.25">
      <c r="A237" t="s">
        <v>491</v>
      </c>
      <c r="B237" t="s">
        <v>492</v>
      </c>
      <c r="D237" t="str">
        <f t="shared" si="3"/>
        <v>NOWOTWÓR ZŁOŚLIWY OPON</v>
      </c>
    </row>
    <row r="238" spans="1:4" x14ac:dyDescent="0.25">
      <c r="A238" t="s">
        <v>493</v>
      </c>
      <c r="B238" t="s">
        <v>494</v>
      </c>
      <c r="D238" t="str">
        <f t="shared" si="3"/>
        <v>NOWOTWÓR ZŁOŚLIWY MÓZGU</v>
      </c>
    </row>
    <row r="239" spans="1:4" x14ac:dyDescent="0.25">
      <c r="A239" t="s">
        <v>495</v>
      </c>
      <c r="B239" t="s">
        <v>496</v>
      </c>
      <c r="C239" t="s">
        <v>497</v>
      </c>
      <c r="D239" t="str">
        <f t="shared" si="3"/>
        <v>NOWOTWÓR ZŁOŚLIWY RDZENIA KRĘGOWEGO, NERWÓW CZASZKOWYCH I INNYCHCZĘŚCI CENTRALNEGO SYSTEMU NERWOWEGO</v>
      </c>
    </row>
    <row r="240" spans="1:4" x14ac:dyDescent="0.25">
      <c r="A240" t="s">
        <v>498</v>
      </c>
      <c r="B240" t="s">
        <v>499</v>
      </c>
      <c r="D240" t="str">
        <f t="shared" si="3"/>
        <v>NOWOTWÓR ZŁOŚLIWY TARCZYCY</v>
      </c>
    </row>
    <row r="241" spans="1:4" x14ac:dyDescent="0.25">
      <c r="A241" t="s">
        <v>500</v>
      </c>
      <c r="B241" t="s">
        <v>501</v>
      </c>
      <c r="D241" t="str">
        <f t="shared" si="3"/>
        <v>NOWOTWÓR ZŁOŚLIWY NADNERCZY</v>
      </c>
    </row>
    <row r="242" spans="1:4" x14ac:dyDescent="0.25">
      <c r="A242" t="s">
        <v>502</v>
      </c>
      <c r="B242" t="s">
        <v>503</v>
      </c>
      <c r="C242" t="s">
        <v>504</v>
      </c>
      <c r="D242" t="str">
        <f t="shared" si="3"/>
        <v>NOWOTWÓR ZŁOŚLIWY INNYCH GRUCZOŁÓW WYDZIELANIA WEWNĘTRZNEGO I STRUKTUR POKREWNYCH</v>
      </c>
    </row>
    <row r="243" spans="1:4" x14ac:dyDescent="0.25">
      <c r="A243" t="s">
        <v>505</v>
      </c>
      <c r="B243" t="s">
        <v>506</v>
      </c>
      <c r="C243" t="s">
        <v>507</v>
      </c>
      <c r="D243" t="str">
        <f t="shared" si="3"/>
        <v>NOWOTWÓR ZŁOŚLIWY UMIEJSCOWIENIE INNYCH I NIEDOKŁADNIE OKREŚLONYCH</v>
      </c>
    </row>
    <row r="244" spans="1:4" x14ac:dyDescent="0.25">
      <c r="A244" t="s">
        <v>508</v>
      </c>
      <c r="B244" t="s">
        <v>509</v>
      </c>
      <c r="D244" t="str">
        <f t="shared" si="3"/>
        <v>WTÓRNE I NIEOKREŚLONE NOWOTWORY ZŁOŚLIWE WĘZŁÓW CHŁONNYCH</v>
      </c>
    </row>
    <row r="245" spans="1:4" x14ac:dyDescent="0.25">
      <c r="A245" t="s">
        <v>510</v>
      </c>
      <c r="B245" t="s">
        <v>511</v>
      </c>
      <c r="D245" t="str">
        <f t="shared" si="3"/>
        <v>WTÓRNE NOWOTWORY ZŁOŚLIWE UKŁADU ODDECHOWEGO I TRAWIENNEGO</v>
      </c>
    </row>
    <row r="246" spans="1:4" x14ac:dyDescent="0.25">
      <c r="A246" t="s">
        <v>512</v>
      </c>
      <c r="B246" t="s">
        <v>513</v>
      </c>
      <c r="D246" t="str">
        <f t="shared" si="3"/>
        <v>WTÓRNY NOWOTWÓR ZŁOŚLIWY INNYCH UMIEJSCOWIEŃ</v>
      </c>
    </row>
    <row r="247" spans="1:4" x14ac:dyDescent="0.25">
      <c r="A247" t="s">
        <v>514</v>
      </c>
      <c r="B247" t="s">
        <v>515</v>
      </c>
      <c r="D247" t="str">
        <f t="shared" si="3"/>
        <v>NOWOTWÓR ZŁOŚLIWY BEZ OKREŚLENIA JEGO UMIEJSCOWIENIA</v>
      </c>
    </row>
    <row r="248" spans="1:4" x14ac:dyDescent="0.25">
      <c r="A248" t="s">
        <v>516</v>
      </c>
      <c r="B248" t="s">
        <v>517</v>
      </c>
      <c r="D248" t="str">
        <f t="shared" si="3"/>
        <v>CHOROBA HODGKINA</v>
      </c>
    </row>
    <row r="249" spans="1:4" x14ac:dyDescent="0.25">
      <c r="A249" t="s">
        <v>518</v>
      </c>
      <c r="B249" t="s">
        <v>519</v>
      </c>
      <c r="D249" t="str">
        <f t="shared" si="3"/>
        <v>CHŁONIAK NIEZIARNICZY GUZKOWY (GRUDKOWY)</v>
      </c>
    </row>
    <row r="250" spans="1:4" x14ac:dyDescent="0.25">
      <c r="A250" t="s">
        <v>520</v>
      </c>
      <c r="B250" t="s">
        <v>521</v>
      </c>
      <c r="D250" t="str">
        <f t="shared" si="3"/>
        <v>CHŁONIAKI NIEZIARNICZE ROZLANE</v>
      </c>
    </row>
    <row r="251" spans="1:4" x14ac:dyDescent="0.25">
      <c r="A251" t="s">
        <v>522</v>
      </c>
      <c r="B251" t="s">
        <v>523</v>
      </c>
      <c r="D251" t="str">
        <f t="shared" si="3"/>
        <v>OBWODOWY I SKÓRNY CHŁONIAK Z KOMÓREK T</v>
      </c>
    </row>
    <row r="252" spans="1:4" x14ac:dyDescent="0.25">
      <c r="A252" t="s">
        <v>524</v>
      </c>
      <c r="B252" t="s">
        <v>525</v>
      </c>
      <c r="D252" t="str">
        <f t="shared" si="3"/>
        <v>INNE I NIEOKREŚLONE POSTACIE CHŁONIAKÓW NIEZIARNICZYCH</v>
      </c>
    </row>
    <row r="253" spans="1:4" x14ac:dyDescent="0.25">
      <c r="A253" t="s">
        <v>526</v>
      </c>
      <c r="B253" t="s">
        <v>527</v>
      </c>
      <c r="D253" t="str">
        <f t="shared" si="3"/>
        <v>ZŁOŚLIWE CHOROBY IMMUNOPROLIFERACYJNE</v>
      </c>
    </row>
    <row r="254" spans="1:4" x14ac:dyDescent="0.25">
      <c r="A254" t="s">
        <v>528</v>
      </c>
      <c r="B254" t="s">
        <v>529</v>
      </c>
      <c r="D254" t="str">
        <f t="shared" si="3"/>
        <v>SZPICZAK MNOGI I NOWOTWORY ZŁOŚLIWE Z KOMÓREK PLAZMATYCZNYCH</v>
      </c>
    </row>
    <row r="255" spans="1:4" x14ac:dyDescent="0.25">
      <c r="A255" t="s">
        <v>530</v>
      </c>
      <c r="B255" t="s">
        <v>531</v>
      </c>
      <c r="D255" t="str">
        <f t="shared" si="3"/>
        <v>BIAŁACZKA LIMFATYCZNA</v>
      </c>
    </row>
    <row r="256" spans="1:4" x14ac:dyDescent="0.25">
      <c r="A256" t="s">
        <v>532</v>
      </c>
      <c r="B256" t="s">
        <v>533</v>
      </c>
      <c r="D256" t="str">
        <f t="shared" si="3"/>
        <v>BIAŁACZKA SZPIKOWA</v>
      </c>
    </row>
    <row r="257" spans="1:4" x14ac:dyDescent="0.25">
      <c r="A257" t="s">
        <v>534</v>
      </c>
      <c r="B257" t="s">
        <v>535</v>
      </c>
      <c r="D257" t="str">
        <f t="shared" si="3"/>
        <v>BIAŁACZKA MONOCYTOWA</v>
      </c>
    </row>
    <row r="258" spans="1:4" x14ac:dyDescent="0.25">
      <c r="A258" t="s">
        <v>536</v>
      </c>
      <c r="B258" t="s">
        <v>537</v>
      </c>
      <c r="D258" t="str">
        <f t="shared" si="3"/>
        <v>INNE BIAŁACZKI OKREŚLONEGO RODZAJU</v>
      </c>
    </row>
    <row r="259" spans="1:4" x14ac:dyDescent="0.25">
      <c r="A259" t="s">
        <v>538</v>
      </c>
      <c r="B259" t="s">
        <v>539</v>
      </c>
      <c r="D259" t="str">
        <f t="shared" si="3"/>
        <v>BIAŁACZKA Z KOMÓREK NIEOKREŚLONEGO RODZAJU</v>
      </c>
    </row>
    <row r="260" spans="1:4" x14ac:dyDescent="0.25">
      <c r="A260" t="s">
        <v>540</v>
      </c>
      <c r="B260" t="s">
        <v>541</v>
      </c>
      <c r="C260" t="s">
        <v>542</v>
      </c>
      <c r="D260" t="str">
        <f t="shared" ref="D260:D323" si="4">B260&amp;C260</f>
        <v>INNY I NIEOKREŚLONY NOWOTWÓR ZŁOŚLIWY TKANKI LIMFATYCZNEJ, KRWIOTWÓRCZEJ I TKANEK POKREWNYCH</v>
      </c>
    </row>
    <row r="261" spans="1:4" x14ac:dyDescent="0.25">
      <c r="A261" t="s">
        <v>543</v>
      </c>
      <c r="B261" t="s">
        <v>544</v>
      </c>
      <c r="C261" t="s">
        <v>545</v>
      </c>
      <c r="D261" t="str">
        <f t="shared" si="4"/>
        <v>NOWOTWORY ZŁOŚLIWE NIEZALEŻNYCH (PIERWOTNYCH) MNOGICH UMIEJSCOWIEŃ</v>
      </c>
    </row>
    <row r="262" spans="1:4" x14ac:dyDescent="0.25">
      <c r="A262" t="s">
        <v>546</v>
      </c>
      <c r="B262" t="s">
        <v>547</v>
      </c>
      <c r="D262" t="str">
        <f t="shared" si="4"/>
        <v>RAK IN SITU JAMY USTNEJ, PRZEŁYKU I ŻOŁĄDKA</v>
      </c>
    </row>
    <row r="263" spans="1:4" x14ac:dyDescent="0.25">
      <c r="A263" t="s">
        <v>548</v>
      </c>
      <c r="B263" t="s">
        <v>549</v>
      </c>
      <c r="D263" t="str">
        <f t="shared" si="4"/>
        <v>RAK IN SITU INNYCH I NIEOKREŚLONYCH CZĘŚCI NARZĄDÓW TRAWIENNYCH</v>
      </c>
    </row>
    <row r="264" spans="1:4" x14ac:dyDescent="0.25">
      <c r="A264" t="s">
        <v>550</v>
      </c>
      <c r="B264" t="s">
        <v>551</v>
      </c>
      <c r="D264" t="str">
        <f t="shared" si="4"/>
        <v>RAK IN SITU UCHA ŚRODKOWEGO I UKŁADU ODDECHOWEGO</v>
      </c>
    </row>
    <row r="265" spans="1:4" x14ac:dyDescent="0.25">
      <c r="A265" t="s">
        <v>552</v>
      </c>
      <c r="B265" t="s">
        <v>553</v>
      </c>
      <c r="D265" t="str">
        <f t="shared" si="4"/>
        <v>CZERNIAK IN SITU</v>
      </c>
    </row>
    <row r="266" spans="1:4" x14ac:dyDescent="0.25">
      <c r="A266" t="s">
        <v>554</v>
      </c>
      <c r="B266" t="s">
        <v>555</v>
      </c>
      <c r="D266" t="str">
        <f t="shared" si="4"/>
        <v>RAK IN SITU SKÓRY</v>
      </c>
    </row>
    <row r="267" spans="1:4" x14ac:dyDescent="0.25">
      <c r="A267" t="s">
        <v>556</v>
      </c>
      <c r="B267" t="s">
        <v>557</v>
      </c>
      <c r="D267" t="str">
        <f t="shared" si="4"/>
        <v>RAK IN SITU SUTKA</v>
      </c>
    </row>
    <row r="268" spans="1:4" x14ac:dyDescent="0.25">
      <c r="A268" t="s">
        <v>558</v>
      </c>
      <c r="B268" t="s">
        <v>559</v>
      </c>
      <c r="D268" t="str">
        <f t="shared" si="4"/>
        <v>RAK IN SITU SZYJKI MACICY</v>
      </c>
    </row>
    <row r="269" spans="1:4" x14ac:dyDescent="0.25">
      <c r="A269" t="s">
        <v>560</v>
      </c>
      <c r="B269" t="s">
        <v>561</v>
      </c>
      <c r="D269" t="str">
        <f t="shared" si="4"/>
        <v>RAK IN SITU INNYCH I NIEOKREŚLONYCH NARZĄDÓW PŁCIOWYCH</v>
      </c>
    </row>
    <row r="270" spans="1:4" x14ac:dyDescent="0.25">
      <c r="A270" t="s">
        <v>562</v>
      </c>
      <c r="B270" t="s">
        <v>563</v>
      </c>
      <c r="D270" t="str">
        <f t="shared" si="4"/>
        <v>RAK IN SITU INNYCH I NIEOKREŚLONYCH UMIEJSCOWIEŃ</v>
      </c>
    </row>
    <row r="271" spans="1:4" x14ac:dyDescent="0.25">
      <c r="A271" t="s">
        <v>564</v>
      </c>
      <c r="B271" t="s">
        <v>565</v>
      </c>
      <c r="D271" t="str">
        <f t="shared" si="4"/>
        <v>NOWOTWÓR NIEZŁOŚLIWY JAMY USTNEJ I GARDŁA</v>
      </c>
    </row>
    <row r="272" spans="1:4" x14ac:dyDescent="0.25">
      <c r="A272" t="s">
        <v>566</v>
      </c>
      <c r="B272" t="s">
        <v>567</v>
      </c>
      <c r="D272" t="str">
        <f t="shared" si="4"/>
        <v>NOWOTWORY NIEZŁOŚLIWE DUŻYCH GRUCZOŁÓW ŚLINOWYCH</v>
      </c>
    </row>
    <row r="273" spans="1:4" x14ac:dyDescent="0.25">
      <c r="A273" t="s">
        <v>568</v>
      </c>
      <c r="B273" t="s">
        <v>569</v>
      </c>
      <c r="D273" t="str">
        <f t="shared" si="4"/>
        <v>NOWOTWORY NIEZŁOŚLIWE OKRĘŻNICY,ODBYTNICY,ODBYTU I KANAŁU ODBYTU</v>
      </c>
    </row>
    <row r="274" spans="1:4" x14ac:dyDescent="0.25">
      <c r="A274" t="s">
        <v>570</v>
      </c>
      <c r="B274" t="s">
        <v>571</v>
      </c>
      <c r="C274" t="s">
        <v>572</v>
      </c>
      <c r="D274" t="str">
        <f t="shared" si="4"/>
        <v>NOWOTWORY NIEZŁOŚLIWE INNYCH I NIEDOKŁADNIE OKREŚLONYCH CZĘŚCI UKŁADU TRAWIENNEGO</v>
      </c>
    </row>
    <row r="275" spans="1:4" x14ac:dyDescent="0.25">
      <c r="A275" t="s">
        <v>573</v>
      </c>
      <c r="B275" t="s">
        <v>574</v>
      </c>
      <c r="D275" t="str">
        <f t="shared" si="4"/>
        <v>NOWOTWORY NIEZŁOŚLIWE UCHA ŚRODKOWEGO I UKŁADU ODDECHOWEGO</v>
      </c>
    </row>
    <row r="276" spans="1:4" x14ac:dyDescent="0.25">
      <c r="A276" t="s">
        <v>575</v>
      </c>
      <c r="B276" t="s">
        <v>576</v>
      </c>
      <c r="C276" t="s">
        <v>577</v>
      </c>
      <c r="D276" t="str">
        <f t="shared" si="4"/>
        <v>NOWOTWÓR NIEZŁOŚLIWY INNYCH I NIEOKREŚLONYCH NARZĄDÓW KLATKI PIERSIOWEJ</v>
      </c>
    </row>
    <row r="277" spans="1:4" x14ac:dyDescent="0.25">
      <c r="A277" t="s">
        <v>578</v>
      </c>
      <c r="B277" t="s">
        <v>579</v>
      </c>
      <c r="D277" t="str">
        <f t="shared" si="4"/>
        <v>NOWOTWORY NIEZŁOŚLIWE KOŚCI I CHRZĄSTEK STAWOWYCH</v>
      </c>
    </row>
    <row r="278" spans="1:4" x14ac:dyDescent="0.25">
      <c r="A278" t="s">
        <v>580</v>
      </c>
      <c r="B278" t="s">
        <v>581</v>
      </c>
      <c r="D278" t="str">
        <f t="shared" si="4"/>
        <v>NOWOTWORY NIEZŁOŚLIWE Z TKANKI TŁUSZCZOWEJ</v>
      </c>
    </row>
    <row r="279" spans="1:4" x14ac:dyDescent="0.25">
      <c r="A279" t="s">
        <v>582</v>
      </c>
      <c r="B279" t="s">
        <v>583</v>
      </c>
      <c r="C279" t="s">
        <v>584</v>
      </c>
      <c r="D279" t="str">
        <f t="shared" si="4"/>
        <v>NACZYNIAKI KRWIONOŚNE I NACZYNIAKI CHŁONNE JAKIEGOKOLWIEK UMIEJSCOWIENIA</v>
      </c>
    </row>
    <row r="280" spans="1:4" x14ac:dyDescent="0.25">
      <c r="A280" t="s">
        <v>585</v>
      </c>
      <c r="B280" t="s">
        <v>586</v>
      </c>
      <c r="D280" t="str">
        <f t="shared" si="4"/>
        <v>NOWOTWORY NIEZŁOŚLIWE MIĘDZYBŁONKA</v>
      </c>
    </row>
    <row r="281" spans="1:4" x14ac:dyDescent="0.25">
      <c r="A281" t="s">
        <v>587</v>
      </c>
      <c r="B281" t="s">
        <v>588</v>
      </c>
      <c r="C281" t="s">
        <v>589</v>
      </c>
      <c r="D281" t="str">
        <f t="shared" si="4"/>
        <v>NOWOTWORY NIEZŁOŚLIWE TKANEK MIĘKKICH OTRZEWNEJ I PRZESTRZENI ZAOTRZEWNOWEJ</v>
      </c>
    </row>
    <row r="282" spans="1:4" x14ac:dyDescent="0.25">
      <c r="A282" t="s">
        <v>590</v>
      </c>
      <c r="B282" t="s">
        <v>591</v>
      </c>
      <c r="C282" t="s">
        <v>507</v>
      </c>
      <c r="D282" t="str">
        <f t="shared" si="4"/>
        <v>INNE NOWOTWORY NIEZŁOŚLIWE TKANKI ŁĄCZNEJ I INNYCH TKANEK MIĘKKICH</v>
      </c>
    </row>
    <row r="283" spans="1:4" x14ac:dyDescent="0.25">
      <c r="A283" t="s">
        <v>592</v>
      </c>
      <c r="B283" t="s">
        <v>593</v>
      </c>
      <c r="D283" t="str">
        <f t="shared" si="4"/>
        <v>ZNAMIONA BARWNIKOWE [MELANOCYTOWE]</v>
      </c>
    </row>
    <row r="284" spans="1:4" x14ac:dyDescent="0.25">
      <c r="A284" t="s">
        <v>594</v>
      </c>
      <c r="B284" t="s">
        <v>595</v>
      </c>
      <c r="D284" t="str">
        <f t="shared" si="4"/>
        <v>INNE NIEZŁOŚLIWE NOWOTWORY SKÓRY</v>
      </c>
    </row>
    <row r="285" spans="1:4" x14ac:dyDescent="0.25">
      <c r="A285" t="s">
        <v>596</v>
      </c>
      <c r="B285" t="s">
        <v>597</v>
      </c>
      <c r="D285" t="str">
        <f t="shared" si="4"/>
        <v>NOWOTWÓR NIEZŁOŚLIWY SUTKA</v>
      </c>
    </row>
    <row r="286" spans="1:4" x14ac:dyDescent="0.25">
      <c r="A286" t="s">
        <v>598</v>
      </c>
      <c r="B286" t="s">
        <v>599</v>
      </c>
      <c r="D286" t="str">
        <f t="shared" si="4"/>
        <v>MIĘŚNIAK GŁADKOKOMÓRKOWY MACICY</v>
      </c>
    </row>
    <row r="287" spans="1:4" x14ac:dyDescent="0.25">
      <c r="A287" t="s">
        <v>600</v>
      </c>
      <c r="B287" t="s">
        <v>601</v>
      </c>
      <c r="D287" t="str">
        <f t="shared" si="4"/>
        <v>INNE NIEZŁOŚLIWE NOWOTWORY MACICY</v>
      </c>
    </row>
    <row r="288" spans="1:4" x14ac:dyDescent="0.25">
      <c r="A288" t="s">
        <v>602</v>
      </c>
      <c r="B288" t="s">
        <v>603</v>
      </c>
      <c r="D288" t="str">
        <f t="shared" si="4"/>
        <v>NIEZŁOŚLIWY NOWOTWÓR JAJNIKA</v>
      </c>
    </row>
    <row r="289" spans="1:4" x14ac:dyDescent="0.25">
      <c r="A289" t="s">
        <v>604</v>
      </c>
      <c r="B289" t="s">
        <v>605</v>
      </c>
      <c r="C289" t="s">
        <v>606</v>
      </c>
      <c r="D289" t="str">
        <f t="shared" si="4"/>
        <v>NIEZŁOŚLIWY NOWOTWÓR INNYCH I NIEOKREŚLONYCH ŻEŃSKICH NARZĄDÓW PŁCIOWYCH</v>
      </c>
    </row>
    <row r="290" spans="1:4" x14ac:dyDescent="0.25">
      <c r="A290" t="s">
        <v>607</v>
      </c>
      <c r="B290" t="s">
        <v>608</v>
      </c>
      <c r="D290" t="str">
        <f t="shared" si="4"/>
        <v>NIEZŁOŚLIWY NOWOTWÓR MĘSKICH NARZĄDÓW PŁCIOWYCH</v>
      </c>
    </row>
    <row r="291" spans="1:4" x14ac:dyDescent="0.25">
      <c r="A291" t="s">
        <v>609</v>
      </c>
      <c r="B291" t="s">
        <v>610</v>
      </c>
      <c r="D291" t="str">
        <f t="shared" si="4"/>
        <v>NIEZŁOŚLIWY NOWOTWÓR NARZĄDÓW MOCZOWYCH</v>
      </c>
    </row>
    <row r="292" spans="1:4" x14ac:dyDescent="0.25">
      <c r="A292" t="s">
        <v>611</v>
      </c>
      <c r="B292" t="s">
        <v>612</v>
      </c>
      <c r="D292" t="str">
        <f t="shared" si="4"/>
        <v>NIEZŁOŚLIWY NOWOTWÓR OKA</v>
      </c>
    </row>
    <row r="293" spans="1:4" x14ac:dyDescent="0.25">
      <c r="A293" t="s">
        <v>613</v>
      </c>
      <c r="B293" t="s">
        <v>614</v>
      </c>
      <c r="D293" t="str">
        <f t="shared" si="4"/>
        <v>NOWOTWÓR NIEZŁOŚLIWY OPON MÓZGOWYCH</v>
      </c>
    </row>
    <row r="294" spans="1:4" x14ac:dyDescent="0.25">
      <c r="A294" t="s">
        <v>615</v>
      </c>
      <c r="B294" t="s">
        <v>616</v>
      </c>
      <c r="C294" t="s">
        <v>617</v>
      </c>
      <c r="D294" t="str">
        <f t="shared" si="4"/>
        <v>NIEZŁOŚLIWY NOWOTWÓR MÓZGU I INNYCH CZĘŚCI CENTRALNEGO SYSTEMU NERWOWEGO</v>
      </c>
    </row>
    <row r="295" spans="1:4" x14ac:dyDescent="0.25">
      <c r="A295" t="s">
        <v>618</v>
      </c>
      <c r="B295" t="s">
        <v>619</v>
      </c>
      <c r="D295" t="str">
        <f t="shared" si="4"/>
        <v>NIEZŁOŚLIWY NOWOTWÓR TARCZYCY</v>
      </c>
    </row>
    <row r="296" spans="1:4" x14ac:dyDescent="0.25">
      <c r="A296" t="s">
        <v>620</v>
      </c>
      <c r="B296" t="s">
        <v>621</v>
      </c>
      <c r="C296" t="s">
        <v>622</v>
      </c>
      <c r="D296" t="str">
        <f t="shared" si="4"/>
        <v>NIEZŁOŚLIWY NOWOTWÓR INNYCH I NIEOKREŚLONYCH GRUCZOŁÓW WYDZIELANIA WEWNĘTRZNEGO</v>
      </c>
    </row>
    <row r="297" spans="1:4" x14ac:dyDescent="0.25">
      <c r="A297" t="s">
        <v>623</v>
      </c>
      <c r="B297" t="s">
        <v>624</v>
      </c>
      <c r="D297" t="str">
        <f t="shared" si="4"/>
        <v>NIEZŁOŚLIWY NOWOTWÓR O INNYM I NIEOKREŚLONYM UMIEJSCOWIENIU</v>
      </c>
    </row>
    <row r="298" spans="1:4" x14ac:dyDescent="0.25">
      <c r="A298" t="s">
        <v>625</v>
      </c>
      <c r="B298" t="s">
        <v>626</v>
      </c>
      <c r="C298" t="s">
        <v>627</v>
      </c>
      <c r="D298" t="str">
        <f t="shared" si="4"/>
        <v>NOWOTWÓR O NIEPEWNYM LUB NIEZNANYM CHARAKTERZE JAMY USTNEJ I NARZĄDÓW TRAWIENNYCH</v>
      </c>
    </row>
    <row r="299" spans="1:4" x14ac:dyDescent="0.25">
      <c r="A299" t="s">
        <v>628</v>
      </c>
      <c r="B299" t="s">
        <v>629</v>
      </c>
      <c r="C299" t="s">
        <v>630</v>
      </c>
      <c r="D299" t="str">
        <f t="shared" si="4"/>
        <v>NOWOTWÓR O NIEPEWNYM LUB NIEZNANYM CHARAKTERZE UCHA ŚRODKOWEGO, NARZĄDÓW UKŁADU ODDECHOWEGO I KLATKI PIERSIOWEJ</v>
      </c>
    </row>
    <row r="300" spans="1:4" x14ac:dyDescent="0.25">
      <c r="A300" t="s">
        <v>631</v>
      </c>
      <c r="B300" t="s">
        <v>632</v>
      </c>
      <c r="C300" t="s">
        <v>633</v>
      </c>
      <c r="D300" t="str">
        <f t="shared" si="4"/>
        <v>NOWOTWÓR O NIEPEWNYM LUB NIEZNANYM CHARAKTERZE ŻEŃSKICH NARZĄDÓWPŁCIOWYCH</v>
      </c>
    </row>
    <row r="301" spans="1:4" x14ac:dyDescent="0.25">
      <c r="A301" t="s">
        <v>634</v>
      </c>
      <c r="B301" t="s">
        <v>635</v>
      </c>
      <c r="C301" t="s">
        <v>636</v>
      </c>
      <c r="D301" t="str">
        <f t="shared" si="4"/>
        <v>NOWOTWÓR O NIEPEWNYM LUB NIEZNANYM CHARAKTERZE MĘSKICH NARZĄDÓW PŁCIOWYCH</v>
      </c>
    </row>
    <row r="302" spans="1:4" x14ac:dyDescent="0.25">
      <c r="A302" t="s">
        <v>637</v>
      </c>
      <c r="B302" t="s">
        <v>638</v>
      </c>
      <c r="D302" t="str">
        <f t="shared" si="4"/>
        <v>NOWOTWÓR O NIEPEWNYM LUB NIEZNANYM CHARAKTERZE NARZĄDÓW MOCZOWYCH</v>
      </c>
    </row>
    <row r="303" spans="1:4" x14ac:dyDescent="0.25">
      <c r="A303" t="s">
        <v>639</v>
      </c>
      <c r="B303" t="s">
        <v>640</v>
      </c>
      <c r="D303" t="str">
        <f t="shared" si="4"/>
        <v>NOWOTWÓR O NIEPEWNYM LUB NIEZNANYM CHARAKTERZE OPON</v>
      </c>
    </row>
    <row r="304" spans="1:4" x14ac:dyDescent="0.25">
      <c r="A304" t="s">
        <v>641</v>
      </c>
      <c r="B304" t="s">
        <v>642</v>
      </c>
      <c r="C304" t="s">
        <v>643</v>
      </c>
      <c r="D304" t="str">
        <f t="shared" si="4"/>
        <v>NOWOTWÓR O NIEPEWNYM LUB NIEZNANYM CHARAKTERZE CENTRALNEGO SYSTEMU NERWOWEGO</v>
      </c>
    </row>
    <row r="305" spans="1:4" x14ac:dyDescent="0.25">
      <c r="A305" t="s">
        <v>644</v>
      </c>
      <c r="B305" t="s">
        <v>645</v>
      </c>
      <c r="C305" t="s">
        <v>646</v>
      </c>
      <c r="D305" t="str">
        <f t="shared" si="4"/>
        <v>NOWOTWÓR O NIEPEWNYM LUB NIEZNANYM CHARAKTERZE GRUCZOŁÓW WYDZIELANIA WEWNĘTRZNEGO</v>
      </c>
    </row>
    <row r="306" spans="1:4" x14ac:dyDescent="0.25">
      <c r="A306" t="s">
        <v>647</v>
      </c>
      <c r="B306" t="s">
        <v>648</v>
      </c>
      <c r="D306" t="str">
        <f t="shared" si="4"/>
        <v>CZERWIENICA PRAWDZIWA</v>
      </c>
    </row>
    <row r="307" spans="1:4" x14ac:dyDescent="0.25">
      <c r="A307" t="s">
        <v>649</v>
      </c>
      <c r="B307" t="s">
        <v>650</v>
      </c>
      <c r="D307" t="str">
        <f t="shared" si="4"/>
        <v>ZESPOŁY MIELODYSPLASTYCZNE</v>
      </c>
    </row>
    <row r="308" spans="1:4" x14ac:dyDescent="0.25">
      <c r="A308" t="s">
        <v>651</v>
      </c>
      <c r="B308" t="s">
        <v>652</v>
      </c>
      <c r="C308" t="s">
        <v>653</v>
      </c>
      <c r="D308" t="str">
        <f t="shared" si="4"/>
        <v>INNY NOWOTWÓR O NIEPEWNYM LUB NIEZNANYM CHARAKTERZE UKŁADU LIMFATYCZNEGO, KRWIOTWÓTRCZEGO I TKANEK POKREWNYCH</v>
      </c>
    </row>
    <row r="309" spans="1:4" x14ac:dyDescent="0.25">
      <c r="A309" t="s">
        <v>654</v>
      </c>
      <c r="B309" t="s">
        <v>655</v>
      </c>
      <c r="C309" t="s">
        <v>656</v>
      </c>
      <c r="D309" t="str">
        <f t="shared" si="4"/>
        <v>NOWOTWORY O NIEPEWNYM LUB NIEZNANYM CHARAKTERZE INNYCH I NIEOKREŚLONYCH UMIEJSCOWIEŃ</v>
      </c>
    </row>
    <row r="310" spans="1:4" x14ac:dyDescent="0.25">
      <c r="A310" t="s">
        <v>657</v>
      </c>
      <c r="B310" t="s">
        <v>658</v>
      </c>
      <c r="D310" t="str">
        <f t="shared" si="4"/>
        <v>NIEDOKRWISTOŚĆ Z NIEDOBORU ŻELAZA</v>
      </c>
    </row>
    <row r="311" spans="1:4" x14ac:dyDescent="0.25">
      <c r="A311" t="s">
        <v>659</v>
      </c>
      <c r="B311" t="s">
        <v>660</v>
      </c>
      <c r="D311" t="str">
        <f t="shared" si="4"/>
        <v>NIEDOKRWISTOŚĆ Z NIEDOBORU WITAMINY B12</v>
      </c>
    </row>
    <row r="312" spans="1:4" x14ac:dyDescent="0.25">
      <c r="A312" t="s">
        <v>661</v>
      </c>
      <c r="B312" t="s">
        <v>662</v>
      </c>
      <c r="D312" t="str">
        <f t="shared" si="4"/>
        <v>NIEDOKRWISTOŚĆ Z NIEDOBORU KWASU FOLIOWEGO</v>
      </c>
    </row>
    <row r="313" spans="1:4" x14ac:dyDescent="0.25">
      <c r="A313" t="s">
        <v>663</v>
      </c>
      <c r="B313" t="s">
        <v>664</v>
      </c>
      <c r="D313" t="str">
        <f t="shared" si="4"/>
        <v>INNE NIEDOKRWISTOŚCI Z NIEDOBORÓW POKARMOWYCH</v>
      </c>
    </row>
    <row r="314" spans="1:4" x14ac:dyDescent="0.25">
      <c r="A314" t="s">
        <v>665</v>
      </c>
      <c r="B314" t="s">
        <v>666</v>
      </c>
      <c r="D314" t="str">
        <f t="shared" si="4"/>
        <v>NIEDOKRWISTOŚĆ SPOWODOWANA ZABURZENIAMI ENZYMATYCZNYMI</v>
      </c>
    </row>
    <row r="315" spans="1:4" x14ac:dyDescent="0.25">
      <c r="A315" t="s">
        <v>667</v>
      </c>
      <c r="B315" t="s">
        <v>668</v>
      </c>
      <c r="D315" t="str">
        <f t="shared" si="4"/>
        <v>TALASEMIA</v>
      </c>
    </row>
    <row r="316" spans="1:4" x14ac:dyDescent="0.25">
      <c r="A316" t="s">
        <v>669</v>
      </c>
      <c r="B316" t="s">
        <v>670</v>
      </c>
      <c r="D316" t="str">
        <f t="shared" si="4"/>
        <v>ZABURZENIA POŁĄCZONE Z SIERPOWATOKRWINKOWOŚCIĄ</v>
      </c>
    </row>
    <row r="317" spans="1:4" x14ac:dyDescent="0.25">
      <c r="A317" t="s">
        <v>671</v>
      </c>
      <c r="B317" t="s">
        <v>672</v>
      </c>
      <c r="D317" t="str">
        <f t="shared" si="4"/>
        <v>INNE DZIEDZICZNE NIEDOKRWISTOŚCI HEMOLITYCZNE</v>
      </c>
    </row>
    <row r="318" spans="1:4" x14ac:dyDescent="0.25">
      <c r="A318" t="s">
        <v>673</v>
      </c>
      <c r="B318" t="s">
        <v>674</v>
      </c>
      <c r="D318" t="str">
        <f t="shared" si="4"/>
        <v>NABYTA NIEDOKRWISTOŚĆ HEMOLITYCZNA</v>
      </c>
    </row>
    <row r="319" spans="1:4" x14ac:dyDescent="0.25">
      <c r="A319" t="s">
        <v>675</v>
      </c>
      <c r="B319" t="s">
        <v>676</v>
      </c>
      <c r="D319" t="str">
        <f t="shared" si="4"/>
        <v>NABYTA APLAZJA CZYSTO CZERWONOKRWINKOWA [ERYTHROBLASTOPENIA]</v>
      </c>
    </row>
    <row r="320" spans="1:4" x14ac:dyDescent="0.25">
      <c r="A320" t="s">
        <v>677</v>
      </c>
      <c r="B320" t="s">
        <v>678</v>
      </c>
      <c r="D320" t="str">
        <f t="shared" si="4"/>
        <v>INNE NIEDOKRWISTOŚCI APLASTYCZNE</v>
      </c>
    </row>
    <row r="321" spans="1:4" x14ac:dyDescent="0.25">
      <c r="A321" t="s">
        <v>679</v>
      </c>
      <c r="B321" t="s">
        <v>680</v>
      </c>
      <c r="D321" t="str">
        <f t="shared" si="4"/>
        <v>OSTRA NIEDOKRWISTOŚĆ POKRWOTOCZNA</v>
      </c>
    </row>
    <row r="322" spans="1:4" x14ac:dyDescent="0.25">
      <c r="A322" t="s">
        <v>681</v>
      </c>
      <c r="B322" t="s">
        <v>682</v>
      </c>
      <c r="C322" t="s">
        <v>683</v>
      </c>
      <c r="D322" t="str">
        <f t="shared" si="4"/>
        <v>NIEDOKRWISTOŚĆ W PRZEBIEGU CHORÓB PRZEWLEKŁYCH SKLASYFIKOWANYCH GDZIE INDZIEJ</v>
      </c>
    </row>
    <row r="323" spans="1:4" x14ac:dyDescent="0.25">
      <c r="A323" t="s">
        <v>684</v>
      </c>
      <c r="B323" t="s">
        <v>685</v>
      </c>
      <c r="D323" t="str">
        <f t="shared" si="4"/>
        <v>INNE NIEDOKRWISTOŚCI</v>
      </c>
    </row>
    <row r="324" spans="1:4" x14ac:dyDescent="0.25">
      <c r="A324" t="s">
        <v>686</v>
      </c>
      <c r="B324" t="s">
        <v>687</v>
      </c>
      <c r="D324" t="str">
        <f t="shared" ref="D324:D387" si="5">B324&amp;C324</f>
        <v>ROZSIANE WYKRZEPIANIE WEWNĄTRZNACZYNIOWE [ZESPÓŁ ODWŁÓKNIENIA]</v>
      </c>
    </row>
    <row r="325" spans="1:4" x14ac:dyDescent="0.25">
      <c r="A325" t="s">
        <v>688</v>
      </c>
      <c r="B325" t="s">
        <v>689</v>
      </c>
      <c r="D325" t="str">
        <f t="shared" si="5"/>
        <v>DZIEDZICZNY NIEDOBÓR CZYNNIKA VIII</v>
      </c>
    </row>
    <row r="326" spans="1:4" x14ac:dyDescent="0.25">
      <c r="A326" t="s">
        <v>690</v>
      </c>
      <c r="B326" t="s">
        <v>691</v>
      </c>
      <c r="D326" t="str">
        <f t="shared" si="5"/>
        <v>DZIEDZICZNY NIEDOBÓR CZYNNIKA IX</v>
      </c>
    </row>
    <row r="327" spans="1:4" x14ac:dyDescent="0.25">
      <c r="A327" t="s">
        <v>692</v>
      </c>
      <c r="B327" t="s">
        <v>693</v>
      </c>
      <c r="D327" t="str">
        <f t="shared" si="5"/>
        <v>INNE ZABURZENIA KRZEPNIĘCIA</v>
      </c>
    </row>
    <row r="328" spans="1:4" x14ac:dyDescent="0.25">
      <c r="A328" t="s">
        <v>694</v>
      </c>
      <c r="B328" t="s">
        <v>695</v>
      </c>
      <c r="D328" t="str">
        <f t="shared" si="5"/>
        <v>PLAMICA I INNE SKAZY KRWOTOCZNE</v>
      </c>
    </row>
    <row r="329" spans="1:4" x14ac:dyDescent="0.25">
      <c r="A329" t="s">
        <v>696</v>
      </c>
      <c r="B329" t="s">
        <v>697</v>
      </c>
      <c r="D329" t="str">
        <f t="shared" si="5"/>
        <v>AGRANULOCYTOZA</v>
      </c>
    </row>
    <row r="330" spans="1:4" x14ac:dyDescent="0.25">
      <c r="A330" t="s">
        <v>698</v>
      </c>
      <c r="B330" t="s">
        <v>699</v>
      </c>
      <c r="D330" t="str">
        <f t="shared" si="5"/>
        <v>ZABURZENIA CZYNNOŚCI GRANULOCYTÓW WIELOJĄDRZASTYCH</v>
      </c>
    </row>
    <row r="331" spans="1:4" x14ac:dyDescent="0.25">
      <c r="A331" t="s">
        <v>700</v>
      </c>
      <c r="B331" t="s">
        <v>701</v>
      </c>
      <c r="D331" t="str">
        <f t="shared" si="5"/>
        <v>INNE ZABURZENIA DOTYCZĄCE KRWINEK BIAŁYCH</v>
      </c>
    </row>
    <row r="332" spans="1:4" x14ac:dyDescent="0.25">
      <c r="A332" t="s">
        <v>702</v>
      </c>
      <c r="B332" t="s">
        <v>703</v>
      </c>
      <c r="D332" t="str">
        <f t="shared" si="5"/>
        <v>CHOROBY ŚLEDZIONY</v>
      </c>
    </row>
    <row r="333" spans="1:4" x14ac:dyDescent="0.25">
      <c r="A333" t="s">
        <v>704</v>
      </c>
      <c r="B333" t="s">
        <v>705</v>
      </c>
      <c r="D333" t="str">
        <f t="shared" si="5"/>
        <v>METHEMOGLOBINEMIA</v>
      </c>
    </row>
    <row r="334" spans="1:4" x14ac:dyDescent="0.25">
      <c r="A334" t="s">
        <v>706</v>
      </c>
      <c r="B334" t="s">
        <v>707</v>
      </c>
      <c r="D334" t="str">
        <f t="shared" si="5"/>
        <v>INNE CHOROBY KRWI I NARZĄDÓW KRWIOTWÓRCZYCH</v>
      </c>
    </row>
    <row r="335" spans="1:4" x14ac:dyDescent="0.25">
      <c r="A335" t="s">
        <v>708</v>
      </c>
      <c r="B335" t="s">
        <v>709</v>
      </c>
      <c r="C335" t="s">
        <v>710</v>
      </c>
      <c r="D335" t="str">
        <f t="shared" si="5"/>
        <v>NIEKTÓRE CHOROBY DOTYCZĄCE UKŁADU SIATECZKOWO-ŚRÓDBŁONKOWEGO I CHŁONNEGO</v>
      </c>
    </row>
    <row r="336" spans="1:4" x14ac:dyDescent="0.25">
      <c r="A336" t="s">
        <v>711</v>
      </c>
      <c r="B336" t="s">
        <v>712</v>
      </c>
      <c r="C336" t="s">
        <v>713</v>
      </c>
      <c r="D336" t="str">
        <f t="shared" si="5"/>
        <v>INNE CHOROBY KRWI I NARZĄDÓW KRWIOTWÓRCZYCH W PRZEBIEGU CHORÓB SKLASYFIKOWANYCH GDZIE INDZIEJ</v>
      </c>
    </row>
    <row r="337" spans="1:4" x14ac:dyDescent="0.25">
      <c r="A337" t="s">
        <v>714</v>
      </c>
      <c r="B337" t="s">
        <v>715</v>
      </c>
      <c r="D337" t="str">
        <f t="shared" si="5"/>
        <v>NIEDOBORY ODPORNOŚCI Z PRZEWAGĄ DEFEKTU ODPORNOŚCI HUMORALNEJ</v>
      </c>
    </row>
    <row r="338" spans="1:4" x14ac:dyDescent="0.25">
      <c r="A338" t="s">
        <v>716</v>
      </c>
      <c r="B338" t="s">
        <v>717</v>
      </c>
      <c r="D338" t="str">
        <f t="shared" si="5"/>
        <v>MIESZANE NIEDOBORY ODPORNOŚCIOWE</v>
      </c>
    </row>
    <row r="339" spans="1:4" x14ac:dyDescent="0.25">
      <c r="A339" t="s">
        <v>718</v>
      </c>
      <c r="B339" t="s">
        <v>719</v>
      </c>
      <c r="D339" t="str">
        <f t="shared" si="5"/>
        <v>NIEDOBÓR ODPORNOŚCI SKOJARZONY Z INNYMI POWAŻNYMI WADAMI</v>
      </c>
    </row>
    <row r="340" spans="1:4" x14ac:dyDescent="0.25">
      <c r="A340" t="s">
        <v>720</v>
      </c>
      <c r="B340" t="s">
        <v>721</v>
      </c>
      <c r="D340" t="str">
        <f t="shared" si="5"/>
        <v>POSPOLITY ZMIENNY NIEDOBÓR ODPORNOŚCI</v>
      </c>
    </row>
    <row r="341" spans="1:4" x14ac:dyDescent="0.25">
      <c r="A341" t="s">
        <v>722</v>
      </c>
      <c r="B341" t="s">
        <v>723</v>
      </c>
      <c r="D341" t="str">
        <f t="shared" si="5"/>
        <v>INNE NIEDOBORY ODPORNOŚCI</v>
      </c>
    </row>
    <row r="342" spans="1:4" x14ac:dyDescent="0.25">
      <c r="A342" t="s">
        <v>724</v>
      </c>
      <c r="B342" t="s">
        <v>725</v>
      </c>
      <c r="D342" t="str">
        <f t="shared" si="5"/>
        <v>SARKOIDOZA</v>
      </c>
    </row>
    <row r="343" spans="1:4" x14ac:dyDescent="0.25">
      <c r="A343" t="s">
        <v>726</v>
      </c>
      <c r="B343" t="s">
        <v>727</v>
      </c>
      <c r="C343" t="s">
        <v>728</v>
      </c>
      <c r="D343" t="str">
        <f t="shared" si="5"/>
        <v>INNE ZABURZENIA PRZEBIEGAJĄCE Z UDZIAŁEM MECHANIZMÓW IMMUNOLOGICZNYCH NIESKLASYFIKOWANYCH GDZIE INDZIEJ</v>
      </c>
    </row>
    <row r="344" spans="1:4" x14ac:dyDescent="0.25">
      <c r="A344" t="s">
        <v>729</v>
      </c>
      <c r="B344" t="s">
        <v>730</v>
      </c>
      <c r="D344" t="str">
        <f t="shared" si="5"/>
        <v>WRODZONY ZESPÓŁ NIEDOBORU JODU</v>
      </c>
    </row>
    <row r="345" spans="1:4" x14ac:dyDescent="0.25">
      <c r="A345" t="s">
        <v>731</v>
      </c>
      <c r="B345" t="s">
        <v>732</v>
      </c>
      <c r="C345" t="s">
        <v>733</v>
      </c>
      <c r="D345" t="str">
        <f t="shared" si="5"/>
        <v>NIEDOCZYNNOŚĆ TARCZYCY Z POWODU NIEDOBORU JODU I POKREWNYCH PRZYCZYN</v>
      </c>
    </row>
    <row r="346" spans="1:4" x14ac:dyDescent="0.25">
      <c r="A346" t="s">
        <v>734</v>
      </c>
      <c r="B346" t="s">
        <v>735</v>
      </c>
      <c r="C346" t="s">
        <v>736</v>
      </c>
      <c r="D346" t="str">
        <f t="shared" si="5"/>
        <v>SUBKLINICZNA POSTAĆ NIEDOCZYNNOŚCI TARCZYCY Z POWODU NIEDOBORU JODU</v>
      </c>
    </row>
    <row r="347" spans="1:4" x14ac:dyDescent="0.25">
      <c r="A347" t="s">
        <v>737</v>
      </c>
      <c r="B347" t="s">
        <v>738</v>
      </c>
      <c r="D347" t="str">
        <f t="shared" si="5"/>
        <v>INNE POSTACIE NIEDOCZYNNOŚCI TARCZYCY</v>
      </c>
    </row>
    <row r="348" spans="1:4" x14ac:dyDescent="0.25">
      <c r="A348" t="s">
        <v>739</v>
      </c>
      <c r="B348" t="s">
        <v>740</v>
      </c>
      <c r="D348" t="str">
        <f t="shared" si="5"/>
        <v>WOLE NIETOKSYCZNE, INNE</v>
      </c>
    </row>
    <row r="349" spans="1:4" x14ac:dyDescent="0.25">
      <c r="A349" t="s">
        <v>741</v>
      </c>
      <c r="B349" t="s">
        <v>742</v>
      </c>
      <c r="D349" t="str">
        <f t="shared" si="5"/>
        <v>TYREOTOKSYKOZA [NADCZYNNOŚĆ TARCZYCY]</v>
      </c>
    </row>
    <row r="350" spans="1:4" x14ac:dyDescent="0.25">
      <c r="A350" t="s">
        <v>743</v>
      </c>
      <c r="B350" t="s">
        <v>744</v>
      </c>
      <c r="D350" t="str">
        <f t="shared" si="5"/>
        <v>ZAPALENIE TARCZYCY</v>
      </c>
    </row>
    <row r="351" spans="1:4" x14ac:dyDescent="0.25">
      <c r="A351" t="s">
        <v>745</v>
      </c>
      <c r="B351" t="s">
        <v>746</v>
      </c>
      <c r="D351" t="str">
        <f t="shared" si="5"/>
        <v>CHOROBY TARCZYCY, INNE</v>
      </c>
    </row>
    <row r="352" spans="1:4" x14ac:dyDescent="0.25">
      <c r="A352" t="s">
        <v>747</v>
      </c>
      <c r="B352" t="s">
        <v>748</v>
      </c>
      <c r="D352" t="str">
        <f t="shared" si="5"/>
        <v>CUKRZYCA INSULINOZALEŻNA</v>
      </c>
    </row>
    <row r="353" spans="1:4" x14ac:dyDescent="0.25">
      <c r="A353" t="s">
        <v>749</v>
      </c>
      <c r="B353" t="s">
        <v>750</v>
      </c>
      <c r="D353" t="str">
        <f t="shared" si="5"/>
        <v>CUKRZYCA INSULINONIEZALEŻNA</v>
      </c>
    </row>
    <row r="354" spans="1:4" x14ac:dyDescent="0.25">
      <c r="A354" t="s">
        <v>751</v>
      </c>
      <c r="B354" t="s">
        <v>752</v>
      </c>
      <c r="D354" t="str">
        <f t="shared" si="5"/>
        <v>CUKRZYCA ZWIĄZANA Z NIEDOŻYWIENIEM</v>
      </c>
    </row>
    <row r="355" spans="1:4" x14ac:dyDescent="0.25">
      <c r="A355" t="s">
        <v>753</v>
      </c>
      <c r="B355" t="s">
        <v>754</v>
      </c>
      <c r="D355" t="str">
        <f t="shared" si="5"/>
        <v>INNE OKREŚLONE POSTACIE CUKRZYCY</v>
      </c>
    </row>
    <row r="356" spans="1:4" x14ac:dyDescent="0.25">
      <c r="A356" t="s">
        <v>755</v>
      </c>
      <c r="B356" t="s">
        <v>756</v>
      </c>
      <c r="D356" t="str">
        <f t="shared" si="5"/>
        <v>CUKRZYCA NIE OKREŚLONA</v>
      </c>
    </row>
    <row r="357" spans="1:4" x14ac:dyDescent="0.25">
      <c r="A357" t="s">
        <v>757</v>
      </c>
      <c r="B357" t="s">
        <v>758</v>
      </c>
      <c r="D357" t="str">
        <f t="shared" si="5"/>
        <v>ŚPIĄCZKA HIPOGLIKEMICZNA NIECUKRZYCOWA</v>
      </c>
    </row>
    <row r="358" spans="1:4" x14ac:dyDescent="0.25">
      <c r="A358" t="s">
        <v>759</v>
      </c>
      <c r="B358" t="s">
        <v>760</v>
      </c>
      <c r="D358" t="str">
        <f t="shared" si="5"/>
        <v>INNE ZABURZENIA WYDZIELANIA WEWNĘTRZNEGO TRZUSTKI</v>
      </c>
    </row>
    <row r="359" spans="1:4" x14ac:dyDescent="0.25">
      <c r="A359" t="s">
        <v>761</v>
      </c>
      <c r="B359" t="s">
        <v>762</v>
      </c>
      <c r="D359" t="str">
        <f t="shared" si="5"/>
        <v>NIEDOCZYNNOŚĆ PRZYTARCZYC</v>
      </c>
    </row>
    <row r="360" spans="1:4" x14ac:dyDescent="0.25">
      <c r="A360" t="s">
        <v>763</v>
      </c>
      <c r="B360" t="s">
        <v>764</v>
      </c>
      <c r="D360" t="str">
        <f t="shared" si="5"/>
        <v>NADCZYNNOŚĆ PRZYTARCZYC I INNE CHOROBY PRZYTARCZYC</v>
      </c>
    </row>
    <row r="361" spans="1:4" x14ac:dyDescent="0.25">
      <c r="A361" t="s">
        <v>765</v>
      </c>
      <c r="B361" t="s">
        <v>766</v>
      </c>
      <c r="D361" t="str">
        <f t="shared" si="5"/>
        <v>NADCZYNNOŚĆ PRZYSADKI</v>
      </c>
    </row>
    <row r="362" spans="1:4" x14ac:dyDescent="0.25">
      <c r="A362" t="s">
        <v>767</v>
      </c>
      <c r="B362" t="s">
        <v>768</v>
      </c>
      <c r="D362" t="str">
        <f t="shared" si="5"/>
        <v>NIEDOCZYNNOŚĆ PRZYSADKI I INNE CHOROBY PRZYSADKI</v>
      </c>
    </row>
    <row r="363" spans="1:4" x14ac:dyDescent="0.25">
      <c r="A363" t="s">
        <v>769</v>
      </c>
      <c r="B363" t="s">
        <v>770</v>
      </c>
      <c r="D363" t="str">
        <f t="shared" si="5"/>
        <v>ZESPÓŁ CUSHINGA</v>
      </c>
    </row>
    <row r="364" spans="1:4" x14ac:dyDescent="0.25">
      <c r="A364" t="s">
        <v>771</v>
      </c>
      <c r="B364" t="s">
        <v>772</v>
      </c>
      <c r="D364" t="str">
        <f t="shared" si="5"/>
        <v>ZESPOŁY NADNERCZOWO-PŁCIOWE</v>
      </c>
    </row>
    <row r="365" spans="1:4" x14ac:dyDescent="0.25">
      <c r="A365" t="s">
        <v>773</v>
      </c>
      <c r="B365" t="s">
        <v>774</v>
      </c>
      <c r="D365" t="str">
        <f t="shared" si="5"/>
        <v>HIPERALDOSTERONIZM</v>
      </c>
    </row>
    <row r="366" spans="1:4" x14ac:dyDescent="0.25">
      <c r="A366" t="s">
        <v>775</v>
      </c>
      <c r="B366" t="s">
        <v>776</v>
      </c>
      <c r="D366" t="str">
        <f t="shared" si="5"/>
        <v>INNE ZABURZENIA KORY NADNERCZY</v>
      </c>
    </row>
    <row r="367" spans="1:4" x14ac:dyDescent="0.25">
      <c r="A367" t="s">
        <v>777</v>
      </c>
      <c r="B367" t="s">
        <v>778</v>
      </c>
      <c r="D367" t="str">
        <f t="shared" si="5"/>
        <v>ZABURZENIE CZYNNOŚCI JAJNIKÓW</v>
      </c>
    </row>
    <row r="368" spans="1:4" x14ac:dyDescent="0.25">
      <c r="A368" t="s">
        <v>779</v>
      </c>
      <c r="B368" t="s">
        <v>780</v>
      </c>
      <c r="D368" t="str">
        <f t="shared" si="5"/>
        <v>ZABURZENIA CZYNNOŚCI JĄDER</v>
      </c>
    </row>
    <row r="369" spans="1:4" x14ac:dyDescent="0.25">
      <c r="A369" t="s">
        <v>781</v>
      </c>
      <c r="B369" t="s">
        <v>782</v>
      </c>
      <c r="D369" t="str">
        <f t="shared" si="5"/>
        <v>ZABURZENIA POKWITANIA GDZIE INDZIEJ NIESKLASYFIKOWANE</v>
      </c>
    </row>
    <row r="370" spans="1:4" x14ac:dyDescent="0.25">
      <c r="A370" t="s">
        <v>783</v>
      </c>
      <c r="B370" t="s">
        <v>784</v>
      </c>
      <c r="D370" t="str">
        <f t="shared" si="5"/>
        <v>ZABURZENIA WIELOGRUCZOŁOWE</v>
      </c>
    </row>
    <row r="371" spans="1:4" x14ac:dyDescent="0.25">
      <c r="A371" t="s">
        <v>785</v>
      </c>
      <c r="B371" t="s">
        <v>786</v>
      </c>
      <c r="D371" t="str">
        <f t="shared" si="5"/>
        <v>CHOROBY GRASICY</v>
      </c>
    </row>
    <row r="372" spans="1:4" x14ac:dyDescent="0.25">
      <c r="A372" t="s">
        <v>787</v>
      </c>
      <c r="B372" t="s">
        <v>788</v>
      </c>
      <c r="D372" t="str">
        <f t="shared" si="5"/>
        <v>INNE ZABURZENIA ENDOKRYNOLOGICZNE</v>
      </c>
    </row>
    <row r="373" spans="1:4" x14ac:dyDescent="0.25">
      <c r="A373" t="s">
        <v>789</v>
      </c>
      <c r="B373" t="s">
        <v>790</v>
      </c>
      <c r="C373" t="s">
        <v>791</v>
      </c>
      <c r="D373" t="str">
        <f t="shared" si="5"/>
        <v>ZABURZENIA GRUCZOŁÓW WYDZIELANIA WEWNĘTRZNEGO W SCHORZENIACH GDZIE INDZIEJ NIESKLASYFIKOWANYCH</v>
      </c>
    </row>
    <row r="374" spans="1:4" x14ac:dyDescent="0.25">
      <c r="A374" t="s">
        <v>792</v>
      </c>
      <c r="B374" t="s">
        <v>793</v>
      </c>
      <c r="D374" t="str">
        <f t="shared" si="5"/>
        <v>KWASHIORKOR</v>
      </c>
    </row>
    <row r="375" spans="1:4" x14ac:dyDescent="0.25">
      <c r="A375" t="s">
        <v>794</v>
      </c>
      <c r="B375" t="s">
        <v>795</v>
      </c>
      <c r="D375" t="str">
        <f t="shared" si="5"/>
        <v>WYNISZCZENIE Z NIEDOŻYWIENIA</v>
      </c>
    </row>
    <row r="376" spans="1:4" x14ac:dyDescent="0.25">
      <c r="A376" t="s">
        <v>796</v>
      </c>
      <c r="B376" t="s">
        <v>797</v>
      </c>
      <c r="D376" t="str">
        <f t="shared" si="5"/>
        <v>KWASHIORKOR Z WYNISZCZENIEM</v>
      </c>
    </row>
    <row r="377" spans="1:4" x14ac:dyDescent="0.25">
      <c r="A377" t="s">
        <v>798</v>
      </c>
      <c r="B377" t="s">
        <v>799</v>
      </c>
      <c r="D377" t="str">
        <f t="shared" si="5"/>
        <v>CIĘŻKIE NIEDOŻYWIENIE BIAŁKOWO-ENERGETYCZNE, NIE OKREŚLONE</v>
      </c>
    </row>
    <row r="378" spans="1:4" x14ac:dyDescent="0.25">
      <c r="A378" t="s">
        <v>800</v>
      </c>
      <c r="B378" t="s">
        <v>801</v>
      </c>
      <c r="C378" t="s">
        <v>802</v>
      </c>
      <c r="D378" t="str">
        <f t="shared" si="5"/>
        <v>BIAŁKOWO-ENERGETYCZNE NIEDOŻYWIENIE UMIARKOWANEGO I ŁAGODNEGO STOPNIA</v>
      </c>
    </row>
    <row r="379" spans="1:4" x14ac:dyDescent="0.25">
      <c r="A379" t="s">
        <v>803</v>
      </c>
      <c r="B379" t="s">
        <v>804</v>
      </c>
      <c r="C379" t="s">
        <v>805</v>
      </c>
      <c r="D379" t="str">
        <f t="shared" si="5"/>
        <v>OPÓŹNIONY ROZWÓJ BĘDĄCY NASTĘPSTWEM NIEDOŻYWIENIA BIAŁKOWO-ENERGETYCZNEGO</v>
      </c>
    </row>
    <row r="380" spans="1:4" x14ac:dyDescent="0.25">
      <c r="A380" t="s">
        <v>806</v>
      </c>
      <c r="B380" t="s">
        <v>807</v>
      </c>
      <c r="D380" t="str">
        <f t="shared" si="5"/>
        <v>NIEDOŻYWIENIE BIAŁKOWO-ENERGETYCZNE, NIE OKREŚLONE</v>
      </c>
    </row>
    <row r="381" spans="1:4" x14ac:dyDescent="0.25">
      <c r="A381" t="s">
        <v>808</v>
      </c>
      <c r="B381" t="s">
        <v>809</v>
      </c>
      <c r="D381" t="str">
        <f t="shared" si="5"/>
        <v>NIEDOBÓR WITAMINY A</v>
      </c>
    </row>
    <row r="382" spans="1:4" x14ac:dyDescent="0.25">
      <c r="A382" t="s">
        <v>810</v>
      </c>
      <c r="B382" t="s">
        <v>811</v>
      </c>
      <c r="D382" t="str">
        <f t="shared" si="5"/>
        <v>NIEDOBÓR TIAMINY</v>
      </c>
    </row>
    <row r="383" spans="1:4" x14ac:dyDescent="0.25">
      <c r="A383" t="s">
        <v>812</v>
      </c>
      <c r="B383" t="s">
        <v>813</v>
      </c>
      <c r="D383" t="str">
        <f t="shared" si="5"/>
        <v>NIEDOBÓR NIACYNY [PELLAGRA]</v>
      </c>
    </row>
    <row r="384" spans="1:4" x14ac:dyDescent="0.25">
      <c r="A384" t="s">
        <v>814</v>
      </c>
      <c r="B384" t="s">
        <v>815</v>
      </c>
      <c r="D384" t="str">
        <f t="shared" si="5"/>
        <v>NIEDOBÓR INNYCH WITAMIN Z GRUPY B</v>
      </c>
    </row>
    <row r="385" spans="1:4" x14ac:dyDescent="0.25">
      <c r="A385" t="s">
        <v>816</v>
      </c>
      <c r="B385" t="s">
        <v>817</v>
      </c>
      <c r="D385" t="str">
        <f t="shared" si="5"/>
        <v>NIEDOBÓR KWASU ASKORBINOWEGO</v>
      </c>
    </row>
    <row r="386" spans="1:4" x14ac:dyDescent="0.25">
      <c r="A386" t="s">
        <v>818</v>
      </c>
      <c r="B386" t="s">
        <v>819</v>
      </c>
      <c r="D386" t="str">
        <f t="shared" si="5"/>
        <v>NIEDOBÓR WITAMINY D</v>
      </c>
    </row>
    <row r="387" spans="1:4" x14ac:dyDescent="0.25">
      <c r="A387" t="s">
        <v>820</v>
      </c>
      <c r="B387" t="s">
        <v>821</v>
      </c>
      <c r="D387" t="str">
        <f t="shared" si="5"/>
        <v>INNE NIEDOBORY WITAMINOWE</v>
      </c>
    </row>
    <row r="388" spans="1:4" x14ac:dyDescent="0.25">
      <c r="A388" t="s">
        <v>822</v>
      </c>
      <c r="B388" t="s">
        <v>823</v>
      </c>
      <c r="D388" t="str">
        <f t="shared" ref="D388:D451" si="6">B388&amp;C388</f>
        <v>NIEDOBÓR POKARMOWY WAPNIA</v>
      </c>
    </row>
    <row r="389" spans="1:4" x14ac:dyDescent="0.25">
      <c r="A389" t="s">
        <v>824</v>
      </c>
      <c r="B389" t="s">
        <v>825</v>
      </c>
      <c r="D389" t="str">
        <f t="shared" si="6"/>
        <v>NIEDOBÓR POKARMOWY SELENU</v>
      </c>
    </row>
    <row r="390" spans="1:4" x14ac:dyDescent="0.25">
      <c r="A390" t="s">
        <v>826</v>
      </c>
      <c r="B390" t="s">
        <v>827</v>
      </c>
      <c r="D390" t="str">
        <f t="shared" si="6"/>
        <v>NIEDOBÓR POKARMOWY CYNKU</v>
      </c>
    </row>
    <row r="391" spans="1:4" x14ac:dyDescent="0.25">
      <c r="A391" t="s">
        <v>828</v>
      </c>
      <c r="B391" t="s">
        <v>829</v>
      </c>
      <c r="D391" t="str">
        <f t="shared" si="6"/>
        <v>NIEDOBÓR INNYCH SKŁADNIKÓW POKARMOWYCH</v>
      </c>
    </row>
    <row r="392" spans="1:4" x14ac:dyDescent="0.25">
      <c r="A392" t="s">
        <v>830</v>
      </c>
      <c r="B392" t="s">
        <v>831</v>
      </c>
      <c r="D392" t="str">
        <f t="shared" si="6"/>
        <v>INNE NIEDOBORY POKARMOWE</v>
      </c>
    </row>
    <row r="393" spans="1:4" x14ac:dyDescent="0.25">
      <c r="A393" t="s">
        <v>832</v>
      </c>
      <c r="B393" t="s">
        <v>833</v>
      </c>
      <c r="D393" t="str">
        <f t="shared" si="6"/>
        <v>NASTĘPSTWA NIEDOŻYWIENIA I INNYCH NIEDOBORÓW POKARMOWYCH</v>
      </c>
    </row>
    <row r="394" spans="1:4" x14ac:dyDescent="0.25">
      <c r="A394" t="s">
        <v>834</v>
      </c>
      <c r="B394" t="s">
        <v>835</v>
      </c>
      <c r="D394" t="str">
        <f t="shared" si="6"/>
        <v>OTYŁOŚĆ MIEJSCOWA</v>
      </c>
    </row>
    <row r="395" spans="1:4" x14ac:dyDescent="0.25">
      <c r="A395" t="s">
        <v>836</v>
      </c>
      <c r="B395" t="s">
        <v>837</v>
      </c>
      <c r="D395" t="str">
        <f t="shared" si="6"/>
        <v>OTYŁOŚĆ</v>
      </c>
    </row>
    <row r="396" spans="1:4" x14ac:dyDescent="0.25">
      <c r="A396" t="s">
        <v>838</v>
      </c>
      <c r="B396" t="s">
        <v>839</v>
      </c>
      <c r="D396" t="str">
        <f t="shared" si="6"/>
        <v>INNE ZESPOŁY Z PRZEKARMIANIA</v>
      </c>
    </row>
    <row r="397" spans="1:4" x14ac:dyDescent="0.25">
      <c r="A397" t="s">
        <v>840</v>
      </c>
      <c r="B397" t="s">
        <v>841</v>
      </c>
      <c r="D397" t="str">
        <f t="shared" si="6"/>
        <v>NASTĘPSTWA HIPERALIMENTACJI</v>
      </c>
    </row>
    <row r="398" spans="1:4" x14ac:dyDescent="0.25">
      <c r="A398" t="s">
        <v>842</v>
      </c>
      <c r="B398" t="s">
        <v>843</v>
      </c>
      <c r="D398" t="str">
        <f t="shared" si="6"/>
        <v>ZABURZENIA PRZEMIAN AMINOKWASÓW AROMATYCZNYCH</v>
      </c>
    </row>
    <row r="399" spans="1:4" x14ac:dyDescent="0.25">
      <c r="A399" t="s">
        <v>844</v>
      </c>
      <c r="B399" t="s">
        <v>845</v>
      </c>
      <c r="C399" t="s">
        <v>347</v>
      </c>
      <c r="D399" t="str">
        <f t="shared" si="6"/>
        <v>ZABURZENIA PRZEMIAN AMINOKWASÓW ROZGAŁĘZIONYCH I KWASÓW TŁUSZCZOWYCH</v>
      </c>
    </row>
    <row r="400" spans="1:4" x14ac:dyDescent="0.25">
      <c r="A400" t="s">
        <v>846</v>
      </c>
      <c r="B400" t="s">
        <v>847</v>
      </c>
      <c r="D400" t="str">
        <f t="shared" si="6"/>
        <v>INNE ZABURZENIA PRZEMIANY AMINOKWASÓW</v>
      </c>
    </row>
    <row r="401" spans="1:4" x14ac:dyDescent="0.25">
      <c r="A401" t="s">
        <v>848</v>
      </c>
      <c r="B401" t="s">
        <v>849</v>
      </c>
      <c r="D401" t="str">
        <f t="shared" si="6"/>
        <v>NIETOLERANCJA LAKTOZY</v>
      </c>
    </row>
    <row r="402" spans="1:4" x14ac:dyDescent="0.25">
      <c r="A402" t="s">
        <v>850</v>
      </c>
      <c r="B402" t="s">
        <v>851</v>
      </c>
      <c r="D402" t="str">
        <f t="shared" si="6"/>
        <v>INNE ZABURZENIA PRZEMIAN WĘGLOWODANÓW</v>
      </c>
    </row>
    <row r="403" spans="1:4" x14ac:dyDescent="0.25">
      <c r="A403" t="s">
        <v>852</v>
      </c>
      <c r="B403" t="s">
        <v>853</v>
      </c>
      <c r="C403" t="s">
        <v>854</v>
      </c>
      <c r="D403" t="str">
        <f t="shared" si="6"/>
        <v>ZABURZENIA PRZEMIAN SFINGOLIPIDÓW I INNE ZABURZENIA SPICHRZANIA LIPIDÓW</v>
      </c>
    </row>
    <row r="404" spans="1:4" x14ac:dyDescent="0.25">
      <c r="A404" t="s">
        <v>855</v>
      </c>
      <c r="B404" t="s">
        <v>856</v>
      </c>
      <c r="D404" t="str">
        <f t="shared" si="6"/>
        <v>ZABURZENIA PRZEMIANY GLIKOZOAMINOGLIKANÓW</v>
      </c>
    </row>
    <row r="405" spans="1:4" x14ac:dyDescent="0.25">
      <c r="A405" t="s">
        <v>857</v>
      </c>
      <c r="B405" t="s">
        <v>858</v>
      </c>
      <c r="D405" t="str">
        <f t="shared" si="6"/>
        <v>ZABURZENIA PRZEMIANY GLIKOPROTEIN</v>
      </c>
    </row>
    <row r="406" spans="1:4" x14ac:dyDescent="0.25">
      <c r="A406" t="s">
        <v>859</v>
      </c>
      <c r="B406" t="s">
        <v>860</v>
      </c>
      <c r="D406" t="str">
        <f t="shared" si="6"/>
        <v>ZABURZENIA PRZEMIAN LIPIDÓW I INNE LIPIDEMIE</v>
      </c>
    </row>
    <row r="407" spans="1:4" x14ac:dyDescent="0.25">
      <c r="A407" t="s">
        <v>861</v>
      </c>
      <c r="B407" t="s">
        <v>862</v>
      </c>
      <c r="D407" t="str">
        <f t="shared" si="6"/>
        <v>ZABURZENIA PRZEMIANY PURYN I PIRYMIDYN</v>
      </c>
    </row>
    <row r="408" spans="1:4" x14ac:dyDescent="0.25">
      <c r="A408" t="s">
        <v>863</v>
      </c>
      <c r="B408" t="s">
        <v>864</v>
      </c>
      <c r="D408" t="str">
        <f t="shared" si="6"/>
        <v>ZABURZENIA PRZEMIAN PORFIRYN I BILIRUBINY</v>
      </c>
    </row>
    <row r="409" spans="1:4" x14ac:dyDescent="0.25">
      <c r="A409" t="s">
        <v>865</v>
      </c>
      <c r="B409" t="s">
        <v>866</v>
      </c>
      <c r="D409" t="str">
        <f t="shared" si="6"/>
        <v>ZABURZENIA PRZEMIANY MINERALNEJ</v>
      </c>
    </row>
    <row r="410" spans="1:4" x14ac:dyDescent="0.25">
      <c r="A410" t="s">
        <v>867</v>
      </c>
      <c r="B410" t="s">
        <v>868</v>
      </c>
      <c r="D410" t="str">
        <f t="shared" si="6"/>
        <v>ZWŁÓKNIENIE WIELOTORBIELOWATE [CYSTIC FIBROSIS]</v>
      </c>
    </row>
    <row r="411" spans="1:4" x14ac:dyDescent="0.25">
      <c r="A411" t="s">
        <v>869</v>
      </c>
      <c r="B411" t="s">
        <v>870</v>
      </c>
      <c r="D411" t="str">
        <f t="shared" si="6"/>
        <v>AMYLOIDOZA [SKROBIAWICA]</v>
      </c>
    </row>
    <row r="412" spans="1:4" x14ac:dyDescent="0.25">
      <c r="A412" t="s">
        <v>871</v>
      </c>
      <c r="B412" t="s">
        <v>872</v>
      </c>
      <c r="D412" t="str">
        <f t="shared" si="6"/>
        <v>NADMIERNA UTRATA PŁYNÓW</v>
      </c>
    </row>
    <row r="413" spans="1:4" x14ac:dyDescent="0.25">
      <c r="A413" t="s">
        <v>873</v>
      </c>
      <c r="B413" t="s">
        <v>874</v>
      </c>
      <c r="C413" t="s">
        <v>875</v>
      </c>
      <c r="D413" t="str">
        <f t="shared" si="6"/>
        <v>INNE ZABURZENIA BILANSU PŁYNÓW, ELEKTROLITÓW I RÓWNOWAGI KWASOWO-ZASADOWEJ</v>
      </c>
    </row>
    <row r="414" spans="1:4" x14ac:dyDescent="0.25">
      <c r="A414" t="s">
        <v>876</v>
      </c>
      <c r="B414" t="s">
        <v>877</v>
      </c>
      <c r="D414" t="str">
        <f t="shared" si="6"/>
        <v>INNE ZABURZENIA METABOLICZNE</v>
      </c>
    </row>
    <row r="415" spans="1:4" x14ac:dyDescent="0.25">
      <c r="A415" t="s">
        <v>878</v>
      </c>
      <c r="B415" t="s">
        <v>879</v>
      </c>
      <c r="C415" t="s">
        <v>880</v>
      </c>
      <c r="D415" t="str">
        <f t="shared" si="6"/>
        <v>ZABURZENIA WYDZIELANIA WEWNĘTRZNEGO I METABOLICZNE PO ZABIEGACH,GDZIE INDZIEJ NIESKLASYFIKOWANE</v>
      </c>
    </row>
    <row r="416" spans="1:4" x14ac:dyDescent="0.25">
      <c r="A416" t="s">
        <v>881</v>
      </c>
      <c r="B416" t="s">
        <v>882</v>
      </c>
      <c r="C416" t="s">
        <v>883</v>
      </c>
      <c r="D416" t="str">
        <f t="shared" si="6"/>
        <v>ZABURZENIA ODŻYWIANIA I METABOLICZNE W CHOROBACH GDZIE INDZIEJ NIESKLASYFIKOWANYCH</v>
      </c>
    </row>
    <row r="417" spans="1:4" x14ac:dyDescent="0.25">
      <c r="A417" t="s">
        <v>884</v>
      </c>
      <c r="B417" t="s">
        <v>885</v>
      </c>
      <c r="D417" t="str">
        <f t="shared" si="6"/>
        <v>OTĘPIENIE W CHOROBIE ALZHEIMERA (G30.-†)</v>
      </c>
    </row>
    <row r="418" spans="1:4" x14ac:dyDescent="0.25">
      <c r="A418" t="s">
        <v>886</v>
      </c>
      <c r="B418" t="s">
        <v>887</v>
      </c>
      <c r="D418" t="str">
        <f t="shared" si="6"/>
        <v>OTĘPIENIE NACZYNIOWE</v>
      </c>
    </row>
    <row r="419" spans="1:4" x14ac:dyDescent="0.25">
      <c r="A419" t="s">
        <v>888</v>
      </c>
      <c r="B419" t="s">
        <v>889</v>
      </c>
      <c r="D419" t="str">
        <f t="shared" si="6"/>
        <v>OTĘPIENIE W INNYCH CHOROBACH, KLASYFIKOWANYCH GDZIE INDZIEJ</v>
      </c>
    </row>
    <row r="420" spans="1:4" x14ac:dyDescent="0.25">
      <c r="A420" t="s">
        <v>890</v>
      </c>
      <c r="B420" t="s">
        <v>891</v>
      </c>
      <c r="D420" t="str">
        <f t="shared" si="6"/>
        <v>OTĘPIENIE BLIŻEJ NIE OKREŚLONE</v>
      </c>
    </row>
    <row r="421" spans="1:4" x14ac:dyDescent="0.25">
      <c r="A421" t="s">
        <v>892</v>
      </c>
      <c r="B421" t="s">
        <v>893</v>
      </c>
      <c r="C421" t="s">
        <v>894</v>
      </c>
      <c r="D421" t="str">
        <f t="shared" si="6"/>
        <v>ORGANICZNY ZESPÓŁ AMNESTYCZNY NIE WYWOŁANY ALKOHOLEM I INNYMI SUBSTANCJAMI PSYCHOAKTYWNYMI</v>
      </c>
    </row>
    <row r="422" spans="1:4" x14ac:dyDescent="0.25">
      <c r="A422" t="s">
        <v>895</v>
      </c>
      <c r="B422" t="s">
        <v>896</v>
      </c>
      <c r="C422" t="s">
        <v>897</v>
      </c>
      <c r="D422" t="str">
        <f t="shared" si="6"/>
        <v>MAJACZENIE NIE WYWOŁANE ALKOHOLEM I INNYMI SUBSTANCJAMI PSYCHOAKTYWNYMI</v>
      </c>
    </row>
    <row r="423" spans="1:4" x14ac:dyDescent="0.25">
      <c r="A423" t="s">
        <v>898</v>
      </c>
      <c r="B423" t="s">
        <v>899</v>
      </c>
      <c r="C423" t="s">
        <v>900</v>
      </c>
      <c r="D423" t="str">
        <f t="shared" si="6"/>
        <v>INNE ZABURZENIA PSYCHICZNE SPOWODOWANE USZKODZENIEM LUB DYSFUNKCJĄ MÓZGU I CHOROBĄ SOMATYCZNĄ</v>
      </c>
    </row>
    <row r="424" spans="1:4" x14ac:dyDescent="0.25">
      <c r="A424" t="s">
        <v>901</v>
      </c>
      <c r="B424" t="s">
        <v>902</v>
      </c>
      <c r="C424" t="s">
        <v>903</v>
      </c>
      <c r="D424" t="str">
        <f t="shared" si="6"/>
        <v>ZABURZENIA OSOBOWOŚCI I ZACHOWANIA SPOWODOWANE CHOROBĄ, USZKODZENIEM LUB DYSFUNKCJĄ MÓZGU</v>
      </c>
    </row>
    <row r="425" spans="1:4" x14ac:dyDescent="0.25">
      <c r="A425" t="s">
        <v>904</v>
      </c>
      <c r="B425" t="s">
        <v>905</v>
      </c>
      <c r="D425" t="str">
        <f t="shared" si="6"/>
        <v>NIEOKREŚLONE ZABURZENIA PSYCHICZNE ORGANICZNE LUB OBJAWOWE</v>
      </c>
    </row>
    <row r="426" spans="1:4" x14ac:dyDescent="0.25">
      <c r="A426" t="s">
        <v>906</v>
      </c>
      <c r="B426" t="s">
        <v>907</v>
      </c>
      <c r="C426" t="s">
        <v>908</v>
      </c>
      <c r="D426" t="str">
        <f t="shared" si="6"/>
        <v>ZABURZENIA PSYCHICZNE I ZABURZENIA ZACHOWANIA SPOWODOWANE UŻYCIEMALKOHOLU</v>
      </c>
    </row>
    <row r="427" spans="1:4" x14ac:dyDescent="0.25">
      <c r="A427" t="s">
        <v>909</v>
      </c>
      <c r="B427" t="s">
        <v>910</v>
      </c>
      <c r="C427" t="s">
        <v>911</v>
      </c>
      <c r="D427" t="str">
        <f t="shared" si="6"/>
        <v>ZABURZENIA PSYCHICZNE I ZABURZENIA ZACHOWANIA SPOWODOWANE UŻYWANIEM OPIATÓW</v>
      </c>
    </row>
    <row r="428" spans="1:4" x14ac:dyDescent="0.25">
      <c r="A428" t="s">
        <v>912</v>
      </c>
      <c r="B428" t="s">
        <v>910</v>
      </c>
      <c r="C428" t="s">
        <v>913</v>
      </c>
      <c r="D428" t="str">
        <f t="shared" si="6"/>
        <v>ZABURZENIA PSYCHICZNE I ZABURZENIA ZACHOWANIA SPOWODOWANE UŻYWANIEM KANABINOLI</v>
      </c>
    </row>
    <row r="429" spans="1:4" x14ac:dyDescent="0.25">
      <c r="A429" t="s">
        <v>914</v>
      </c>
      <c r="B429" t="s">
        <v>915</v>
      </c>
      <c r="C429" t="s">
        <v>916</v>
      </c>
      <c r="D429" t="str">
        <f t="shared" si="6"/>
        <v>ZABURZENIA PSYCHICZNE I ZABURZENIA ZACHOWANIA SPOWODOWANE PRZYJMOWANIEM SUBSTANCJI NASENNYCH I USPOKAJAJĄCYCH</v>
      </c>
    </row>
    <row r="430" spans="1:4" x14ac:dyDescent="0.25">
      <c r="A430" t="s">
        <v>917</v>
      </c>
      <c r="B430" t="s">
        <v>910</v>
      </c>
      <c r="C430" t="s">
        <v>918</v>
      </c>
      <c r="D430" t="str">
        <f t="shared" si="6"/>
        <v>ZABURZENIA PSYCHICZNE I ZABURZENIA ZACHOWANIA SPOWODOWANE UŻYWANIEM KOKAINY</v>
      </c>
    </row>
    <row r="431" spans="1:4" x14ac:dyDescent="0.25">
      <c r="A431" t="s">
        <v>919</v>
      </c>
      <c r="B431" t="s">
        <v>910</v>
      </c>
      <c r="C431" t="s">
        <v>920</v>
      </c>
      <c r="D431" t="str">
        <f t="shared" si="6"/>
        <v>ZABURZENIA PSYCHICZNE I ZABURZENIA ZACHOWANIA SPOWODOWANE UŻYWANIEM INNYCH NIŻ KOKAINA ŚRODKÓW POBUDZAJĄCYCH W TYM KOFEINY</v>
      </c>
    </row>
    <row r="432" spans="1:4" x14ac:dyDescent="0.25">
      <c r="A432" t="s">
        <v>921</v>
      </c>
      <c r="B432" t="s">
        <v>910</v>
      </c>
      <c r="C432" t="s">
        <v>922</v>
      </c>
      <c r="D432" t="str">
        <f t="shared" si="6"/>
        <v>ZABURZENIA PSYCHICZNE I ZABURZENIA ZACHOWANIA SPOWODOWANE UŻYWANIEM HALUCYNOGENÓW</v>
      </c>
    </row>
    <row r="433" spans="1:4" x14ac:dyDescent="0.25">
      <c r="A433" t="s">
        <v>923</v>
      </c>
      <c r="B433" t="s">
        <v>924</v>
      </c>
      <c r="C433" t="s">
        <v>925</v>
      </c>
      <c r="D433" t="str">
        <f t="shared" si="6"/>
        <v>ZABURZENIA PSYCHICZNE I ZABURZENIA ZACHOWANIA SPOWODOWANE PALENIEM TYTONIU</v>
      </c>
    </row>
    <row r="434" spans="1:4" x14ac:dyDescent="0.25">
      <c r="A434" t="s">
        <v>926</v>
      </c>
      <c r="B434" t="s">
        <v>927</v>
      </c>
      <c r="C434" t="s">
        <v>928</v>
      </c>
      <c r="D434" t="str">
        <f t="shared" si="6"/>
        <v>ZABURZENIA PSYCHICZNE I ZABURZENIA ZACHOWANIA SPOWODOWANE ODURZANIEM SIĘ LOTNYMI ROZPUSZCZALNIKAMI ORGANICZNYMI</v>
      </c>
    </row>
    <row r="435" spans="1:4" x14ac:dyDescent="0.25">
      <c r="A435" t="s">
        <v>929</v>
      </c>
      <c r="B435" t="s">
        <v>930</v>
      </c>
      <c r="C435" t="s">
        <v>931</v>
      </c>
      <c r="D435" t="str">
        <f t="shared" si="6"/>
        <v>ZABURZENIA PSYCHICZNE I ZABURZENIA ZACHOWANIA SPOWODOWANE NAPRZEMIENNYM PRZYJMOWANIEM ŚRODKÓW WYŻEJ WYMIENIONYCH (F10-F18) I INNYCH ŚRODKÓW PSYCHOAKTYWNYCH</v>
      </c>
    </row>
    <row r="436" spans="1:4" x14ac:dyDescent="0.25">
      <c r="A436" t="s">
        <v>932</v>
      </c>
      <c r="B436" t="s">
        <v>933</v>
      </c>
      <c r="D436" t="str">
        <f t="shared" si="6"/>
        <v>SCHIZOFRENIA</v>
      </c>
    </row>
    <row r="437" spans="1:4" x14ac:dyDescent="0.25">
      <c r="A437" t="s">
        <v>934</v>
      </c>
      <c r="B437" t="s">
        <v>935</v>
      </c>
      <c r="D437" t="str">
        <f t="shared" si="6"/>
        <v>ZABURZENIE TYPU SCHIZOFRENII (SCHIZOTYPOWE)</v>
      </c>
    </row>
    <row r="438" spans="1:4" x14ac:dyDescent="0.25">
      <c r="A438" t="s">
        <v>936</v>
      </c>
      <c r="B438" t="s">
        <v>937</v>
      </c>
      <c r="D438" t="str">
        <f t="shared" si="6"/>
        <v>UPORCZYWE ZABURZENIE UROJENIOWE</v>
      </c>
    </row>
    <row r="439" spans="1:4" x14ac:dyDescent="0.25">
      <c r="A439" t="s">
        <v>938</v>
      </c>
      <c r="B439" t="s">
        <v>939</v>
      </c>
      <c r="D439" t="str">
        <f t="shared" si="6"/>
        <v>OSTRE I PRZEMIJAJĄCE ZABURZENIA PSYCHOTYCZNE</v>
      </c>
    </row>
    <row r="440" spans="1:4" x14ac:dyDescent="0.25">
      <c r="A440" t="s">
        <v>940</v>
      </c>
      <c r="B440" t="s">
        <v>941</v>
      </c>
      <c r="D440" t="str">
        <f t="shared" si="6"/>
        <v>INDUKOWANE ZABURZENIA UROJENIOWE</v>
      </c>
    </row>
    <row r="441" spans="1:4" x14ac:dyDescent="0.25">
      <c r="A441" t="s">
        <v>942</v>
      </c>
      <c r="B441" t="s">
        <v>943</v>
      </c>
      <c r="D441" t="str">
        <f t="shared" si="6"/>
        <v>ZABURZENIA SCHIZOAFEKTYWNE</v>
      </c>
    </row>
    <row r="442" spans="1:4" x14ac:dyDescent="0.25">
      <c r="A442" t="s">
        <v>944</v>
      </c>
      <c r="B442" t="s">
        <v>945</v>
      </c>
      <c r="D442" t="str">
        <f t="shared" si="6"/>
        <v>INNE NIEORGANICZNE ZABURZENIA PSYCHOTROPOWE</v>
      </c>
    </row>
    <row r="443" spans="1:4" x14ac:dyDescent="0.25">
      <c r="A443" t="s">
        <v>946</v>
      </c>
      <c r="B443" t="s">
        <v>947</v>
      </c>
      <c r="D443" t="str">
        <f t="shared" si="6"/>
        <v>NIEOKREŚLONA PSYCHOZA NIEORGANICZNA</v>
      </c>
    </row>
    <row r="444" spans="1:4" x14ac:dyDescent="0.25">
      <c r="A444" t="s">
        <v>948</v>
      </c>
      <c r="B444" t="s">
        <v>949</v>
      </c>
      <c r="D444" t="str">
        <f t="shared" si="6"/>
        <v>EPIZOD MANIAKALNY</v>
      </c>
    </row>
    <row r="445" spans="1:4" x14ac:dyDescent="0.25">
      <c r="A445" t="s">
        <v>950</v>
      </c>
      <c r="B445" t="s">
        <v>951</v>
      </c>
      <c r="D445" t="str">
        <f t="shared" si="6"/>
        <v>ZABURZENIA AFEKTYWNE DWUBIEGUNOWE</v>
      </c>
    </row>
    <row r="446" spans="1:4" x14ac:dyDescent="0.25">
      <c r="A446" t="s">
        <v>952</v>
      </c>
      <c r="B446" t="s">
        <v>953</v>
      </c>
      <c r="D446" t="str">
        <f t="shared" si="6"/>
        <v>EPIZOD DEPRESYJNY</v>
      </c>
    </row>
    <row r="447" spans="1:4" x14ac:dyDescent="0.25">
      <c r="A447" t="s">
        <v>954</v>
      </c>
      <c r="B447" t="s">
        <v>955</v>
      </c>
      <c r="D447" t="str">
        <f t="shared" si="6"/>
        <v>ZABURZENIE DEPRESYJNE NAWRACAJĄCE</v>
      </c>
    </row>
    <row r="448" spans="1:4" x14ac:dyDescent="0.25">
      <c r="A448" t="s">
        <v>956</v>
      </c>
      <c r="B448" t="s">
        <v>957</v>
      </c>
      <c r="D448" t="str">
        <f t="shared" si="6"/>
        <v>UPORCZYWE ZABURZENIA NASTROJU (AFEKTYWNE)</v>
      </c>
    </row>
    <row r="449" spans="1:4" x14ac:dyDescent="0.25">
      <c r="A449" t="s">
        <v>958</v>
      </c>
      <c r="B449" t="s">
        <v>959</v>
      </c>
      <c r="D449" t="str">
        <f t="shared" si="6"/>
        <v>INNE ZABURZENIA NASTROJU (AFEKTYWNE)</v>
      </c>
    </row>
    <row r="450" spans="1:4" x14ac:dyDescent="0.25">
      <c r="A450" t="s">
        <v>960</v>
      </c>
      <c r="B450" t="s">
        <v>961</v>
      </c>
      <c r="D450" t="str">
        <f t="shared" si="6"/>
        <v>ZABURZENIA NASTROJU (AFEKTYWNE), NIE OKREŚLONE</v>
      </c>
    </row>
    <row r="451" spans="1:4" x14ac:dyDescent="0.25">
      <c r="A451" t="s">
        <v>962</v>
      </c>
      <c r="B451" t="s">
        <v>963</v>
      </c>
      <c r="D451" t="str">
        <f t="shared" si="6"/>
        <v>ZABURZENIA LĘKOWE W POSTACI FOBII</v>
      </c>
    </row>
    <row r="452" spans="1:4" x14ac:dyDescent="0.25">
      <c r="A452" t="s">
        <v>964</v>
      </c>
      <c r="B452" t="s">
        <v>965</v>
      </c>
      <c r="D452" t="str">
        <f t="shared" ref="D452:D515" si="7">B452&amp;C452</f>
        <v>INNE ZABURZENIA LĘKOWE</v>
      </c>
    </row>
    <row r="453" spans="1:4" x14ac:dyDescent="0.25">
      <c r="A453" t="s">
        <v>966</v>
      </c>
      <c r="B453" t="s">
        <v>967</v>
      </c>
      <c r="D453" t="str">
        <f t="shared" si="7"/>
        <v>ZABURZENIE OBSESYJNO-KOMPULSYJNE (NERWICA NATRĘCTW)</v>
      </c>
    </row>
    <row r="454" spans="1:4" x14ac:dyDescent="0.25">
      <c r="A454" t="s">
        <v>968</v>
      </c>
      <c r="B454" t="s">
        <v>969</v>
      </c>
      <c r="D454" t="str">
        <f t="shared" si="7"/>
        <v>REAKCJA NA CIĘŻKI STRES I ZABURZENIA ADAPTACYJNE</v>
      </c>
    </row>
    <row r="455" spans="1:4" x14ac:dyDescent="0.25">
      <c r="A455" t="s">
        <v>970</v>
      </c>
      <c r="B455" t="s">
        <v>971</v>
      </c>
      <c r="D455" t="str">
        <f t="shared" si="7"/>
        <v>ZABURZENIA DYSOCJACYJNE (KONWERSYJNE)</v>
      </c>
    </row>
    <row r="456" spans="1:4" x14ac:dyDescent="0.25">
      <c r="A456" t="s">
        <v>972</v>
      </c>
      <c r="B456" t="s">
        <v>973</v>
      </c>
      <c r="C456" t="s">
        <v>974</v>
      </c>
      <c r="D456" t="str">
        <f t="shared" si="7"/>
        <v>ZABURZENIA WYSTĘPUJĄCE POD POSTACIĄ SOMATYCZNA [SOMATOFORM DISORDERS]</v>
      </c>
    </row>
    <row r="457" spans="1:4" x14ac:dyDescent="0.25">
      <c r="A457" t="s">
        <v>975</v>
      </c>
      <c r="B457" t="s">
        <v>976</v>
      </c>
      <c r="D457" t="str">
        <f t="shared" si="7"/>
        <v>INNE ZABURZENIA NERWICOWE</v>
      </c>
    </row>
    <row r="458" spans="1:4" x14ac:dyDescent="0.25">
      <c r="A458" t="s">
        <v>977</v>
      </c>
      <c r="B458" t="s">
        <v>978</v>
      </c>
      <c r="D458" t="str">
        <f t="shared" si="7"/>
        <v>ZABURZENIA ODŻYWIANIA</v>
      </c>
    </row>
    <row r="459" spans="1:4" x14ac:dyDescent="0.25">
      <c r="A459" t="s">
        <v>979</v>
      </c>
      <c r="B459" t="s">
        <v>980</v>
      </c>
      <c r="D459" t="str">
        <f t="shared" si="7"/>
        <v>NIEORGANICZNE ZABURZENIA SNU</v>
      </c>
    </row>
    <row r="460" spans="1:4" x14ac:dyDescent="0.25">
      <c r="A460" t="s">
        <v>981</v>
      </c>
      <c r="B460" t="s">
        <v>982</v>
      </c>
      <c r="C460" t="s">
        <v>983</v>
      </c>
      <c r="D460" t="str">
        <f t="shared" si="7"/>
        <v>DYSFUNKCJA SEKSUALNA NIE SPOWODOWANA ZABURZENIEM ORGANICZNYM ANICHOROBĄ SOMATYCZNĄ</v>
      </c>
    </row>
    <row r="461" spans="1:4" x14ac:dyDescent="0.25">
      <c r="A461" t="s">
        <v>984</v>
      </c>
      <c r="B461" t="s">
        <v>985</v>
      </c>
      <c r="C461" t="s">
        <v>153</v>
      </c>
      <c r="D461" t="str">
        <f t="shared" si="7"/>
        <v>ZABURZENIA PSYCHICZNE ZWIĄZANE Z PORODEM, NIESKLASYFIKOWANE GDZIEINDZIEJ</v>
      </c>
    </row>
    <row r="462" spans="1:4" x14ac:dyDescent="0.25">
      <c r="A462" t="s">
        <v>986</v>
      </c>
      <c r="B462" t="s">
        <v>987</v>
      </c>
      <c r="C462" t="s">
        <v>988</v>
      </c>
      <c r="D462" t="str">
        <f t="shared" si="7"/>
        <v>CZYNNIKI PSYCHOLOGICZNE I BEHAWIORALNE ZWIĄZANE Z ZABURZENIAMI LUB CHOROBAMI KLASYFIKOWANYMI W INNYCH ROZDZIAŁACH</v>
      </c>
    </row>
    <row r="463" spans="1:4" x14ac:dyDescent="0.25">
      <c r="A463" t="s">
        <v>989</v>
      </c>
      <c r="B463" t="s">
        <v>990</v>
      </c>
      <c r="D463" t="str">
        <f t="shared" si="7"/>
        <v>NADUŻYWANIE SUBSTANCJI NIE POWODUJĄCYCH UZALEŻNIENIA</v>
      </c>
    </row>
    <row r="464" spans="1:4" x14ac:dyDescent="0.25">
      <c r="A464" t="s">
        <v>991</v>
      </c>
      <c r="B464" t="s">
        <v>992</v>
      </c>
      <c r="C464" t="s">
        <v>993</v>
      </c>
      <c r="D464" t="str">
        <f t="shared" si="7"/>
        <v>NIEOKREŚLONE ZESPOŁY BEHAWIORALNE ZWIĄZANE Z ZABURZENIAMI FIZJOLOGICZNYMI I CZYNNIKAMI FIZYCZNYMI</v>
      </c>
    </row>
    <row r="465" spans="1:4" x14ac:dyDescent="0.25">
      <c r="A465" t="s">
        <v>994</v>
      </c>
      <c r="B465" t="s">
        <v>995</v>
      </c>
      <c r="D465" t="str">
        <f t="shared" si="7"/>
        <v>SPECYFICZNE ZABURZENIA OSOBOWOŚCI</v>
      </c>
    </row>
    <row r="466" spans="1:4" x14ac:dyDescent="0.25">
      <c r="A466" t="s">
        <v>996</v>
      </c>
      <c r="B466" t="s">
        <v>997</v>
      </c>
      <c r="D466" t="str">
        <f t="shared" si="7"/>
        <v>ZABURZENIA OSOBOWOŚCI MIESZANE I INNE</v>
      </c>
    </row>
    <row r="467" spans="1:4" x14ac:dyDescent="0.25">
      <c r="A467" t="s">
        <v>998</v>
      </c>
      <c r="B467" t="s">
        <v>999</v>
      </c>
      <c r="C467" t="s">
        <v>1000</v>
      </c>
      <c r="D467" t="str">
        <f t="shared" si="7"/>
        <v>TRWAŁE ZMIANY OSOBOWOŚCI NIE WYNIKAJĄCE Z USZKODZENIA ANI Z CHOROBY MÓZGU</v>
      </c>
    </row>
    <row r="468" spans="1:4" x14ac:dyDescent="0.25">
      <c r="A468" t="s">
        <v>1001</v>
      </c>
      <c r="B468" t="s">
        <v>1002</v>
      </c>
      <c r="D468" t="str">
        <f t="shared" si="7"/>
        <v>ZABURZENIA NAWYKÓW I POPĘDÓW (IMPULSÓW)</v>
      </c>
    </row>
    <row r="469" spans="1:4" x14ac:dyDescent="0.25">
      <c r="A469" t="s">
        <v>1003</v>
      </c>
      <c r="B469" t="s">
        <v>1004</v>
      </c>
      <c r="D469" t="str">
        <f t="shared" si="7"/>
        <v>ZABURZENIA IDENTYFIKACJI PŁCIOWEJ</v>
      </c>
    </row>
    <row r="470" spans="1:4" x14ac:dyDescent="0.25">
      <c r="A470" t="s">
        <v>1005</v>
      </c>
      <c r="B470" t="s">
        <v>1006</v>
      </c>
      <c r="D470" t="str">
        <f t="shared" si="7"/>
        <v>ZABURZENIA PREFERENCJI SEKSUALNYCH</v>
      </c>
    </row>
    <row r="471" spans="1:4" x14ac:dyDescent="0.25">
      <c r="A471" t="s">
        <v>1007</v>
      </c>
      <c r="B471" t="s">
        <v>1008</v>
      </c>
      <c r="C471" t="s">
        <v>1009</v>
      </c>
      <c r="D471" t="str">
        <f t="shared" si="7"/>
        <v>ZABURZENIA PSYCHOLOGICZNE I ZABURZENIA ZACHOWANIA ZWIĄZANE Z ROZWOJEM O ORIĘTACJĄ SEKSUALNĄ</v>
      </c>
    </row>
    <row r="472" spans="1:4" x14ac:dyDescent="0.25">
      <c r="A472" t="s">
        <v>1010</v>
      </c>
      <c r="B472" t="s">
        <v>1011</v>
      </c>
      <c r="D472" t="str">
        <f t="shared" si="7"/>
        <v>INNE ZABURZENIA OSOBOWOŚCI I ZACHOWANIA U DOROSŁYCH</v>
      </c>
    </row>
    <row r="473" spans="1:4" x14ac:dyDescent="0.25">
      <c r="A473" t="s">
        <v>1012</v>
      </c>
      <c r="B473" t="s">
        <v>1013</v>
      </c>
      <c r="D473" t="str">
        <f t="shared" si="7"/>
        <v>ZABURZENIA OSOBOWOŚCI I ZACHOWANIA U DOROSŁYCH, NIE OKREŚLONE</v>
      </c>
    </row>
    <row r="474" spans="1:4" x14ac:dyDescent="0.25">
      <c r="A474" t="s">
        <v>1014</v>
      </c>
      <c r="B474" t="s">
        <v>1015</v>
      </c>
      <c r="D474" t="str">
        <f t="shared" si="7"/>
        <v>UPOŚLEDZENIE UMYSŁOWE LEKKIE</v>
      </c>
    </row>
    <row r="475" spans="1:4" x14ac:dyDescent="0.25">
      <c r="A475" t="s">
        <v>1016</v>
      </c>
      <c r="B475" t="s">
        <v>1017</v>
      </c>
      <c r="D475" t="str">
        <f t="shared" si="7"/>
        <v>UPOŚLEDZENIE UMYSŁOWE UMIARKOWANE</v>
      </c>
    </row>
    <row r="476" spans="1:4" x14ac:dyDescent="0.25">
      <c r="A476" t="s">
        <v>1018</v>
      </c>
      <c r="B476" t="s">
        <v>1019</v>
      </c>
      <c r="D476" t="str">
        <f t="shared" si="7"/>
        <v>UPOŚLEDZENIE UMYSŁOWE ZNACZNE</v>
      </c>
    </row>
    <row r="477" spans="1:4" x14ac:dyDescent="0.25">
      <c r="A477" t="s">
        <v>1020</v>
      </c>
      <c r="B477" t="s">
        <v>1021</v>
      </c>
      <c r="D477" t="str">
        <f t="shared" si="7"/>
        <v>UPOŚLEDZENIE UMYSŁOWE GŁĘBOKIE</v>
      </c>
    </row>
    <row r="478" spans="1:4" x14ac:dyDescent="0.25">
      <c r="A478" t="s">
        <v>1022</v>
      </c>
      <c r="B478" t="s">
        <v>1023</v>
      </c>
      <c r="D478" t="str">
        <f t="shared" si="7"/>
        <v>INNE UPOŚLEDZENIE UMYSŁOWE</v>
      </c>
    </row>
    <row r="479" spans="1:4" x14ac:dyDescent="0.25">
      <c r="A479" t="s">
        <v>1024</v>
      </c>
      <c r="B479" t="s">
        <v>1025</v>
      </c>
      <c r="D479" t="str">
        <f t="shared" si="7"/>
        <v>UPOŚLEDZENIE UMYSŁOWE, NIE OKREŚLONE</v>
      </c>
    </row>
    <row r="480" spans="1:4" x14ac:dyDescent="0.25">
      <c r="A480" t="s">
        <v>1026</v>
      </c>
      <c r="B480" t="s">
        <v>1027</v>
      </c>
      <c r="D480" t="str">
        <f t="shared" si="7"/>
        <v>SPECYFICZNE ZABURZENIA ROZWOJU MOWY I JĘZYKA</v>
      </c>
    </row>
    <row r="481" spans="1:4" x14ac:dyDescent="0.25">
      <c r="A481" t="s">
        <v>1028</v>
      </c>
      <c r="B481" t="s">
        <v>1029</v>
      </c>
      <c r="D481" t="str">
        <f t="shared" si="7"/>
        <v>SPECYFICZNE ZABURZENIA ROZWOJU UMIEJĘTNOŚCI SZKOLNYCH</v>
      </c>
    </row>
    <row r="482" spans="1:4" x14ac:dyDescent="0.25">
      <c r="A482" t="s">
        <v>1030</v>
      </c>
      <c r="B482" t="s">
        <v>1031</v>
      </c>
      <c r="D482" t="str">
        <f t="shared" si="7"/>
        <v>SPECYFICZNE ZABURZENIE ROZWOJU FUNKCJI MOTORYCZNYCH</v>
      </c>
    </row>
    <row r="483" spans="1:4" x14ac:dyDescent="0.25">
      <c r="A483" t="s">
        <v>1032</v>
      </c>
      <c r="B483" t="s">
        <v>1033</v>
      </c>
      <c r="D483" t="str">
        <f t="shared" si="7"/>
        <v>MIESZANE SPECYFICZNE ZABURZENIA ROZWOJOWE</v>
      </c>
    </row>
    <row r="484" spans="1:4" x14ac:dyDescent="0.25">
      <c r="A484" t="s">
        <v>1034</v>
      </c>
      <c r="B484" t="s">
        <v>1035</v>
      </c>
      <c r="D484" t="str">
        <f t="shared" si="7"/>
        <v>CAŁOŚCIOWE ZABURZENIA ROZWOJOWE</v>
      </c>
    </row>
    <row r="485" spans="1:4" x14ac:dyDescent="0.25">
      <c r="A485" t="s">
        <v>1036</v>
      </c>
      <c r="B485" t="s">
        <v>1037</v>
      </c>
      <c r="D485" t="str">
        <f t="shared" si="7"/>
        <v>INNE ZABURZENIA ROZWOJU PSYCHICZNEGO (PSYCHOLOGICZNEGO)</v>
      </c>
    </row>
    <row r="486" spans="1:4" x14ac:dyDescent="0.25">
      <c r="A486" t="s">
        <v>1038</v>
      </c>
      <c r="B486" t="s">
        <v>1039</v>
      </c>
      <c r="D486" t="str">
        <f t="shared" si="7"/>
        <v>ZABURZENIE ROZWOJU PSYCHICZNEGO (PSYCHOLOGICZNEGO), NIE OKREŚLONE</v>
      </c>
    </row>
    <row r="487" spans="1:4" x14ac:dyDescent="0.25">
      <c r="A487" t="s">
        <v>1040</v>
      </c>
      <c r="B487" t="s">
        <v>1041</v>
      </c>
      <c r="D487" t="str">
        <f t="shared" si="7"/>
        <v>ZABURZENIE HIPERKINETYCZNE (ZESPOŁY NADPOBUDLIWOŚCI RUCHOWEJ)</v>
      </c>
    </row>
    <row r="488" spans="1:4" x14ac:dyDescent="0.25">
      <c r="A488" t="s">
        <v>1042</v>
      </c>
      <c r="B488" t="s">
        <v>1043</v>
      </c>
      <c r="D488" t="str">
        <f t="shared" si="7"/>
        <v>ZABURZENIA ZACHOWANIA</v>
      </c>
    </row>
    <row r="489" spans="1:4" x14ac:dyDescent="0.25">
      <c r="A489" t="s">
        <v>1044</v>
      </c>
      <c r="B489" t="s">
        <v>1045</v>
      </c>
      <c r="D489" t="str">
        <f t="shared" si="7"/>
        <v>MIESZANE ZABURZENIA ZACHOWANIA I EMOCJI</v>
      </c>
    </row>
    <row r="490" spans="1:4" x14ac:dyDescent="0.25">
      <c r="A490" t="s">
        <v>1046</v>
      </c>
      <c r="B490" t="s">
        <v>1047</v>
      </c>
      <c r="D490" t="str">
        <f t="shared" si="7"/>
        <v>ZABURZENIA EMOCJONALNE ROZPOCZYNAJĄCE SIĘ ZWYKLE W DZIECIŃSTWIE</v>
      </c>
    </row>
    <row r="491" spans="1:4" x14ac:dyDescent="0.25">
      <c r="A491" t="s">
        <v>1048</v>
      </c>
      <c r="B491" t="s">
        <v>1049</v>
      </c>
      <c r="C491" t="s">
        <v>1050</v>
      </c>
      <c r="D491" t="str">
        <f t="shared" si="7"/>
        <v>ZABURZENIA FUNKCJONOWANIA SPOŁECZNEGO ROZPOCZYNAJĄCE SIĘ ZWYKLE WDZIECIŃSTWIE LUB W WIEKU MŁODZIEŃCZYM</v>
      </c>
    </row>
    <row r="492" spans="1:4" x14ac:dyDescent="0.25">
      <c r="A492" t="s">
        <v>1051</v>
      </c>
      <c r="B492" t="s">
        <v>1052</v>
      </c>
      <c r="D492" t="str">
        <f t="shared" si="7"/>
        <v>TIKI</v>
      </c>
    </row>
    <row r="493" spans="1:4" x14ac:dyDescent="0.25">
      <c r="A493" t="s">
        <v>1053</v>
      </c>
      <c r="B493" t="s">
        <v>1054</v>
      </c>
      <c r="C493" t="s">
        <v>1055</v>
      </c>
      <c r="D493" t="str">
        <f t="shared" si="7"/>
        <v>INNE ZABURZENIA ZACHOWANIA I EMOCJI ROZPOCZYNAJĄCE SIĘ ZWYKLE W DZIECIŃSTWIE I W WIEKU MŁODZIEŃCZYM</v>
      </c>
    </row>
    <row r="494" spans="1:4" x14ac:dyDescent="0.25">
      <c r="A494" t="s">
        <v>1056</v>
      </c>
      <c r="B494" t="s">
        <v>1057</v>
      </c>
      <c r="D494" t="str">
        <f t="shared" si="7"/>
        <v>ZABURZENIA PSYCHICZNE, INACZEJ NIE OKREŚLONE</v>
      </c>
    </row>
    <row r="495" spans="1:4" x14ac:dyDescent="0.25">
      <c r="A495" t="s">
        <v>1058</v>
      </c>
      <c r="B495" t="s">
        <v>1059</v>
      </c>
      <c r="C495" t="s">
        <v>51</v>
      </c>
      <c r="D495" t="str">
        <f t="shared" si="7"/>
        <v>BAKTERYJNE ZAPALENIE OPON MÓZGOWYCH, NIESKLASYFIKOWANE GDZIE INDZIEJ</v>
      </c>
    </row>
    <row r="496" spans="1:4" x14ac:dyDescent="0.25">
      <c r="A496" t="s">
        <v>1060</v>
      </c>
      <c r="B496" t="s">
        <v>1061</v>
      </c>
      <c r="C496" t="s">
        <v>1062</v>
      </c>
      <c r="D496" t="str">
        <f t="shared" si="7"/>
        <v>ZAPALENIE OPON MÓZGOWYCH W CHOROBACH BAKTERYJNYCH SKLASYFIKOWANYCH GDZIE INDZIEJ</v>
      </c>
    </row>
    <row r="497" spans="1:4" x14ac:dyDescent="0.25">
      <c r="A497" t="s">
        <v>1063</v>
      </c>
      <c r="B497" t="s">
        <v>1064</v>
      </c>
      <c r="C497" t="s">
        <v>1065</v>
      </c>
      <c r="D497" t="str">
        <f t="shared" si="7"/>
        <v>ZAPALENIE OPON MÓZGOWYCH W INNYCH CHOROBACH ZAKAŹNYCH I PASOŻYTNICZYCH SKLASYFIKOWANYCH GDZIE INDZIEJ</v>
      </c>
    </row>
    <row r="498" spans="1:4" x14ac:dyDescent="0.25">
      <c r="A498" t="s">
        <v>1066</v>
      </c>
      <c r="B498" t="s">
        <v>1067</v>
      </c>
      <c r="C498" t="s">
        <v>1068</v>
      </c>
      <c r="D498" t="str">
        <f t="shared" si="7"/>
        <v>ZAPALENIE OPON MÓZGOWYCH WYWOŁANE PRZEZ INNE I NIEOKREŚLONE CZYNNIKI</v>
      </c>
    </row>
    <row r="499" spans="1:4" x14ac:dyDescent="0.25">
      <c r="A499" t="s">
        <v>1069</v>
      </c>
      <c r="B499" t="s">
        <v>1070</v>
      </c>
      <c r="C499" t="s">
        <v>1071</v>
      </c>
      <c r="D499" t="str">
        <f t="shared" si="7"/>
        <v>ZAPALENIE MÓZGU, RDZENIA KRĘGOWEGO ORAZ ZAPALENIE MÓZGU I RDZENIAKRĘGOWEGO</v>
      </c>
    </row>
    <row r="500" spans="1:4" x14ac:dyDescent="0.25">
      <c r="A500" t="s">
        <v>1072</v>
      </c>
      <c r="B500" t="s">
        <v>1073</v>
      </c>
      <c r="C500" t="s">
        <v>1074</v>
      </c>
      <c r="D500" t="str">
        <f t="shared" si="7"/>
        <v>ZAPALENIE MÓZGU, ZAPALENIE RDZENIA KRĘGOWEGO ORAZ ZAPALENIE MÓZGUI RDZENIA KRĘGOWEGO W CHOROBACH SKLASYFIKOWANYCH GDZIE INDZIEJ</v>
      </c>
    </row>
    <row r="501" spans="1:4" x14ac:dyDescent="0.25">
      <c r="A501" t="s">
        <v>1075</v>
      </c>
      <c r="B501" t="s">
        <v>1076</v>
      </c>
      <c r="D501" t="str">
        <f t="shared" si="7"/>
        <v>ROPIEŃ I ZIARNINIAK ŚRÓDCZASZKOWY I W KANALE KRĘGOWYM</v>
      </c>
    </row>
    <row r="502" spans="1:4" x14ac:dyDescent="0.25">
      <c r="A502" t="s">
        <v>1077</v>
      </c>
      <c r="B502" t="s">
        <v>1078</v>
      </c>
      <c r="C502" t="s">
        <v>1079</v>
      </c>
      <c r="D502" t="str">
        <f t="shared" si="7"/>
        <v>ROPIEŃ I ZIARNIAK ŚRÓDCZASZKOWY I W KANALE KRĘGOWYM W CHOROBACH SKLASYFIKOWANYCH GDZIE INDZIEJ</v>
      </c>
    </row>
    <row r="503" spans="1:4" x14ac:dyDescent="0.25">
      <c r="A503" t="s">
        <v>1080</v>
      </c>
      <c r="B503" t="s">
        <v>1081</v>
      </c>
      <c r="C503" t="s">
        <v>1082</v>
      </c>
      <c r="D503" t="str">
        <f t="shared" si="7"/>
        <v>ZAPALENIE ŻYŁ I ZAKRZEPOWE ZAPALENIE ŻYŁ ŚRÓDCZASZKOWYCH I W KANALE KRĘGOWYM</v>
      </c>
    </row>
    <row r="504" spans="1:4" x14ac:dyDescent="0.25">
      <c r="A504" t="s">
        <v>1083</v>
      </c>
      <c r="B504" t="s">
        <v>1084</v>
      </c>
      <c r="D504" t="str">
        <f t="shared" si="7"/>
        <v>NASTĘPSTWA CHORÓB ZAPALNYCH OŚRODKOWEGO UKŁADU NERWOWEGO</v>
      </c>
    </row>
    <row r="505" spans="1:4" x14ac:dyDescent="0.25">
      <c r="A505" t="s">
        <v>1085</v>
      </c>
      <c r="B505" t="s">
        <v>1086</v>
      </c>
      <c r="D505" t="str">
        <f t="shared" si="7"/>
        <v>CHOROBA HUNTINGTONA</v>
      </c>
    </row>
    <row r="506" spans="1:4" x14ac:dyDescent="0.25">
      <c r="A506" t="s">
        <v>1087</v>
      </c>
      <c r="B506" t="s">
        <v>1088</v>
      </c>
      <c r="D506" t="str">
        <f t="shared" si="7"/>
        <v>BEZŁAD DZIEDZICZNY</v>
      </c>
    </row>
    <row r="507" spans="1:4" x14ac:dyDescent="0.25">
      <c r="A507" t="s">
        <v>1089</v>
      </c>
      <c r="B507" t="s">
        <v>1090</v>
      </c>
      <c r="D507" t="str">
        <f t="shared" si="7"/>
        <v>ZANIK MIĘŚNI POCHODZENIA RDZENIOWEGO I ZESPOŁY POKREWNE</v>
      </c>
    </row>
    <row r="508" spans="1:4" x14ac:dyDescent="0.25">
      <c r="A508" t="s">
        <v>1091</v>
      </c>
      <c r="B508" t="s">
        <v>1092</v>
      </c>
      <c r="C508" t="s">
        <v>713</v>
      </c>
      <c r="D508" t="str">
        <f t="shared" si="7"/>
        <v>ZANIKI UKŁADOWE PIERWOTNIE ZAJMUJĄCE UKŁAD NERWOWY W CHOROBACH SKLASYFIKOWANYCH GDZIE INDZIEJ</v>
      </c>
    </row>
    <row r="509" spans="1:4" x14ac:dyDescent="0.25">
      <c r="A509" t="s">
        <v>1093</v>
      </c>
      <c r="B509" t="s">
        <v>1094</v>
      </c>
      <c r="D509" t="str">
        <f t="shared" si="7"/>
        <v>CHOROBA PARKINSONA</v>
      </c>
    </row>
    <row r="510" spans="1:4" x14ac:dyDescent="0.25">
      <c r="A510" t="s">
        <v>1095</v>
      </c>
      <c r="B510" t="s">
        <v>1096</v>
      </c>
      <c r="D510" t="str">
        <f t="shared" si="7"/>
        <v>PARKINSONIZM WTÓRNY</v>
      </c>
    </row>
    <row r="511" spans="1:4" x14ac:dyDescent="0.25">
      <c r="A511" t="s">
        <v>1097</v>
      </c>
      <c r="B511" t="s">
        <v>1098</v>
      </c>
      <c r="D511" t="str">
        <f t="shared" si="7"/>
        <v>PARKINSONIZM W CHOROBACH SKLASYFIKOWANYCH GDZIE INDZIEJ</v>
      </c>
    </row>
    <row r="512" spans="1:4" x14ac:dyDescent="0.25">
      <c r="A512" t="s">
        <v>1099</v>
      </c>
      <c r="B512" t="s">
        <v>1100</v>
      </c>
      <c r="D512" t="str">
        <f t="shared" si="7"/>
        <v>INNE CHOROBY ZWYRODNIENIOWE I ZWOJÓW PODSTAWY</v>
      </c>
    </row>
    <row r="513" spans="1:4" x14ac:dyDescent="0.25">
      <c r="A513" t="s">
        <v>1101</v>
      </c>
      <c r="B513" t="s">
        <v>1102</v>
      </c>
      <c r="D513" t="str">
        <f t="shared" si="7"/>
        <v>DYSTONIA</v>
      </c>
    </row>
    <row r="514" spans="1:4" x14ac:dyDescent="0.25">
      <c r="A514" t="s">
        <v>1103</v>
      </c>
      <c r="B514" t="s">
        <v>1104</v>
      </c>
      <c r="D514" t="str">
        <f t="shared" si="7"/>
        <v>INNE ZABURZENIA POZAPIRAMIDOWE I ZABURZENIA CZYNNOŚCI RUCHOWYCH</v>
      </c>
    </row>
    <row r="515" spans="1:4" x14ac:dyDescent="0.25">
      <c r="A515" t="s">
        <v>1105</v>
      </c>
      <c r="B515" t="s">
        <v>1106</v>
      </c>
      <c r="C515" t="s">
        <v>1107</v>
      </c>
      <c r="D515" t="str">
        <f t="shared" si="7"/>
        <v>ZABURZENIA POZAPIRAMIDOWE I ZABURZENIA CZYNNOŚCI RUCHOWYCH W CHOROBACH SKLASYFIKOWANYCH GDZIE INDZIEJ</v>
      </c>
    </row>
    <row r="516" spans="1:4" x14ac:dyDescent="0.25">
      <c r="A516" t="s">
        <v>1108</v>
      </c>
      <c r="B516" t="s">
        <v>1109</v>
      </c>
      <c r="D516" t="str">
        <f t="shared" ref="D516:D579" si="8">B516&amp;C516</f>
        <v>CHOROBA ALZHEIMERA</v>
      </c>
    </row>
    <row r="517" spans="1:4" x14ac:dyDescent="0.25">
      <c r="A517" t="s">
        <v>1110</v>
      </c>
      <c r="B517" t="s">
        <v>1111</v>
      </c>
      <c r="C517" t="s">
        <v>1112</v>
      </c>
      <c r="D517" t="str">
        <f t="shared" si="8"/>
        <v>INNE OKREŚLONE CHOROBY ZWYRODNIENIOWE UKŁADU NERWOWEGO NIESKLASYFIKOWANE GDZIE INDZIEJ</v>
      </c>
    </row>
    <row r="518" spans="1:4" x14ac:dyDescent="0.25">
      <c r="A518" t="s">
        <v>1113</v>
      </c>
      <c r="B518" t="s">
        <v>1114</v>
      </c>
      <c r="C518" t="s">
        <v>1115</v>
      </c>
      <c r="D518" t="str">
        <f t="shared" si="8"/>
        <v>INNE ZABURZENIA ZWYRODNIENIOWE UKŁADU NERWOWEGO W CHOROBACH SKLASYFIKOWANYCH GDZIE INDZIEJ</v>
      </c>
    </row>
    <row r="519" spans="1:4" x14ac:dyDescent="0.25">
      <c r="A519" t="s">
        <v>1116</v>
      </c>
      <c r="B519" t="s">
        <v>1117</v>
      </c>
      <c r="D519" t="str">
        <f t="shared" si="8"/>
        <v>STWARDNIENIE ROZSIANE</v>
      </c>
    </row>
    <row r="520" spans="1:4" x14ac:dyDescent="0.25">
      <c r="A520" t="s">
        <v>1118</v>
      </c>
      <c r="B520" t="s">
        <v>1119</v>
      </c>
      <c r="D520" t="str">
        <f t="shared" si="8"/>
        <v>INNE OSTRE ROZSIANE DEMIELINIZACJE</v>
      </c>
    </row>
    <row r="521" spans="1:4" x14ac:dyDescent="0.25">
      <c r="A521" t="s">
        <v>1120</v>
      </c>
      <c r="B521" t="s">
        <v>1121</v>
      </c>
      <c r="D521" t="str">
        <f t="shared" si="8"/>
        <v>INNE CHOROBY DEMIELINIZACYJNE OŚRODKOWEGO UKŁADU NERWOWEGO</v>
      </c>
    </row>
    <row r="522" spans="1:4" x14ac:dyDescent="0.25">
      <c r="A522" t="s">
        <v>1122</v>
      </c>
      <c r="B522" t="s">
        <v>1123</v>
      </c>
      <c r="D522" t="str">
        <f t="shared" si="8"/>
        <v>PADACZKA</v>
      </c>
    </row>
    <row r="523" spans="1:4" x14ac:dyDescent="0.25">
      <c r="A523" t="s">
        <v>1124</v>
      </c>
      <c r="B523" t="s">
        <v>1125</v>
      </c>
      <c r="D523" t="str">
        <f t="shared" si="8"/>
        <v>STAN PADACZKOWY</v>
      </c>
    </row>
    <row r="524" spans="1:4" x14ac:dyDescent="0.25">
      <c r="A524" t="s">
        <v>1126</v>
      </c>
      <c r="B524" t="s">
        <v>1127</v>
      </c>
      <c r="D524" t="str">
        <f t="shared" si="8"/>
        <v>MIGRENA</v>
      </c>
    </row>
    <row r="525" spans="1:4" x14ac:dyDescent="0.25">
      <c r="A525" t="s">
        <v>1128</v>
      </c>
      <c r="B525" t="s">
        <v>1129</v>
      </c>
      <c r="D525" t="str">
        <f t="shared" si="8"/>
        <v>INNE ZESPOŁY BÓLU GŁOWY</v>
      </c>
    </row>
    <row r="526" spans="1:4" x14ac:dyDescent="0.25">
      <c r="A526" t="s">
        <v>1130</v>
      </c>
      <c r="B526" t="s">
        <v>1131</v>
      </c>
      <c r="D526" t="str">
        <f t="shared" si="8"/>
        <v>PRZEMIJAJĄCE MÓZGOWE NAPADY NIEDOKRWIENIA I ZESPOŁY POKREWNE</v>
      </c>
    </row>
    <row r="527" spans="1:4" x14ac:dyDescent="0.25">
      <c r="A527" t="s">
        <v>1132</v>
      </c>
      <c r="B527" t="s">
        <v>1133</v>
      </c>
      <c r="D527" t="str">
        <f t="shared" si="8"/>
        <v>ZESPOŁY NACZYNIOWE MÓZGU W CHOROBACH NACZYŃ MÓZGOWYCH (I60-I67†)</v>
      </c>
    </row>
    <row r="528" spans="1:4" x14ac:dyDescent="0.25">
      <c r="A528" t="s">
        <v>1134</v>
      </c>
      <c r="B528" t="s">
        <v>1135</v>
      </c>
      <c r="D528" t="str">
        <f t="shared" si="8"/>
        <v>ZABURZENIA SNU</v>
      </c>
    </row>
    <row r="529" spans="1:4" x14ac:dyDescent="0.25">
      <c r="A529" t="s">
        <v>1136</v>
      </c>
      <c r="B529" t="s">
        <v>1137</v>
      </c>
      <c r="D529" t="str">
        <f t="shared" si="8"/>
        <v>ZABURZENIA NERWU TRÓJDZIELNEGO</v>
      </c>
    </row>
    <row r="530" spans="1:4" x14ac:dyDescent="0.25">
      <c r="A530" t="s">
        <v>1138</v>
      </c>
      <c r="B530" t="s">
        <v>1139</v>
      </c>
      <c r="D530" t="str">
        <f t="shared" si="8"/>
        <v>ZABURZENIA NERWU TWARZOWEGO</v>
      </c>
    </row>
    <row r="531" spans="1:4" x14ac:dyDescent="0.25">
      <c r="A531" t="s">
        <v>1140</v>
      </c>
      <c r="B531" t="s">
        <v>1141</v>
      </c>
      <c r="D531" t="str">
        <f t="shared" si="8"/>
        <v>ZABURZENIA INNYCH NERWÓW CZASZKOWYCH</v>
      </c>
    </row>
    <row r="532" spans="1:4" x14ac:dyDescent="0.25">
      <c r="A532" t="s">
        <v>1142</v>
      </c>
      <c r="B532" t="s">
        <v>1143</v>
      </c>
      <c r="C532" t="s">
        <v>153</v>
      </c>
      <c r="D532" t="str">
        <f t="shared" si="8"/>
        <v>ZABURZENIA NERWÓW CZASZKOWYCH W CHOROBACH SKLASYFIKOWANYCH GDZIEINDZIEJ</v>
      </c>
    </row>
    <row r="533" spans="1:4" x14ac:dyDescent="0.25">
      <c r="A533" t="s">
        <v>1144</v>
      </c>
      <c r="B533" t="s">
        <v>1145</v>
      </c>
      <c r="D533" t="str">
        <f t="shared" si="8"/>
        <v>ZABURZENIA KORZENI NERWÓW RDZENIOWYCH I SPLOTÓW NERWOWYCH</v>
      </c>
    </row>
    <row r="534" spans="1:4" x14ac:dyDescent="0.25">
      <c r="A534" t="s">
        <v>1146</v>
      </c>
      <c r="B534" t="s">
        <v>1147</v>
      </c>
      <c r="C534" t="s">
        <v>1148</v>
      </c>
      <c r="D534" t="str">
        <f t="shared" si="8"/>
        <v>UCISK KORZENI NERWÓW RDZENIOWYCH I SPLOTÓW NERWOWYCH W CHOROBACHSKLASYFIKOWANYCH GDZIE INDZIEJ</v>
      </c>
    </row>
    <row r="535" spans="1:4" x14ac:dyDescent="0.25">
      <c r="A535" t="s">
        <v>1149</v>
      </c>
      <c r="B535" t="s">
        <v>1150</v>
      </c>
      <c r="D535" t="str">
        <f t="shared" si="8"/>
        <v>MONONEUROPATIE KOŃCZYNY GÓRNEJ</v>
      </c>
    </row>
    <row r="536" spans="1:4" x14ac:dyDescent="0.25">
      <c r="A536" t="s">
        <v>1151</v>
      </c>
      <c r="B536" t="s">
        <v>1152</v>
      </c>
      <c r="D536" t="str">
        <f t="shared" si="8"/>
        <v>MONONEUROPATIE KOŃCZYNY DOLNEJ</v>
      </c>
    </row>
    <row r="537" spans="1:4" x14ac:dyDescent="0.25">
      <c r="A537" t="s">
        <v>1153</v>
      </c>
      <c r="B537" t="s">
        <v>1154</v>
      </c>
      <c r="D537" t="str">
        <f t="shared" si="8"/>
        <v>INNE MONONEUROPATIE</v>
      </c>
    </row>
    <row r="538" spans="1:4" x14ac:dyDescent="0.25">
      <c r="A538" t="s">
        <v>1155</v>
      </c>
      <c r="B538" t="s">
        <v>1156</v>
      </c>
      <c r="D538" t="str">
        <f t="shared" si="8"/>
        <v>MONONEUROPATIA W CHOROBACH SKLASYFIKOWANYCH GDZIE INDZIEJ</v>
      </c>
    </row>
    <row r="539" spans="1:4" x14ac:dyDescent="0.25">
      <c r="A539" t="s">
        <v>1157</v>
      </c>
      <c r="B539" t="s">
        <v>1158</v>
      </c>
      <c r="D539" t="str">
        <f t="shared" si="8"/>
        <v>NEUROPATIA SAMOISTNA I DZIEDZICZNA</v>
      </c>
    </row>
    <row r="540" spans="1:4" x14ac:dyDescent="0.25">
      <c r="A540" t="s">
        <v>1159</v>
      </c>
      <c r="B540" t="s">
        <v>1160</v>
      </c>
      <c r="D540" t="str">
        <f t="shared" si="8"/>
        <v>POLINEUROPATIA ZAKAŹNA</v>
      </c>
    </row>
    <row r="541" spans="1:4" x14ac:dyDescent="0.25">
      <c r="A541" t="s">
        <v>1161</v>
      </c>
      <c r="B541" t="s">
        <v>1162</v>
      </c>
      <c r="D541" t="str">
        <f t="shared" si="8"/>
        <v>INNE POLINEUROPATIE</v>
      </c>
    </row>
    <row r="542" spans="1:4" x14ac:dyDescent="0.25">
      <c r="A542" t="s">
        <v>1163</v>
      </c>
      <c r="B542" t="s">
        <v>1164</v>
      </c>
      <c r="D542" t="str">
        <f t="shared" si="8"/>
        <v>POLINEUROPATIA W CHOROBACH SKLASYFIKOWANYCH GDZIE INDZIEJ</v>
      </c>
    </row>
    <row r="543" spans="1:4" x14ac:dyDescent="0.25">
      <c r="A543" t="s">
        <v>1165</v>
      </c>
      <c r="B543" t="s">
        <v>1166</v>
      </c>
      <c r="D543" t="str">
        <f t="shared" si="8"/>
        <v>INNE ZABURZENIA OBWODOWEGO UKŁADU NERWOWEGO</v>
      </c>
    </row>
    <row r="544" spans="1:4" x14ac:dyDescent="0.25">
      <c r="A544" t="s">
        <v>1167</v>
      </c>
      <c r="B544" t="s">
        <v>1168</v>
      </c>
      <c r="C544" t="s">
        <v>1169</v>
      </c>
      <c r="D544" t="str">
        <f t="shared" si="8"/>
        <v>MIASTENIA CIĘŻKA RZEKOMOPORAŹNA [MYASTHENIA GRAVIS] I INNE ZABURZENIA NERWOWO-MIĘŚNIOWE</v>
      </c>
    </row>
    <row r="545" spans="1:4" x14ac:dyDescent="0.25">
      <c r="A545" t="s">
        <v>1170</v>
      </c>
      <c r="B545" t="s">
        <v>1171</v>
      </c>
      <c r="D545" t="str">
        <f t="shared" si="8"/>
        <v>PIERWOTNE ZABURZENIA MIĘŚNIOWE</v>
      </c>
    </row>
    <row r="546" spans="1:4" x14ac:dyDescent="0.25">
      <c r="A546" t="s">
        <v>1172</v>
      </c>
      <c r="B546" t="s">
        <v>1173</v>
      </c>
      <c r="D546" t="str">
        <f t="shared" si="8"/>
        <v>INNE MIOPATIE</v>
      </c>
    </row>
    <row r="547" spans="1:4" x14ac:dyDescent="0.25">
      <c r="A547" t="s">
        <v>1174</v>
      </c>
      <c r="B547" t="s">
        <v>1175</v>
      </c>
      <c r="C547" t="s">
        <v>1079</v>
      </c>
      <c r="D547" t="str">
        <f t="shared" si="8"/>
        <v>ZABURZENIA POŁĄCZEŃ NERWOWO-MIĘŚNIOWYCH ORAZ MIĘŚNI W CHOROBACH SKLASYFIKOWANYCH GDZIE INDZIEJ</v>
      </c>
    </row>
    <row r="548" spans="1:4" x14ac:dyDescent="0.25">
      <c r="A548" t="s">
        <v>1176</v>
      </c>
      <c r="B548" t="s">
        <v>1177</v>
      </c>
      <c r="D548" t="str">
        <f t="shared" si="8"/>
        <v>DZIECIĘCE PORAŻENIE MÓZGOWE</v>
      </c>
    </row>
    <row r="549" spans="1:4" x14ac:dyDescent="0.25">
      <c r="A549" t="s">
        <v>1178</v>
      </c>
      <c r="B549" t="s">
        <v>1179</v>
      </c>
      <c r="D549" t="str">
        <f t="shared" si="8"/>
        <v>PORAŻENIE POŁOWICZE</v>
      </c>
    </row>
    <row r="550" spans="1:4" x14ac:dyDescent="0.25">
      <c r="A550" t="s">
        <v>1180</v>
      </c>
      <c r="B550" t="s">
        <v>1181</v>
      </c>
      <c r="D550" t="str">
        <f t="shared" si="8"/>
        <v>PORAŻENIE KOŃCZYN DOLNYCH I PORAŻENIE CZTEROKOŃCZYNOWE</v>
      </c>
    </row>
    <row r="551" spans="1:4" x14ac:dyDescent="0.25">
      <c r="A551" t="s">
        <v>1182</v>
      </c>
      <c r="B551" t="s">
        <v>1183</v>
      </c>
      <c r="D551" t="str">
        <f t="shared" si="8"/>
        <v>INNE ZESPOŁY PORAŻENNE</v>
      </c>
    </row>
    <row r="552" spans="1:4" x14ac:dyDescent="0.25">
      <c r="A552" t="s">
        <v>1184</v>
      </c>
      <c r="B552" t="s">
        <v>1185</v>
      </c>
      <c r="D552" t="str">
        <f t="shared" si="8"/>
        <v>ZABURZENIA UKŁADU WEGETATYWNEGO</v>
      </c>
    </row>
    <row r="553" spans="1:4" x14ac:dyDescent="0.25">
      <c r="A553" t="s">
        <v>1186</v>
      </c>
      <c r="B553" t="s">
        <v>1187</v>
      </c>
      <c r="D553" t="str">
        <f t="shared" si="8"/>
        <v>WODOGŁOWIE</v>
      </c>
    </row>
    <row r="554" spans="1:4" x14ac:dyDescent="0.25">
      <c r="A554" t="s">
        <v>1188</v>
      </c>
      <c r="B554" t="s">
        <v>1189</v>
      </c>
      <c r="D554" t="str">
        <f t="shared" si="8"/>
        <v>ENCEFALOPATIA TOKSYCZNA</v>
      </c>
    </row>
    <row r="555" spans="1:4" x14ac:dyDescent="0.25">
      <c r="A555" t="s">
        <v>1190</v>
      </c>
      <c r="B555" t="s">
        <v>1191</v>
      </c>
      <c r="D555" t="str">
        <f t="shared" si="8"/>
        <v>INNE ZABURZENIA MÓZGU</v>
      </c>
    </row>
    <row r="556" spans="1:4" x14ac:dyDescent="0.25">
      <c r="A556" t="s">
        <v>1192</v>
      </c>
      <c r="B556" t="s">
        <v>1193</v>
      </c>
      <c r="D556" t="str">
        <f t="shared" si="8"/>
        <v>INNE ZABURZENIA MÓZGU W CHOROBACH SKLASYFIKOWANYCH GDZIE INDZIEJ</v>
      </c>
    </row>
    <row r="557" spans="1:4" x14ac:dyDescent="0.25">
      <c r="A557" t="s">
        <v>1194</v>
      </c>
      <c r="B557" t="s">
        <v>1195</v>
      </c>
      <c r="D557" t="str">
        <f t="shared" si="8"/>
        <v>INNE CHOROBY RDZENIA KRĘGOWEGO</v>
      </c>
    </row>
    <row r="558" spans="1:4" x14ac:dyDescent="0.25">
      <c r="A558" t="s">
        <v>1196</v>
      </c>
      <c r="B558" t="s">
        <v>1197</v>
      </c>
      <c r="D558" t="str">
        <f t="shared" si="8"/>
        <v>INNE CHOROBY OŚRODKOWEGO UKŁADU NERWOWEGO</v>
      </c>
    </row>
    <row r="559" spans="1:4" x14ac:dyDescent="0.25">
      <c r="A559" t="s">
        <v>1198</v>
      </c>
      <c r="B559" t="s">
        <v>1199</v>
      </c>
      <c r="C559" t="s">
        <v>1200</v>
      </c>
      <c r="D559" t="str">
        <f t="shared" si="8"/>
        <v>ZABURZENIA POZABIEGOWE UKŁADU NERWOWEGO NIESKLASYFIKOWANE GDZIE INDZIEJ</v>
      </c>
    </row>
    <row r="560" spans="1:4" x14ac:dyDescent="0.25">
      <c r="A560" t="s">
        <v>1201</v>
      </c>
      <c r="B560" t="s">
        <v>1202</v>
      </c>
      <c r="D560" t="str">
        <f t="shared" si="8"/>
        <v>INNE ZABURZENIA UKŁADU NERWOWEGO NIESKLASYFIKOWANE GDZIE INDZIEJ</v>
      </c>
    </row>
    <row r="561" spans="1:4" x14ac:dyDescent="0.25">
      <c r="A561" t="s">
        <v>1203</v>
      </c>
      <c r="B561" t="s">
        <v>1204</v>
      </c>
      <c r="C561" t="s">
        <v>1205</v>
      </c>
      <c r="D561" t="str">
        <f t="shared" si="8"/>
        <v>INNE ZABURZENIA UKŁADU NERWOWEGO W CHOROBACH SKLASYFIKOWANYCH GDZIE INDZIEJ</v>
      </c>
    </row>
    <row r="562" spans="1:4" x14ac:dyDescent="0.25">
      <c r="A562" t="s">
        <v>1206</v>
      </c>
      <c r="B562" t="s">
        <v>1207</v>
      </c>
      <c r="D562" t="str">
        <f t="shared" si="8"/>
        <v>JĘCZMIEŃ I GRADÓWKA</v>
      </c>
    </row>
    <row r="563" spans="1:4" x14ac:dyDescent="0.25">
      <c r="A563" t="s">
        <v>1208</v>
      </c>
      <c r="B563" t="s">
        <v>1209</v>
      </c>
      <c r="D563" t="str">
        <f t="shared" si="8"/>
        <v>INNE ZAPALENIA POWIEK</v>
      </c>
    </row>
    <row r="564" spans="1:4" x14ac:dyDescent="0.25">
      <c r="A564" t="s">
        <v>1210</v>
      </c>
      <c r="B564" t="s">
        <v>1211</v>
      </c>
      <c r="D564" t="str">
        <f t="shared" si="8"/>
        <v>INNE ZABURZENIA POWIEK</v>
      </c>
    </row>
    <row r="565" spans="1:4" x14ac:dyDescent="0.25">
      <c r="A565" t="s">
        <v>1212</v>
      </c>
      <c r="B565" t="s">
        <v>1213</v>
      </c>
      <c r="D565" t="str">
        <f t="shared" si="8"/>
        <v>ZABURZENIA POWIEK W CHOROBACH SKLASYFIKOWANYCH GDZIE INDZIEJ</v>
      </c>
    </row>
    <row r="566" spans="1:4" x14ac:dyDescent="0.25">
      <c r="A566" t="s">
        <v>1214</v>
      </c>
      <c r="B566" t="s">
        <v>1215</v>
      </c>
      <c r="D566" t="str">
        <f t="shared" si="8"/>
        <v>ZABURZENIA NARZĄDU ŁZOWEGO</v>
      </c>
    </row>
    <row r="567" spans="1:4" x14ac:dyDescent="0.25">
      <c r="A567" t="s">
        <v>1216</v>
      </c>
      <c r="B567" t="s">
        <v>1217</v>
      </c>
      <c r="D567" t="str">
        <f t="shared" si="8"/>
        <v>ZABURZENIA OCZODOŁU</v>
      </c>
    </row>
    <row r="568" spans="1:4" x14ac:dyDescent="0.25">
      <c r="A568" t="s">
        <v>1218</v>
      </c>
      <c r="B568" t="s">
        <v>1219</v>
      </c>
      <c r="C568" t="s">
        <v>1062</v>
      </c>
      <c r="D568" t="str">
        <f t="shared" si="8"/>
        <v>ZABURZENIA NARZĄDU ŁZOWEGO I OCZODOŁU W CHOROBACH SKLASYFIKOWANYCH GDZIE INDZIEJ</v>
      </c>
    </row>
    <row r="569" spans="1:4" x14ac:dyDescent="0.25">
      <c r="A569" t="s">
        <v>1220</v>
      </c>
      <c r="B569" t="s">
        <v>1221</v>
      </c>
      <c r="D569" t="str">
        <f t="shared" si="8"/>
        <v>ZAPALENIE SPOJÓWEK</v>
      </c>
    </row>
    <row r="570" spans="1:4" x14ac:dyDescent="0.25">
      <c r="A570" t="s">
        <v>1222</v>
      </c>
      <c r="B570" t="s">
        <v>1223</v>
      </c>
      <c r="D570" t="str">
        <f t="shared" si="8"/>
        <v>INNE ZABURZENIA SPOJÓWEK</v>
      </c>
    </row>
    <row r="571" spans="1:4" x14ac:dyDescent="0.25">
      <c r="A571" t="s">
        <v>1224</v>
      </c>
      <c r="B571" t="s">
        <v>1225</v>
      </c>
      <c r="D571" t="str">
        <f t="shared" si="8"/>
        <v>ZABURZENIA SPOJÓWEK W CHOROBACH SKLASYFIKOWANYCH GDZIE INDZIEJ</v>
      </c>
    </row>
    <row r="572" spans="1:4" x14ac:dyDescent="0.25">
      <c r="A572" t="s">
        <v>1226</v>
      </c>
      <c r="B572" t="s">
        <v>1227</v>
      </c>
      <c r="D572" t="str">
        <f t="shared" si="8"/>
        <v>ZABURZENIA TWARDÓWKI</v>
      </c>
    </row>
    <row r="573" spans="1:4" x14ac:dyDescent="0.25">
      <c r="A573" t="s">
        <v>1228</v>
      </c>
      <c r="B573" t="s">
        <v>1229</v>
      </c>
      <c r="D573" t="str">
        <f t="shared" si="8"/>
        <v>ZAPALENIE ROGÓWKI</v>
      </c>
    </row>
    <row r="574" spans="1:4" x14ac:dyDescent="0.25">
      <c r="A574" t="s">
        <v>1230</v>
      </c>
      <c r="B574" t="s">
        <v>1231</v>
      </c>
      <c r="D574" t="str">
        <f t="shared" si="8"/>
        <v>BLIZNY ROGÓWKI I ZMĘTNIENIA</v>
      </c>
    </row>
    <row r="575" spans="1:4" x14ac:dyDescent="0.25">
      <c r="A575" t="s">
        <v>1232</v>
      </c>
      <c r="B575" t="s">
        <v>1233</v>
      </c>
      <c r="D575" t="str">
        <f t="shared" si="8"/>
        <v>INNE ZABURZENIA ROGÓWKI</v>
      </c>
    </row>
    <row r="576" spans="1:4" x14ac:dyDescent="0.25">
      <c r="A576" t="s">
        <v>1234</v>
      </c>
      <c r="B576" t="s">
        <v>1235</v>
      </c>
      <c r="C576" t="s">
        <v>1236</v>
      </c>
      <c r="D576" t="str">
        <f t="shared" si="8"/>
        <v>CHOROBY TWARDÓWKI I ROGÓWKI W CHOROBACH SKLASYFIKOWANYCH GDZIE INDZIEJ</v>
      </c>
    </row>
    <row r="577" spans="1:4" x14ac:dyDescent="0.25">
      <c r="A577" t="s">
        <v>1237</v>
      </c>
      <c r="B577" t="s">
        <v>1238</v>
      </c>
      <c r="D577" t="str">
        <f t="shared" si="8"/>
        <v>ZAPALENIE TĘCZÓWKI I CIAŁA RZĘSKOWEGO</v>
      </c>
    </row>
    <row r="578" spans="1:4" x14ac:dyDescent="0.25">
      <c r="A578" t="s">
        <v>1239</v>
      </c>
      <c r="B578" t="s">
        <v>1240</v>
      </c>
      <c r="D578" t="str">
        <f t="shared" si="8"/>
        <v>INNE ZABURZENIA TĘCZÓWKI I CIAŁA RZĘSKOWEGO</v>
      </c>
    </row>
    <row r="579" spans="1:4" x14ac:dyDescent="0.25">
      <c r="A579" t="s">
        <v>1241</v>
      </c>
      <c r="B579" t="s">
        <v>1242</v>
      </c>
      <c r="C579" t="s">
        <v>1243</v>
      </c>
      <c r="D579" t="str">
        <f t="shared" si="8"/>
        <v>ZABURZENIA TĘCZÓWKI I CIAŁA RZĘSKOWEGO W CHOROBACH SKLASYFIKOWANYCH GDZIE INDZIEJ</v>
      </c>
    </row>
    <row r="580" spans="1:4" x14ac:dyDescent="0.25">
      <c r="A580" t="s">
        <v>1244</v>
      </c>
      <c r="B580" t="s">
        <v>1245</v>
      </c>
      <c r="D580" t="str">
        <f t="shared" ref="D580:D643" si="9">B580&amp;C580</f>
        <v>ZAĆMA STARCZA</v>
      </c>
    </row>
    <row r="581" spans="1:4" x14ac:dyDescent="0.25">
      <c r="A581" t="s">
        <v>1246</v>
      </c>
      <c r="B581" t="s">
        <v>1247</v>
      </c>
      <c r="D581" t="str">
        <f t="shared" si="9"/>
        <v>INNE POSTACIE ZAĆMY</v>
      </c>
    </row>
    <row r="582" spans="1:4" x14ac:dyDescent="0.25">
      <c r="A582" t="s">
        <v>1248</v>
      </c>
      <c r="B582" t="s">
        <v>1249</v>
      </c>
      <c r="D582" t="str">
        <f t="shared" si="9"/>
        <v>INNE ZABURZENIA SOCZEWKOWE</v>
      </c>
    </row>
    <row r="583" spans="1:4" x14ac:dyDescent="0.25">
      <c r="A583" t="s">
        <v>1250</v>
      </c>
      <c r="B583" t="s">
        <v>1251</v>
      </c>
      <c r="C583" t="s">
        <v>1205</v>
      </c>
      <c r="D583" t="str">
        <f t="shared" si="9"/>
        <v>ZAĆMA I INNE ZABURZENIA SOCZEWKI W CHOROBACH SKLASYFIKOWANYCH GDZIE INDZIEJ</v>
      </c>
    </row>
    <row r="584" spans="1:4" x14ac:dyDescent="0.25">
      <c r="A584" t="s">
        <v>1252</v>
      </c>
      <c r="B584" t="s">
        <v>1253</v>
      </c>
      <c r="D584" t="str">
        <f t="shared" si="9"/>
        <v>ZAPALENIE NACZYNIÓWKI I SIATKÓWKI</v>
      </c>
    </row>
    <row r="585" spans="1:4" x14ac:dyDescent="0.25">
      <c r="A585" t="s">
        <v>1254</v>
      </c>
      <c r="B585" t="s">
        <v>1255</v>
      </c>
      <c r="D585" t="str">
        <f t="shared" si="9"/>
        <v>INNE ZABURZENIA NACZYNIÓWKI</v>
      </c>
    </row>
    <row r="586" spans="1:4" x14ac:dyDescent="0.25">
      <c r="A586" t="s">
        <v>1256</v>
      </c>
      <c r="B586" t="s">
        <v>1257</v>
      </c>
      <c r="C586" t="s">
        <v>1258</v>
      </c>
      <c r="D586" t="str">
        <f t="shared" si="9"/>
        <v>ZAPALENIE NACZYNIÓWKI I SIATKÓWKI W CHOROBACH SKLASYFIKOWANYCH GDZIE INDZIEJ</v>
      </c>
    </row>
    <row r="587" spans="1:4" x14ac:dyDescent="0.25">
      <c r="A587" t="s">
        <v>1259</v>
      </c>
      <c r="B587" t="s">
        <v>1260</v>
      </c>
      <c r="D587" t="str">
        <f t="shared" si="9"/>
        <v>ODWARSTWIENIE I PRZEDARCIE SIATKÓWKI</v>
      </c>
    </row>
    <row r="588" spans="1:4" x14ac:dyDescent="0.25">
      <c r="A588" t="s">
        <v>1261</v>
      </c>
      <c r="B588" t="s">
        <v>1262</v>
      </c>
      <c r="D588" t="str">
        <f t="shared" si="9"/>
        <v>ZAMKNIĘCIE NACZYŃ SIATKÓWKI</v>
      </c>
    </row>
    <row r="589" spans="1:4" x14ac:dyDescent="0.25">
      <c r="A589" t="s">
        <v>1263</v>
      </c>
      <c r="B589" t="s">
        <v>1264</v>
      </c>
      <c r="D589" t="str">
        <f t="shared" si="9"/>
        <v>INNE ZABURZENIA SIATKÓWKI</v>
      </c>
    </row>
    <row r="590" spans="1:4" x14ac:dyDescent="0.25">
      <c r="A590" t="s">
        <v>1265</v>
      </c>
      <c r="B590" t="s">
        <v>1266</v>
      </c>
      <c r="D590" t="str">
        <f t="shared" si="9"/>
        <v>ZABURZENIA SIATKÓWKI W CHOROBACH SKLASYFIKOWANYCH GDZIE INDZIEJ</v>
      </c>
    </row>
    <row r="591" spans="1:4" x14ac:dyDescent="0.25">
      <c r="A591" t="s">
        <v>1267</v>
      </c>
      <c r="B591" t="s">
        <v>1268</v>
      </c>
      <c r="D591" t="str">
        <f t="shared" si="9"/>
        <v>JASKRA</v>
      </c>
    </row>
    <row r="592" spans="1:4" x14ac:dyDescent="0.25">
      <c r="A592" t="s">
        <v>1269</v>
      </c>
      <c r="B592" t="s">
        <v>1270</v>
      </c>
      <c r="D592" t="str">
        <f t="shared" si="9"/>
        <v>JASKRA W CHOROBACH SKLASYFIKOWANYCH GDZIE INDZIEJ</v>
      </c>
    </row>
    <row r="593" spans="1:4" x14ac:dyDescent="0.25">
      <c r="A593" t="s">
        <v>1271</v>
      </c>
      <c r="B593" t="s">
        <v>1272</v>
      </c>
      <c r="D593" t="str">
        <f t="shared" si="9"/>
        <v>ZABURZENIA CIAŁA SZKLISTEGO</v>
      </c>
    </row>
    <row r="594" spans="1:4" x14ac:dyDescent="0.25">
      <c r="A594" t="s">
        <v>1273</v>
      </c>
      <c r="B594" t="s">
        <v>1274</v>
      </c>
      <c r="D594" t="str">
        <f t="shared" si="9"/>
        <v>ZABURZENIA GAŁKI OCZNEJ</v>
      </c>
    </row>
    <row r="595" spans="1:4" x14ac:dyDescent="0.25">
      <c r="A595" t="s">
        <v>1275</v>
      </c>
      <c r="B595" t="s">
        <v>1276</v>
      </c>
      <c r="C595" t="s">
        <v>1277</v>
      </c>
      <c r="D595" t="str">
        <f t="shared" si="9"/>
        <v>ZABURZENIA CIAŁA SZKLISTEGO I GAŁKI OCZNEJ W CHOROBACH SKLASYFIKOWANYCH GDZIE INDZIEJ</v>
      </c>
    </row>
    <row r="596" spans="1:4" x14ac:dyDescent="0.25">
      <c r="A596" t="s">
        <v>1278</v>
      </c>
      <c r="B596" t="s">
        <v>1279</v>
      </c>
      <c r="D596" t="str">
        <f t="shared" si="9"/>
        <v>ZAPALENIE NERWU WZROKOWEGO</v>
      </c>
    </row>
    <row r="597" spans="1:4" x14ac:dyDescent="0.25">
      <c r="A597" t="s">
        <v>1280</v>
      </c>
      <c r="B597" t="s">
        <v>1281</v>
      </c>
      <c r="D597" t="str">
        <f t="shared" si="9"/>
        <v>INNE ZABURZENIA NERWU WZROKOWEGO (N.II) I DROGI WZROKOWEJ</v>
      </c>
    </row>
    <row r="598" spans="1:4" x14ac:dyDescent="0.25">
      <c r="A598" t="s">
        <v>1282</v>
      </c>
      <c r="B598" t="s">
        <v>1283</v>
      </c>
      <c r="C598" t="s">
        <v>1148</v>
      </c>
      <c r="D598" t="str">
        <f t="shared" si="9"/>
        <v>ZABURZENIA NERWU WZROKOWEGO (N.II) I DROGI WZROKOWEJ W CHOROBACHSKLASYFIKOWANYCH GDZIE INDZIEJ</v>
      </c>
    </row>
    <row r="599" spans="1:4" x14ac:dyDescent="0.25">
      <c r="A599" t="s">
        <v>1284</v>
      </c>
      <c r="B599" t="s">
        <v>1285</v>
      </c>
      <c r="D599" t="str">
        <f t="shared" si="9"/>
        <v>ZEZ PORAŻENNY</v>
      </c>
    </row>
    <row r="600" spans="1:4" x14ac:dyDescent="0.25">
      <c r="A600" t="s">
        <v>1286</v>
      </c>
      <c r="B600" t="s">
        <v>1287</v>
      </c>
      <c r="D600" t="str">
        <f t="shared" si="9"/>
        <v>INNE POSTACIE ZEZA</v>
      </c>
    </row>
    <row r="601" spans="1:4" x14ac:dyDescent="0.25">
      <c r="A601" t="s">
        <v>1288</v>
      </c>
      <c r="B601" t="s">
        <v>1289</v>
      </c>
      <c r="D601" t="str">
        <f t="shared" si="9"/>
        <v>INNE ZABURZENIA OBUOCZNEJ MOTORYKI</v>
      </c>
    </row>
    <row r="602" spans="1:4" x14ac:dyDescent="0.25">
      <c r="A602" t="s">
        <v>1290</v>
      </c>
      <c r="B602" t="s">
        <v>1291</v>
      </c>
      <c r="D602" t="str">
        <f t="shared" si="9"/>
        <v>ZABURZENIA REFRAKCJI I AKOMODACJI</v>
      </c>
    </row>
    <row r="603" spans="1:4" x14ac:dyDescent="0.25">
      <c r="A603" t="s">
        <v>1292</v>
      </c>
      <c r="B603" t="s">
        <v>1293</v>
      </c>
      <c r="D603" t="str">
        <f t="shared" si="9"/>
        <v>UPOŚLEDZENIE WIDZENIA</v>
      </c>
    </row>
    <row r="604" spans="1:4" x14ac:dyDescent="0.25">
      <c r="A604" t="s">
        <v>1294</v>
      </c>
      <c r="B604" t="s">
        <v>1295</v>
      </c>
      <c r="D604" t="str">
        <f t="shared" si="9"/>
        <v>ŚLEPOTA I UPOŚLEDZENIE WZROKU</v>
      </c>
    </row>
    <row r="605" spans="1:4" x14ac:dyDescent="0.25">
      <c r="A605" t="s">
        <v>1296</v>
      </c>
      <c r="B605" t="s">
        <v>1297</v>
      </c>
      <c r="D605" t="str">
        <f t="shared" si="9"/>
        <v>OCZOPLĄS I INNE NIEREGULARNE RUCHY GAŁEK OCZNYCH</v>
      </c>
    </row>
    <row r="606" spans="1:4" x14ac:dyDescent="0.25">
      <c r="A606" t="s">
        <v>1298</v>
      </c>
      <c r="B606" t="s">
        <v>1299</v>
      </c>
      <c r="D606" t="str">
        <f t="shared" si="9"/>
        <v>INNE ZABURZENIA OKA I PRZYDATKÓW OKA</v>
      </c>
    </row>
    <row r="607" spans="1:4" x14ac:dyDescent="0.25">
      <c r="A607" t="s">
        <v>1300</v>
      </c>
      <c r="B607" t="s">
        <v>1301</v>
      </c>
      <c r="C607" t="s">
        <v>114</v>
      </c>
      <c r="D607" t="str">
        <f t="shared" si="9"/>
        <v>INNE ZABURZENIA OKA I PRZYDATKÓW OKA W CHOROBACH SKLASYFIKOWANYCHGDZIE INDZIEJ</v>
      </c>
    </row>
    <row r="608" spans="1:4" x14ac:dyDescent="0.25">
      <c r="A608" t="s">
        <v>1302</v>
      </c>
      <c r="B608" t="s">
        <v>1303</v>
      </c>
      <c r="C608" t="s">
        <v>683</v>
      </c>
      <c r="D608" t="str">
        <f t="shared" si="9"/>
        <v>POOPERACYJNE ZABURZENIA OKA I PRZYDATKÓW OKA, NIESKLASYFIKOWANE GDZIE INDZIEJ</v>
      </c>
    </row>
    <row r="609" spans="1:4" x14ac:dyDescent="0.25">
      <c r="A609" t="s">
        <v>1304</v>
      </c>
      <c r="B609" t="s">
        <v>1305</v>
      </c>
      <c r="D609" t="str">
        <f t="shared" si="9"/>
        <v>ZAPALENIE UCHA ZEWNĘTRZNEGO</v>
      </c>
    </row>
    <row r="610" spans="1:4" x14ac:dyDescent="0.25">
      <c r="A610" t="s">
        <v>1306</v>
      </c>
      <c r="B610" t="s">
        <v>1307</v>
      </c>
      <c r="D610" t="str">
        <f t="shared" si="9"/>
        <v>INNE CHOROBY UCHA ZEWNĘTRZNEGO</v>
      </c>
    </row>
    <row r="611" spans="1:4" x14ac:dyDescent="0.25">
      <c r="A611" t="s">
        <v>1308</v>
      </c>
      <c r="B611" t="s">
        <v>1309</v>
      </c>
      <c r="C611" t="s">
        <v>1200</v>
      </c>
      <c r="D611" t="str">
        <f t="shared" si="9"/>
        <v>ZABURZENIA UCHA ZEWNĘTRZNEGO W CHOROBACH SKLASYFIKOWANYCH GDZIE INDZIEJ</v>
      </c>
    </row>
    <row r="612" spans="1:4" x14ac:dyDescent="0.25">
      <c r="A612" t="s">
        <v>1310</v>
      </c>
      <c r="B612" t="s">
        <v>1311</v>
      </c>
      <c r="D612" t="str">
        <f t="shared" si="9"/>
        <v>NIEROPNE ZAPALENIE UCHA ŚRODKOWEGO</v>
      </c>
    </row>
    <row r="613" spans="1:4" x14ac:dyDescent="0.25">
      <c r="A613" t="s">
        <v>1312</v>
      </c>
      <c r="B613" t="s">
        <v>1313</v>
      </c>
      <c r="D613" t="str">
        <f t="shared" si="9"/>
        <v>ROPNE I NIEOKREŚLONE ZAPALENIE UCHA ŚRODKOWEGO</v>
      </c>
    </row>
    <row r="614" spans="1:4" x14ac:dyDescent="0.25">
      <c r="A614" t="s">
        <v>1314</v>
      </c>
      <c r="B614" t="s">
        <v>1315</v>
      </c>
      <c r="C614" t="s">
        <v>51</v>
      </c>
      <c r="D614" t="str">
        <f t="shared" si="9"/>
        <v>ZAPALENIE UCHA ŚRODKOWEGO W CHOROBACH SKLASYFIKOWANYCH GDZIE INDZIEJ</v>
      </c>
    </row>
    <row r="615" spans="1:4" x14ac:dyDescent="0.25">
      <c r="A615" t="s">
        <v>1316</v>
      </c>
      <c r="B615" t="s">
        <v>1317</v>
      </c>
      <c r="D615" t="str">
        <f t="shared" si="9"/>
        <v>ZAPALENIE I NIEDROŻNOŚĆ TRĄBKI SŁUCHOWEJ EUSTACHIUSZA</v>
      </c>
    </row>
    <row r="616" spans="1:4" x14ac:dyDescent="0.25">
      <c r="A616" t="s">
        <v>1318</v>
      </c>
      <c r="B616" t="s">
        <v>1319</v>
      </c>
      <c r="D616" t="str">
        <f t="shared" si="9"/>
        <v>INNE ZABURZENIA TRĄBKI SŁUCHOWEJ EUSTACHIUSZA</v>
      </c>
    </row>
    <row r="617" spans="1:4" x14ac:dyDescent="0.25">
      <c r="A617" t="s">
        <v>1320</v>
      </c>
      <c r="B617" t="s">
        <v>1321</v>
      </c>
      <c r="D617" t="str">
        <f t="shared" si="9"/>
        <v>ZAPALENIE WYROSTKA SUTKOWATEGO I STANY ZBLIŻONE</v>
      </c>
    </row>
    <row r="618" spans="1:4" x14ac:dyDescent="0.25">
      <c r="A618" t="s">
        <v>1322</v>
      </c>
      <c r="B618" t="s">
        <v>1323</v>
      </c>
      <c r="D618" t="str">
        <f t="shared" si="9"/>
        <v>PERLAK WYROSTKA SUTKOWATEGO</v>
      </c>
    </row>
    <row r="619" spans="1:4" x14ac:dyDescent="0.25">
      <c r="A619" t="s">
        <v>1324</v>
      </c>
      <c r="B619" t="s">
        <v>1325</v>
      </c>
      <c r="D619" t="str">
        <f t="shared" si="9"/>
        <v>UBYTEK BŁONY BĘBENKOWEJ</v>
      </c>
    </row>
    <row r="620" spans="1:4" x14ac:dyDescent="0.25">
      <c r="A620" t="s">
        <v>1326</v>
      </c>
      <c r="B620" t="s">
        <v>1327</v>
      </c>
      <c r="D620" t="str">
        <f t="shared" si="9"/>
        <v>INNE CHOROBY BŁONY BĘBENKOWEJ</v>
      </c>
    </row>
    <row r="621" spans="1:4" x14ac:dyDescent="0.25">
      <c r="A621" t="s">
        <v>1328</v>
      </c>
      <c r="B621" t="s">
        <v>1329</v>
      </c>
      <c r="D621" t="str">
        <f t="shared" si="9"/>
        <v>INNE ZABURZENIA UCHA ŚRODKOWEGO I WYROSTKA SUTKOWATEGO</v>
      </c>
    </row>
    <row r="622" spans="1:4" x14ac:dyDescent="0.25">
      <c r="A622" t="s">
        <v>1330</v>
      </c>
      <c r="B622" t="s">
        <v>1331</v>
      </c>
      <c r="C622" t="s">
        <v>1332</v>
      </c>
      <c r="D622" t="str">
        <f t="shared" si="9"/>
        <v>INNE ZABURZENIA UCHA ŚRODKOWEGO I WYROSTKA SUTKOWATEGO W CHOROBACH SKLASYFIKOWANYCH GDZIE INDZIEJ</v>
      </c>
    </row>
    <row r="623" spans="1:4" x14ac:dyDescent="0.25">
      <c r="A623" t="s">
        <v>1333</v>
      </c>
      <c r="B623" t="s">
        <v>1334</v>
      </c>
      <c r="D623" t="str">
        <f t="shared" si="9"/>
        <v>OTOSKLEROZA</v>
      </c>
    </row>
    <row r="624" spans="1:4" x14ac:dyDescent="0.25">
      <c r="A624" t="s">
        <v>1335</v>
      </c>
      <c r="B624" t="s">
        <v>1336</v>
      </c>
      <c r="D624" t="str">
        <f t="shared" si="9"/>
        <v>ZABURZENIA UKŁADU PRZEDSIONKOWEGO</v>
      </c>
    </row>
    <row r="625" spans="1:4" x14ac:dyDescent="0.25">
      <c r="A625" t="s">
        <v>1337</v>
      </c>
      <c r="B625" t="s">
        <v>1338</v>
      </c>
      <c r="D625" t="str">
        <f t="shared" si="9"/>
        <v>ZESPOŁY ZAWROTÓW GŁOWY W CHOROBACH SKLASYFIKOWANYCH GDZIE INDZIEJ</v>
      </c>
    </row>
    <row r="626" spans="1:4" x14ac:dyDescent="0.25">
      <c r="A626" t="s">
        <v>1339</v>
      </c>
      <c r="B626" t="s">
        <v>1340</v>
      </c>
      <c r="D626" t="str">
        <f t="shared" si="9"/>
        <v>INNE CHOROBY UCHA WEWNĘTRZNEGO</v>
      </c>
    </row>
    <row r="627" spans="1:4" x14ac:dyDescent="0.25">
      <c r="A627" t="s">
        <v>1341</v>
      </c>
      <c r="B627" t="s">
        <v>1342</v>
      </c>
      <c r="D627" t="str">
        <f t="shared" si="9"/>
        <v>GŁUCHOTA PRZEWODZENIOWA I CZUCIOWO-NERWOWA (ODBIORCZA)</v>
      </c>
    </row>
    <row r="628" spans="1:4" x14ac:dyDescent="0.25">
      <c r="A628" t="s">
        <v>1343</v>
      </c>
      <c r="B628" t="s">
        <v>1344</v>
      </c>
      <c r="D628" t="str">
        <f t="shared" si="9"/>
        <v>INNA GŁUCHOTA</v>
      </c>
    </row>
    <row r="629" spans="1:4" x14ac:dyDescent="0.25">
      <c r="A629" t="s">
        <v>1345</v>
      </c>
      <c r="B629" t="s">
        <v>1346</v>
      </c>
      <c r="D629" t="str">
        <f t="shared" si="9"/>
        <v>BÓLE UCHA I WYCIEK Z UCHA</v>
      </c>
    </row>
    <row r="630" spans="1:4" x14ac:dyDescent="0.25">
      <c r="A630" t="s">
        <v>1347</v>
      </c>
      <c r="B630" t="s">
        <v>1348</v>
      </c>
      <c r="D630" t="str">
        <f t="shared" si="9"/>
        <v>INNE ZABURZENIA UCHA NIESKLASYFIKOWANE GDZIE INDZIEJ</v>
      </c>
    </row>
    <row r="631" spans="1:4" x14ac:dyDescent="0.25">
      <c r="A631" t="s">
        <v>1349</v>
      </c>
      <c r="B631" t="s">
        <v>1350</v>
      </c>
      <c r="D631" t="str">
        <f t="shared" si="9"/>
        <v>INNE ZABURZENIA UCHA W CHOROBACH SKLASYFIKOWANYCH GDZIE INDZIEJ</v>
      </c>
    </row>
    <row r="632" spans="1:4" x14ac:dyDescent="0.25">
      <c r="A632" t="s">
        <v>1351</v>
      </c>
      <c r="B632" t="s">
        <v>1352</v>
      </c>
      <c r="C632" t="s">
        <v>1353</v>
      </c>
      <c r="D632" t="str">
        <f t="shared" si="9"/>
        <v>POOPERACYJNE ZABURZENIA UCHA I WYROSTKA SUTKOWATEGO, NIESKLASYFIKOWANE GDZIE INDZIEJ</v>
      </c>
    </row>
    <row r="633" spans="1:4" x14ac:dyDescent="0.25">
      <c r="A633" t="s">
        <v>1354</v>
      </c>
      <c r="B633" t="s">
        <v>1355</v>
      </c>
      <c r="D633" t="str">
        <f t="shared" si="9"/>
        <v>CHOROBA REUMATYCZNA SERCA BEZ WZMIANKI O ZAJĘCIU SERCA</v>
      </c>
    </row>
    <row r="634" spans="1:4" x14ac:dyDescent="0.25">
      <c r="A634" t="s">
        <v>1356</v>
      </c>
      <c r="B634" t="s">
        <v>1357</v>
      </c>
      <c r="D634" t="str">
        <f t="shared" si="9"/>
        <v>CHOROBA REUMATYCZNA SERCA Z ZAJĘCIEM SERCA</v>
      </c>
    </row>
    <row r="635" spans="1:4" x14ac:dyDescent="0.25">
      <c r="A635" t="s">
        <v>1358</v>
      </c>
      <c r="B635" t="s">
        <v>1359</v>
      </c>
      <c r="D635" t="str">
        <f t="shared" si="9"/>
        <v>PLĄSAWICA REUMATYCZNA</v>
      </c>
    </row>
    <row r="636" spans="1:4" x14ac:dyDescent="0.25">
      <c r="A636" t="s">
        <v>1360</v>
      </c>
      <c r="B636" t="s">
        <v>1361</v>
      </c>
      <c r="D636" t="str">
        <f t="shared" si="9"/>
        <v>CHOROBY REUMATYCZNE ZASTAWKI DWUDZIELNEJ</v>
      </c>
    </row>
    <row r="637" spans="1:4" x14ac:dyDescent="0.25">
      <c r="A637" t="s">
        <v>1362</v>
      </c>
      <c r="B637" t="s">
        <v>1363</v>
      </c>
      <c r="D637" t="str">
        <f t="shared" si="9"/>
        <v>CHOROBY REUMATYCZNE ZASTAWKI TĘTNICY GŁÓWNEJ</v>
      </c>
    </row>
    <row r="638" spans="1:4" x14ac:dyDescent="0.25">
      <c r="A638" t="s">
        <v>1364</v>
      </c>
      <c r="B638" t="s">
        <v>1365</v>
      </c>
      <c r="D638" t="str">
        <f t="shared" si="9"/>
        <v>CHOROBY REUMATYCZNE ZASTAWKI TRÓJDZIELNEJ</v>
      </c>
    </row>
    <row r="639" spans="1:4" x14ac:dyDescent="0.25">
      <c r="A639" t="s">
        <v>1366</v>
      </c>
      <c r="B639" t="s">
        <v>1367</v>
      </c>
      <c r="D639" t="str">
        <f t="shared" si="9"/>
        <v>WADY WIELU ZASTAWEK [SKOJARZONE]</v>
      </c>
    </row>
    <row r="640" spans="1:4" x14ac:dyDescent="0.25">
      <c r="A640" t="s">
        <v>1368</v>
      </c>
      <c r="B640" t="s">
        <v>1369</v>
      </c>
      <c r="D640" t="str">
        <f t="shared" si="9"/>
        <v>INNE CHOROBY REUMATYCZNE SERCA</v>
      </c>
    </row>
    <row r="641" spans="1:4" x14ac:dyDescent="0.25">
      <c r="A641" t="s">
        <v>1370</v>
      </c>
      <c r="B641" t="s">
        <v>1371</v>
      </c>
      <c r="D641" t="str">
        <f t="shared" si="9"/>
        <v>SAMOISTNE (PIERWOTNE) NADCIŚNIENIE</v>
      </c>
    </row>
    <row r="642" spans="1:4" x14ac:dyDescent="0.25">
      <c r="A642" t="s">
        <v>1372</v>
      </c>
      <c r="B642" t="s">
        <v>1373</v>
      </c>
      <c r="D642" t="str">
        <f t="shared" si="9"/>
        <v>CHOROBA NADCIŚNIENIOWA Z ZAJĘCIEM SERCA</v>
      </c>
    </row>
    <row r="643" spans="1:4" x14ac:dyDescent="0.25">
      <c r="A643" t="s">
        <v>1374</v>
      </c>
      <c r="B643" t="s">
        <v>1375</v>
      </c>
      <c r="D643" t="str">
        <f t="shared" si="9"/>
        <v>CHOROBA NADCIŚNIENIOWA Z ZAJĘCIEM NEREK</v>
      </c>
    </row>
    <row r="644" spans="1:4" x14ac:dyDescent="0.25">
      <c r="A644" t="s">
        <v>1376</v>
      </c>
      <c r="B644" t="s">
        <v>1377</v>
      </c>
      <c r="D644" t="str">
        <f t="shared" ref="D644:D707" si="10">B644&amp;C644</f>
        <v>CHOROBA NADCIŚNIENIOWA Z ZAJĘCIEM SERCA I NEREK</v>
      </c>
    </row>
    <row r="645" spans="1:4" x14ac:dyDescent="0.25">
      <c r="A645" t="s">
        <v>1378</v>
      </c>
      <c r="B645" t="s">
        <v>1379</v>
      </c>
      <c r="D645" t="str">
        <f t="shared" si="10"/>
        <v>NADCIŚNIENIE WTÓRNE</v>
      </c>
    </row>
    <row r="646" spans="1:4" x14ac:dyDescent="0.25">
      <c r="A646" t="s">
        <v>1380</v>
      </c>
      <c r="B646" t="s">
        <v>1381</v>
      </c>
      <c r="D646" t="str">
        <f t="shared" si="10"/>
        <v>DUSZNICA BOLESNA</v>
      </c>
    </row>
    <row r="647" spans="1:4" x14ac:dyDescent="0.25">
      <c r="A647" t="s">
        <v>1382</v>
      </c>
      <c r="B647" t="s">
        <v>1383</v>
      </c>
      <c r="D647" t="str">
        <f t="shared" si="10"/>
        <v>OSTRY ZAWAŁ SERCA</v>
      </c>
    </row>
    <row r="648" spans="1:4" x14ac:dyDescent="0.25">
      <c r="A648" t="s">
        <v>1384</v>
      </c>
      <c r="B648" t="s">
        <v>1385</v>
      </c>
      <c r="D648" t="str">
        <f t="shared" si="10"/>
        <v>PONOWNY ZAWAŁ SERCA ('DORZUTY')</v>
      </c>
    </row>
    <row r="649" spans="1:4" x14ac:dyDescent="0.25">
      <c r="A649" t="s">
        <v>1386</v>
      </c>
      <c r="B649" t="s">
        <v>1387</v>
      </c>
      <c r="D649" t="str">
        <f t="shared" si="10"/>
        <v>NIEKTÓRE POWIKŁANIA WYSTĘPUJĄCE W CZASIE OSTREGO ZAWAŁU SERCA</v>
      </c>
    </row>
    <row r="650" spans="1:4" x14ac:dyDescent="0.25">
      <c r="A650" t="s">
        <v>1388</v>
      </c>
      <c r="B650" t="s">
        <v>1389</v>
      </c>
      <c r="D650" t="str">
        <f t="shared" si="10"/>
        <v>INNE OSTRE POSTACIE CHOROBY NIEDOKRWIENNEJ SERCA</v>
      </c>
    </row>
    <row r="651" spans="1:4" x14ac:dyDescent="0.25">
      <c r="A651" t="s">
        <v>1390</v>
      </c>
      <c r="B651" t="s">
        <v>1391</v>
      </c>
      <c r="D651" t="str">
        <f t="shared" si="10"/>
        <v>PRZEWLEKŁA CHOROBA NIEDOKRWIENNA SERCA</v>
      </c>
    </row>
    <row r="652" spans="1:4" x14ac:dyDescent="0.25">
      <c r="A652" t="s">
        <v>1392</v>
      </c>
      <c r="B652" t="s">
        <v>1393</v>
      </c>
      <c r="D652" t="str">
        <f t="shared" si="10"/>
        <v>ZATOR PŁUCNY</v>
      </c>
    </row>
    <row r="653" spans="1:4" x14ac:dyDescent="0.25">
      <c r="A653" t="s">
        <v>1394</v>
      </c>
      <c r="B653" t="s">
        <v>1395</v>
      </c>
      <c r="D653" t="str">
        <f t="shared" si="10"/>
        <v>INNE ZESPOŁY SERCOWO-PŁUCNE</v>
      </c>
    </row>
    <row r="654" spans="1:4" x14ac:dyDescent="0.25">
      <c r="A654" t="s">
        <v>1396</v>
      </c>
      <c r="B654" t="s">
        <v>1397</v>
      </c>
      <c r="D654" t="str">
        <f t="shared" si="10"/>
        <v>INNE CHOROBY NACZYŃ PŁUCNYCH</v>
      </c>
    </row>
    <row r="655" spans="1:4" x14ac:dyDescent="0.25">
      <c r="A655" t="s">
        <v>1398</v>
      </c>
      <c r="B655" t="s">
        <v>1399</v>
      </c>
      <c r="D655" t="str">
        <f t="shared" si="10"/>
        <v>OSTRE ZAPALENIE OSIERDZIA</v>
      </c>
    </row>
    <row r="656" spans="1:4" x14ac:dyDescent="0.25">
      <c r="A656" t="s">
        <v>1400</v>
      </c>
      <c r="B656" t="s">
        <v>1401</v>
      </c>
      <c r="D656" t="str">
        <f t="shared" si="10"/>
        <v>INNE CHOROBY OSIERDZIA</v>
      </c>
    </row>
    <row r="657" spans="1:4" x14ac:dyDescent="0.25">
      <c r="A657" t="s">
        <v>1402</v>
      </c>
      <c r="B657" t="s">
        <v>1403</v>
      </c>
      <c r="D657" t="str">
        <f t="shared" si="10"/>
        <v>ZAPALENIE OSIERDZIA W CHOROBACH SKLASYFIKOWANYCH GDZIE INDZIEJ</v>
      </c>
    </row>
    <row r="658" spans="1:4" x14ac:dyDescent="0.25">
      <c r="A658" t="s">
        <v>1404</v>
      </c>
      <c r="B658" t="s">
        <v>1405</v>
      </c>
      <c r="D658" t="str">
        <f t="shared" si="10"/>
        <v>OSTRE I PODOSTRE ZAPALENIE WSIERDZIA</v>
      </c>
    </row>
    <row r="659" spans="1:4" x14ac:dyDescent="0.25">
      <c r="A659" t="s">
        <v>1406</v>
      </c>
      <c r="B659" t="s">
        <v>1407</v>
      </c>
      <c r="D659" t="str">
        <f t="shared" si="10"/>
        <v>NIEREUMATYCZNE ZABURZENIA CZYNNOŚCI ZASTAWKI DWUDZIELNEJ</v>
      </c>
    </row>
    <row r="660" spans="1:4" x14ac:dyDescent="0.25">
      <c r="A660" t="s">
        <v>1408</v>
      </c>
      <c r="B660" t="s">
        <v>1409</v>
      </c>
      <c r="D660" t="str">
        <f t="shared" si="10"/>
        <v>NIEREUMATYCZNE ZABURZENIA FUNKCJI ZASTAWKI TĘTNICY GŁÓWNEJ</v>
      </c>
    </row>
    <row r="661" spans="1:4" x14ac:dyDescent="0.25">
      <c r="A661" t="s">
        <v>1410</v>
      </c>
      <c r="B661" t="s">
        <v>1411</v>
      </c>
      <c r="D661" t="str">
        <f t="shared" si="10"/>
        <v>NIEREUMATYCZNE ZABURZENIA FUNKCJI ZASTAWKI TRÓJDZIELNEJ</v>
      </c>
    </row>
    <row r="662" spans="1:4" x14ac:dyDescent="0.25">
      <c r="A662" t="s">
        <v>1412</v>
      </c>
      <c r="B662" t="s">
        <v>1413</v>
      </c>
      <c r="D662" t="str">
        <f t="shared" si="10"/>
        <v>ZABURZENIA FUNKCJI ZASTAWKI PNIA PŁUCNEGO</v>
      </c>
    </row>
    <row r="663" spans="1:4" x14ac:dyDescent="0.25">
      <c r="A663" t="s">
        <v>1414</v>
      </c>
      <c r="B663" t="s">
        <v>1415</v>
      </c>
      <c r="D663" t="str">
        <f t="shared" si="10"/>
        <v>ZAPALENIE WSIERDZIA, ZASTAWKI, NIE OKREŚLONE</v>
      </c>
    </row>
    <row r="664" spans="1:4" x14ac:dyDescent="0.25">
      <c r="A664" t="s">
        <v>1416</v>
      </c>
      <c r="B664" t="s">
        <v>1417</v>
      </c>
      <c r="C664" t="s">
        <v>1418</v>
      </c>
      <c r="D664" t="str">
        <f t="shared" si="10"/>
        <v>ZAPALENIE WSIERDZIA I ZABURZENIA FUNKCJI ZASTAWEK SERCA W CHOROBACH SKLASYFIKOWANYCH GDZIE INDZIEJ</v>
      </c>
    </row>
    <row r="665" spans="1:4" x14ac:dyDescent="0.25">
      <c r="A665" t="s">
        <v>1419</v>
      </c>
      <c r="B665" t="s">
        <v>1420</v>
      </c>
      <c r="D665" t="str">
        <f t="shared" si="10"/>
        <v>OSTRE ZAPALENIE MIĘŚNIA SERCOWEGO</v>
      </c>
    </row>
    <row r="666" spans="1:4" x14ac:dyDescent="0.25">
      <c r="A666" t="s">
        <v>1421</v>
      </c>
      <c r="B666" t="s">
        <v>1422</v>
      </c>
      <c r="C666" t="s">
        <v>1236</v>
      </c>
      <c r="D666" t="str">
        <f t="shared" si="10"/>
        <v>ZAPALENIE MIĘŚNIA SERCOWEGO W CHOROBACH SKLASYFIKOWANYCH GDZIE INDZIEJ</v>
      </c>
    </row>
    <row r="667" spans="1:4" x14ac:dyDescent="0.25">
      <c r="A667" t="s">
        <v>1423</v>
      </c>
      <c r="B667" t="s">
        <v>1424</v>
      </c>
      <c r="D667" t="str">
        <f t="shared" si="10"/>
        <v>KARDIOMIOPATIE</v>
      </c>
    </row>
    <row r="668" spans="1:4" x14ac:dyDescent="0.25">
      <c r="A668" t="s">
        <v>1425</v>
      </c>
      <c r="B668" t="s">
        <v>1426</v>
      </c>
      <c r="D668" t="str">
        <f t="shared" si="10"/>
        <v>KARDIOMIOPATIA W CHOROBACH SKLASYFIKOWANYCH GDZIE INDZIEJ</v>
      </c>
    </row>
    <row r="669" spans="1:4" x14ac:dyDescent="0.25">
      <c r="A669" t="s">
        <v>1427</v>
      </c>
      <c r="B669" t="s">
        <v>1428</v>
      </c>
      <c r="D669" t="str">
        <f t="shared" si="10"/>
        <v>BLOK PRZEDSIONKOWO-KOMOROWY I LEWEJ ODNOGI PĘCZKA HISA</v>
      </c>
    </row>
    <row r="670" spans="1:4" x14ac:dyDescent="0.25">
      <c r="A670" t="s">
        <v>1429</v>
      </c>
      <c r="B670" t="s">
        <v>1430</v>
      </c>
      <c r="D670" t="str">
        <f t="shared" si="10"/>
        <v>INNE ZABURZENIA PRZEWODNICTWA</v>
      </c>
    </row>
    <row r="671" spans="1:4" x14ac:dyDescent="0.25">
      <c r="A671" t="s">
        <v>1431</v>
      </c>
      <c r="B671" t="s">
        <v>1432</v>
      </c>
      <c r="D671" t="str">
        <f t="shared" si="10"/>
        <v>ZATRZYMANIE KRĄŻENIA</v>
      </c>
    </row>
    <row r="672" spans="1:4" x14ac:dyDescent="0.25">
      <c r="A672" t="s">
        <v>1433</v>
      </c>
      <c r="B672" t="s">
        <v>1434</v>
      </c>
      <c r="D672" t="str">
        <f t="shared" si="10"/>
        <v>CZĘSTOSKURCZ NAPADOWY</v>
      </c>
    </row>
    <row r="673" spans="1:4" x14ac:dyDescent="0.25">
      <c r="A673" t="s">
        <v>1435</v>
      </c>
      <c r="B673" t="s">
        <v>1436</v>
      </c>
      <c r="D673" t="str">
        <f t="shared" si="10"/>
        <v>MIGOTANIE I TRZEPOTANIE PRZEDSIONKÓW</v>
      </c>
    </row>
    <row r="674" spans="1:4" x14ac:dyDescent="0.25">
      <c r="A674" t="s">
        <v>1437</v>
      </c>
      <c r="B674" t="s">
        <v>1438</v>
      </c>
      <c r="D674" t="str">
        <f t="shared" si="10"/>
        <v>INNE ZABURZENIA RYTMU SERCA</v>
      </c>
    </row>
    <row r="675" spans="1:4" x14ac:dyDescent="0.25">
      <c r="A675" t="s">
        <v>1439</v>
      </c>
      <c r="B675" t="s">
        <v>1440</v>
      </c>
      <c r="D675" t="str">
        <f t="shared" si="10"/>
        <v>NIEWYDOLNOŚĆ SERCA</v>
      </c>
    </row>
    <row r="676" spans="1:4" x14ac:dyDescent="0.25">
      <c r="A676" t="s">
        <v>1441</v>
      </c>
      <c r="B676" t="s">
        <v>1442</v>
      </c>
      <c r="D676" t="str">
        <f t="shared" si="10"/>
        <v>CHOROBY SERCA NIEDOKŁADNIE OKREŚLONE I POWIKŁANIA CHORÓB SERCA</v>
      </c>
    </row>
    <row r="677" spans="1:4" x14ac:dyDescent="0.25">
      <c r="A677" t="s">
        <v>1443</v>
      </c>
      <c r="B677" t="s">
        <v>1444</v>
      </c>
      <c r="C677" t="s">
        <v>153</v>
      </c>
      <c r="D677" t="str">
        <f t="shared" si="10"/>
        <v>INNE ZABURZENIA FUNKCJI SERCA W CHOROBACH SKLASYFIKOWANYCH GDZIEINDZIEJ</v>
      </c>
    </row>
    <row r="678" spans="1:4" x14ac:dyDescent="0.25">
      <c r="A678" t="s">
        <v>1445</v>
      </c>
      <c r="B678" t="s">
        <v>1446</v>
      </c>
      <c r="D678" t="str">
        <f t="shared" si="10"/>
        <v>KRWOTOK PODPAJĘCZYNÓWKOWY</v>
      </c>
    </row>
    <row r="679" spans="1:4" x14ac:dyDescent="0.25">
      <c r="A679" t="s">
        <v>1447</v>
      </c>
      <c r="B679" t="s">
        <v>1448</v>
      </c>
      <c r="D679" t="str">
        <f t="shared" si="10"/>
        <v>KRWOTOK MÓZGOWY</v>
      </c>
    </row>
    <row r="680" spans="1:4" x14ac:dyDescent="0.25">
      <c r="A680" t="s">
        <v>1449</v>
      </c>
      <c r="B680" t="s">
        <v>1450</v>
      </c>
      <c r="D680" t="str">
        <f t="shared" si="10"/>
        <v>INNE NIEURAZOWE KRWOTOKI MÓZGOWE</v>
      </c>
    </row>
    <row r="681" spans="1:4" x14ac:dyDescent="0.25">
      <c r="A681" t="s">
        <v>1451</v>
      </c>
      <c r="B681" t="s">
        <v>1452</v>
      </c>
      <c r="D681" t="str">
        <f t="shared" si="10"/>
        <v>ZAWAŁ MÓZGU</v>
      </c>
    </row>
    <row r="682" spans="1:4" x14ac:dyDescent="0.25">
      <c r="A682" t="s">
        <v>1453</v>
      </c>
      <c r="B682" t="s">
        <v>1454</v>
      </c>
      <c r="D682" t="str">
        <f t="shared" si="10"/>
        <v>UDAR, NIE OKREŚLONY JAKO KRWOTOCZNY LUB ZAWAŁOWY</v>
      </c>
    </row>
    <row r="683" spans="1:4" x14ac:dyDescent="0.25">
      <c r="A683" t="s">
        <v>1455</v>
      </c>
      <c r="B683" t="s">
        <v>1456</v>
      </c>
      <c r="C683" t="s">
        <v>1457</v>
      </c>
      <c r="D683" t="str">
        <f t="shared" si="10"/>
        <v>NIEDROŻNOŚĆ I ZWĘŻENIE TĘTNIC PRZEDMÓZGOWYCH NIE POWODUJĄCE ZAWAŁU MÓZGU</v>
      </c>
    </row>
    <row r="684" spans="1:4" x14ac:dyDescent="0.25">
      <c r="A684" t="s">
        <v>1458</v>
      </c>
      <c r="B684" t="s">
        <v>1459</v>
      </c>
      <c r="C684" t="s">
        <v>1460</v>
      </c>
      <c r="D684" t="str">
        <f t="shared" si="10"/>
        <v>NIEDROŻNOŚĆ I ZWĘŻENIE TĘTNIC MÓZGOWYCH NIE POWODUJĄCE ZAWAŁU MÓZGU</v>
      </c>
    </row>
    <row r="685" spans="1:4" x14ac:dyDescent="0.25">
      <c r="A685" t="s">
        <v>1461</v>
      </c>
      <c r="B685" t="s">
        <v>1462</v>
      </c>
      <c r="D685" t="str">
        <f t="shared" si="10"/>
        <v>INNE CHOROBY NACZYŃ MÓZGOWYCH</v>
      </c>
    </row>
    <row r="686" spans="1:4" x14ac:dyDescent="0.25">
      <c r="A686" t="s">
        <v>1463</v>
      </c>
      <c r="B686" t="s">
        <v>1464</v>
      </c>
      <c r="C686" t="s">
        <v>1465</v>
      </c>
      <c r="D686" t="str">
        <f t="shared" si="10"/>
        <v>ZABURZENIA NACZYŃ MÓZGOWYCH W CHOROBACH WYSTĘPUJĄCYCH GDZIE INDZIEJ</v>
      </c>
    </row>
    <row r="687" spans="1:4" x14ac:dyDescent="0.25">
      <c r="A687" t="s">
        <v>1466</v>
      </c>
      <c r="B687" t="s">
        <v>1467</v>
      </c>
      <c r="D687" t="str">
        <f t="shared" si="10"/>
        <v>NASTĘPSTWA CHORÓB NACZYŃ MÓZGOWYCH</v>
      </c>
    </row>
    <row r="688" spans="1:4" x14ac:dyDescent="0.25">
      <c r="A688" t="s">
        <v>1468</v>
      </c>
      <c r="B688" t="s">
        <v>1469</v>
      </c>
      <c r="D688" t="str">
        <f t="shared" si="10"/>
        <v>MIAŻDŻYCA</v>
      </c>
    </row>
    <row r="689" spans="1:4" x14ac:dyDescent="0.25">
      <c r="A689" t="s">
        <v>1470</v>
      </c>
      <c r="B689" t="s">
        <v>1471</v>
      </c>
      <c r="D689" t="str">
        <f t="shared" si="10"/>
        <v>TĘTNIAK I TĘTNIAK ROZWARSTWIAJĄCY TĘTNICY GŁÓWNEJ</v>
      </c>
    </row>
    <row r="690" spans="1:4" x14ac:dyDescent="0.25">
      <c r="A690" t="s">
        <v>1472</v>
      </c>
      <c r="B690" t="s">
        <v>1473</v>
      </c>
      <c r="D690" t="str">
        <f t="shared" si="10"/>
        <v>TĘTNIAK INNYCH TĘTNIC</v>
      </c>
    </row>
    <row r="691" spans="1:4" x14ac:dyDescent="0.25">
      <c r="A691" t="s">
        <v>1474</v>
      </c>
      <c r="B691" t="s">
        <v>1475</v>
      </c>
      <c r="D691" t="str">
        <f t="shared" si="10"/>
        <v>INNE CHOROBY NACZYŃ OBWODOWYCH</v>
      </c>
    </row>
    <row r="692" spans="1:4" x14ac:dyDescent="0.25">
      <c r="A692" t="s">
        <v>1476</v>
      </c>
      <c r="B692" t="s">
        <v>1477</v>
      </c>
      <c r="D692" t="str">
        <f t="shared" si="10"/>
        <v>ZATOR I ZAKRZEP TĘTNICZY</v>
      </c>
    </row>
    <row r="693" spans="1:4" x14ac:dyDescent="0.25">
      <c r="A693" t="s">
        <v>1478</v>
      </c>
      <c r="B693" t="s">
        <v>1479</v>
      </c>
      <c r="D693" t="str">
        <f t="shared" si="10"/>
        <v>INNE ZABURZENIA CZYNNOŚCI TĘTNIC I TĘTNICZEK</v>
      </c>
    </row>
    <row r="694" spans="1:4" x14ac:dyDescent="0.25">
      <c r="A694" t="s">
        <v>1480</v>
      </c>
      <c r="B694" t="s">
        <v>1481</v>
      </c>
      <c r="D694" t="str">
        <f t="shared" si="10"/>
        <v>CHOROBY NACZYŃ WŁOSOWATYCH</v>
      </c>
    </row>
    <row r="695" spans="1:4" x14ac:dyDescent="0.25">
      <c r="A695" t="s">
        <v>1482</v>
      </c>
      <c r="B695" t="s">
        <v>1483</v>
      </c>
      <c r="C695" t="s">
        <v>1484</v>
      </c>
      <c r="D695" t="str">
        <f t="shared" si="10"/>
        <v>ZABURZENIA CZYNNOŚCI TĘTNIC, TĘTNICZEK I NACZYŃ WŁOSOWATYCH W CHOROBACH SKLASYFIKOWANYCH GDZIE INDZIEJ</v>
      </c>
    </row>
    <row r="696" spans="1:4" x14ac:dyDescent="0.25">
      <c r="A696" t="s">
        <v>1485</v>
      </c>
      <c r="B696" t="s">
        <v>1486</v>
      </c>
      <c r="D696" t="str">
        <f t="shared" si="10"/>
        <v>ZAPALENIE ŻYŁ I ZAKRZEPOWE ZAPALENIE ŻYŁ</v>
      </c>
    </row>
    <row r="697" spans="1:4" x14ac:dyDescent="0.25">
      <c r="A697" t="s">
        <v>1487</v>
      </c>
      <c r="B697" t="s">
        <v>1488</v>
      </c>
      <c r="D697" t="str">
        <f t="shared" si="10"/>
        <v>ZAKRZEP ŻYŁY WROTNEJ</v>
      </c>
    </row>
    <row r="698" spans="1:4" x14ac:dyDescent="0.25">
      <c r="A698" t="s">
        <v>1489</v>
      </c>
      <c r="B698" t="s">
        <v>1490</v>
      </c>
      <c r="D698" t="str">
        <f t="shared" si="10"/>
        <v>INNE ZATORY I ZAKRZEPY ŻYLNE</v>
      </c>
    </row>
    <row r="699" spans="1:4" x14ac:dyDescent="0.25">
      <c r="A699" t="s">
        <v>1491</v>
      </c>
      <c r="B699" t="s">
        <v>1492</v>
      </c>
      <c r="D699" t="str">
        <f t="shared" si="10"/>
        <v>ŻYLAKI KOŃCZYN DOLNYCH</v>
      </c>
    </row>
    <row r="700" spans="1:4" x14ac:dyDescent="0.25">
      <c r="A700" t="s">
        <v>1493</v>
      </c>
      <c r="B700" t="s">
        <v>1494</v>
      </c>
      <c r="D700" t="str">
        <f t="shared" si="10"/>
        <v>GUZY KRWAWICZE ODBYTU</v>
      </c>
    </row>
    <row r="701" spans="1:4" x14ac:dyDescent="0.25">
      <c r="A701" t="s">
        <v>1495</v>
      </c>
      <c r="B701" t="s">
        <v>1496</v>
      </c>
      <c r="D701" t="str">
        <f t="shared" si="10"/>
        <v>ŻYLAKI PRZEŁYKU</v>
      </c>
    </row>
    <row r="702" spans="1:4" x14ac:dyDescent="0.25">
      <c r="A702" t="s">
        <v>1497</v>
      </c>
      <c r="B702" t="s">
        <v>1498</v>
      </c>
      <c r="D702" t="str">
        <f t="shared" si="10"/>
        <v>ŻYLAKI O INNYM UMIEJSCOWIENIU</v>
      </c>
    </row>
    <row r="703" spans="1:4" x14ac:dyDescent="0.25">
      <c r="A703" t="s">
        <v>1499</v>
      </c>
      <c r="B703" t="s">
        <v>1500</v>
      </c>
      <c r="D703" t="str">
        <f t="shared" si="10"/>
        <v>INNE ZABURZENIA ŻYŁ</v>
      </c>
    </row>
    <row r="704" spans="1:4" x14ac:dyDescent="0.25">
      <c r="A704" t="s">
        <v>1501</v>
      </c>
      <c r="B704" t="s">
        <v>1502</v>
      </c>
      <c r="D704" t="str">
        <f t="shared" si="10"/>
        <v>NIEOKREŚLONE ZAPALENIE WĘZŁÓW CHŁONNYCH</v>
      </c>
    </row>
    <row r="705" spans="1:4" x14ac:dyDescent="0.25">
      <c r="A705" t="s">
        <v>1503</v>
      </c>
      <c r="B705" t="s">
        <v>1504</v>
      </c>
      <c r="D705" t="str">
        <f t="shared" si="10"/>
        <v>INNE NIEZAKAŹNE ZABURZENIA FUNKCJI NACZYŃ I WĘZŁÓW CHŁONNYCH</v>
      </c>
    </row>
    <row r="706" spans="1:4" x14ac:dyDescent="0.25">
      <c r="A706" t="s">
        <v>1505</v>
      </c>
      <c r="B706" t="s">
        <v>1506</v>
      </c>
      <c r="D706" t="str">
        <f t="shared" si="10"/>
        <v>NIEDOCIŚNIENIE TĘTNICZE</v>
      </c>
    </row>
    <row r="707" spans="1:4" x14ac:dyDescent="0.25">
      <c r="A707" t="s">
        <v>1507</v>
      </c>
      <c r="B707" t="s">
        <v>1508</v>
      </c>
      <c r="C707" t="s">
        <v>114</v>
      </c>
      <c r="D707" t="str">
        <f t="shared" si="10"/>
        <v>POZABIEGOWE ZABURZENIA FUNKCJI UKŁADU KRĄŻENIA, NIESKLASYFIKOWANEGDZIE INDZIEJ</v>
      </c>
    </row>
    <row r="708" spans="1:4" x14ac:dyDescent="0.25">
      <c r="A708" t="s">
        <v>1509</v>
      </c>
      <c r="B708" t="s">
        <v>1510</v>
      </c>
      <c r="C708" t="s">
        <v>1511</v>
      </c>
      <c r="D708" t="str">
        <f t="shared" ref="D708:D771" si="11">B708&amp;C708</f>
        <v>INNE ZABURZENIA FUNKCJI UKŁADU KRĄŻENIA W CHOROBACH SKLASYFIKOWANYCH GDZIE INDZIEJ</v>
      </c>
    </row>
    <row r="709" spans="1:4" x14ac:dyDescent="0.25">
      <c r="A709" t="s">
        <v>1512</v>
      </c>
      <c r="B709" t="s">
        <v>1513</v>
      </c>
      <c r="D709" t="str">
        <f t="shared" si="11"/>
        <v>INNE I NIEOKREŚLONE ZABURZENIA UKŁADU KRĄŻENIA</v>
      </c>
    </row>
    <row r="710" spans="1:4" x14ac:dyDescent="0.25">
      <c r="A710" t="s">
        <v>1514</v>
      </c>
      <c r="B710" t="s">
        <v>1515</v>
      </c>
      <c r="D710" t="str">
        <f t="shared" si="11"/>
        <v>OSTRE ZAPALENIE NOSA I GARDŁA (PRZEZIĘBIENIE)</v>
      </c>
    </row>
    <row r="711" spans="1:4" x14ac:dyDescent="0.25">
      <c r="A711" t="s">
        <v>1516</v>
      </c>
      <c r="B711" t="s">
        <v>1517</v>
      </c>
      <c r="D711" t="str">
        <f t="shared" si="11"/>
        <v>OSTRE ZAPALENIE ZATOK PRZYNOSOWYCH</v>
      </c>
    </row>
    <row r="712" spans="1:4" x14ac:dyDescent="0.25">
      <c r="A712" t="s">
        <v>1518</v>
      </c>
      <c r="B712" t="s">
        <v>1519</v>
      </c>
      <c r="D712" t="str">
        <f t="shared" si="11"/>
        <v>OSTRE ZAPALENIE GARDŁA</v>
      </c>
    </row>
    <row r="713" spans="1:4" x14ac:dyDescent="0.25">
      <c r="A713" t="s">
        <v>1520</v>
      </c>
      <c r="B713" t="s">
        <v>1521</v>
      </c>
      <c r="D713" t="str">
        <f t="shared" si="11"/>
        <v>OSTRE ZAPALENIE MIGDAŁKÓW</v>
      </c>
    </row>
    <row r="714" spans="1:4" x14ac:dyDescent="0.25">
      <c r="A714" t="s">
        <v>1522</v>
      </c>
      <c r="B714" t="s">
        <v>1523</v>
      </c>
      <c r="D714" t="str">
        <f t="shared" si="11"/>
        <v>OSTRE ZAPALENIE KRTANI I TCHAWICY</v>
      </c>
    </row>
    <row r="715" spans="1:4" x14ac:dyDescent="0.25">
      <c r="A715" t="s">
        <v>1524</v>
      </c>
      <c r="B715" t="s">
        <v>1525</v>
      </c>
      <c r="D715" t="str">
        <f t="shared" si="11"/>
        <v>OSTRE KRUPOWE ZAPALENIE KRTANI I NAGŁOŚNI</v>
      </c>
    </row>
    <row r="716" spans="1:4" x14ac:dyDescent="0.25">
      <c r="A716" t="s">
        <v>1526</v>
      </c>
      <c r="B716" t="s">
        <v>1527</v>
      </c>
      <c r="C716" t="s">
        <v>1528</v>
      </c>
      <c r="D716" t="str">
        <f t="shared" si="11"/>
        <v>OSTRE ZAKAŻENIE GÓRNYCH DRÓG ODDECHOWYCH O UMIEJSCOWIENIU MNOGIMLUB NIEOKREŚLONYM</v>
      </c>
    </row>
    <row r="717" spans="1:4" x14ac:dyDescent="0.25">
      <c r="A717" t="s">
        <v>1529</v>
      </c>
      <c r="B717" t="s">
        <v>1530</v>
      </c>
      <c r="D717" t="str">
        <f t="shared" si="11"/>
        <v>GRYPA WYWOŁANA ZIDENTYFIKOWANYM WIRUSEM</v>
      </c>
    </row>
    <row r="718" spans="1:4" x14ac:dyDescent="0.25">
      <c r="A718" t="s">
        <v>1531</v>
      </c>
      <c r="B718" t="s">
        <v>1532</v>
      </c>
      <c r="D718" t="str">
        <f t="shared" si="11"/>
        <v>GRYPA WYWOŁANA NIEZIDENTYFIKOWANYM WIRUSEM</v>
      </c>
    </row>
    <row r="719" spans="1:4" x14ac:dyDescent="0.25">
      <c r="A719" t="s">
        <v>1533</v>
      </c>
      <c r="B719" t="s">
        <v>1534</v>
      </c>
      <c r="D719" t="str">
        <f t="shared" si="11"/>
        <v>WIRUSOWE ZAPALENIE PŁUC NIESKLASYFIKOWANE GDZIE INDZIEJ</v>
      </c>
    </row>
    <row r="720" spans="1:4" x14ac:dyDescent="0.25">
      <c r="A720" t="s">
        <v>1535</v>
      </c>
      <c r="B720" t="s">
        <v>1536</v>
      </c>
      <c r="D720" t="str">
        <f t="shared" si="11"/>
        <v>ZAPALENIE PŁUC WYWOŁANE PACIORKOWCAMI (STREPTOCOCCUS PNEUMONIAE)</v>
      </c>
    </row>
    <row r="721" spans="1:4" x14ac:dyDescent="0.25">
      <c r="A721" t="s">
        <v>1537</v>
      </c>
      <c r="B721" t="s">
        <v>1538</v>
      </c>
      <c r="D721" t="str">
        <f t="shared" si="11"/>
        <v>ZAPALENIE PŁUC WYWOŁANE PAŁECZKA GRYPY (HAEMOPHILUS INFLUENZAE)</v>
      </c>
    </row>
    <row r="722" spans="1:4" x14ac:dyDescent="0.25">
      <c r="A722" t="s">
        <v>1539</v>
      </c>
      <c r="B722" t="s">
        <v>1540</v>
      </c>
      <c r="D722" t="str">
        <f t="shared" si="11"/>
        <v>ZAPALENIE PŁUC BAKTERYJNE NIESKLASYFIKOWANE GDZIE INDZIEJ</v>
      </c>
    </row>
    <row r="723" spans="1:4" x14ac:dyDescent="0.25">
      <c r="A723" t="s">
        <v>1541</v>
      </c>
      <c r="B723" t="s">
        <v>1542</v>
      </c>
      <c r="C723" t="s">
        <v>114</v>
      </c>
      <c r="D723" t="str">
        <f t="shared" si="11"/>
        <v>ZAPALENIE PŁUC WYWOŁANE INNYMI DROBNOUSTROJAMI NIESKLASYFIKOWANEGDZIE INDZIEJ</v>
      </c>
    </row>
    <row r="724" spans="1:4" x14ac:dyDescent="0.25">
      <c r="A724" t="s">
        <v>1543</v>
      </c>
      <c r="B724" t="s">
        <v>1544</v>
      </c>
      <c r="D724" t="str">
        <f t="shared" si="11"/>
        <v>ZAPALENIE PŁUC W CHOROBACH SKLASYFIKOWANYCH GDZIE INDZIEJ</v>
      </c>
    </row>
    <row r="725" spans="1:4" x14ac:dyDescent="0.25">
      <c r="A725" t="s">
        <v>1545</v>
      </c>
      <c r="B725" t="s">
        <v>1546</v>
      </c>
      <c r="D725" t="str">
        <f t="shared" si="11"/>
        <v>ZAPALENIE PŁUC WYWOŁANE NIEOKREŚLONYM DROBNOUSTROJEM</v>
      </c>
    </row>
    <row r="726" spans="1:4" x14ac:dyDescent="0.25">
      <c r="A726" t="s">
        <v>1547</v>
      </c>
      <c r="B726" t="s">
        <v>1548</v>
      </c>
      <c r="D726" t="str">
        <f t="shared" si="11"/>
        <v>OSTRE ZAPALENIE OSKRZELI</v>
      </c>
    </row>
    <row r="727" spans="1:4" x14ac:dyDescent="0.25">
      <c r="A727" t="s">
        <v>1549</v>
      </c>
      <c r="B727" t="s">
        <v>1550</v>
      </c>
      <c r="D727" t="str">
        <f t="shared" si="11"/>
        <v>OSTRE ZAPALENIE OSKRZELIKÓW</v>
      </c>
    </row>
    <row r="728" spans="1:4" x14ac:dyDescent="0.25">
      <c r="A728" t="s">
        <v>1551</v>
      </c>
      <c r="B728" t="s">
        <v>1552</v>
      </c>
      <c r="D728" t="str">
        <f t="shared" si="11"/>
        <v>NIEOKREŚLONE OSTRE ZAKAŻENIE DOLNYCH DRÓG ODDECHOWYCH</v>
      </c>
    </row>
    <row r="729" spans="1:4" x14ac:dyDescent="0.25">
      <c r="A729" t="s">
        <v>1553</v>
      </c>
      <c r="B729" t="s">
        <v>1554</v>
      </c>
      <c r="D729" t="str">
        <f t="shared" si="11"/>
        <v>NACZYNIORUCHOWE I UCZULENIOWE ZAPALENIE (BŁONY ŚLUZOWEJ) NOSA</v>
      </c>
    </row>
    <row r="730" spans="1:4" x14ac:dyDescent="0.25">
      <c r="A730" t="s">
        <v>1555</v>
      </c>
      <c r="B730" t="s">
        <v>1556</v>
      </c>
      <c r="D730" t="str">
        <f t="shared" si="11"/>
        <v>PRZEWLEKŁE ZAPALENIE BŁONY ŚLUZOWEJ JAMY NOSOWEJ I GARDŁA</v>
      </c>
    </row>
    <row r="731" spans="1:4" x14ac:dyDescent="0.25">
      <c r="A731" t="s">
        <v>1557</v>
      </c>
      <c r="B731" t="s">
        <v>1558</v>
      </c>
      <c r="D731" t="str">
        <f t="shared" si="11"/>
        <v>PRZEWLEKŁE ZAPALENIE ZATOK PRZYNOSOWYCH</v>
      </c>
    </row>
    <row r="732" spans="1:4" x14ac:dyDescent="0.25">
      <c r="A732" t="s">
        <v>1559</v>
      </c>
      <c r="B732" t="s">
        <v>1560</v>
      </c>
      <c r="D732" t="str">
        <f t="shared" si="11"/>
        <v>POLIP NOSA</v>
      </c>
    </row>
    <row r="733" spans="1:4" x14ac:dyDescent="0.25">
      <c r="A733" t="s">
        <v>1561</v>
      </c>
      <c r="B733" t="s">
        <v>1562</v>
      </c>
      <c r="D733" t="str">
        <f t="shared" si="11"/>
        <v>INNE SCHORZENIA NOSA I ZATOK PRZYNOSOWYCH</v>
      </c>
    </row>
    <row r="734" spans="1:4" x14ac:dyDescent="0.25">
      <c r="A734" t="s">
        <v>1563</v>
      </c>
      <c r="B734" t="s">
        <v>1564</v>
      </c>
      <c r="D734" t="str">
        <f t="shared" si="11"/>
        <v>PRZEWLEKŁE CHOROBY MIGDAŁKÓW PODNIEBIENNYCH I MIGDAŁKA GARDŁOWEGO</v>
      </c>
    </row>
    <row r="735" spans="1:4" x14ac:dyDescent="0.25">
      <c r="A735" t="s">
        <v>1565</v>
      </c>
      <c r="B735" t="s">
        <v>1566</v>
      </c>
      <c r="D735" t="str">
        <f t="shared" si="11"/>
        <v>ROPIEŃ OKOŁOMIGDAŁKOWY</v>
      </c>
    </row>
    <row r="736" spans="1:4" x14ac:dyDescent="0.25">
      <c r="A736" t="s">
        <v>1567</v>
      </c>
      <c r="B736" t="s">
        <v>1568</v>
      </c>
      <c r="D736" t="str">
        <f t="shared" si="11"/>
        <v>PRZEWLEKŁE ZAPALENIE KRTANI ORAZ KRTANI I TCHAWICY</v>
      </c>
    </row>
    <row r="737" spans="1:4" x14ac:dyDescent="0.25">
      <c r="A737" t="s">
        <v>1569</v>
      </c>
      <c r="B737" t="s">
        <v>1570</v>
      </c>
      <c r="C737" t="s">
        <v>1571</v>
      </c>
      <c r="D737" t="str">
        <f t="shared" si="11"/>
        <v>ZAPALENIE STRUN GŁOSOWYCH I KRTANI NIESKLASYFIKOWANE GDZIE INDZIEJ</v>
      </c>
    </row>
    <row r="738" spans="1:4" x14ac:dyDescent="0.25">
      <c r="A738" t="s">
        <v>1572</v>
      </c>
      <c r="B738" t="s">
        <v>1573</v>
      </c>
      <c r="D738" t="str">
        <f t="shared" si="11"/>
        <v>INNE CHOROBY GÓRNYCH DRÓG ODDECHOWYCH</v>
      </c>
    </row>
    <row r="739" spans="1:4" x14ac:dyDescent="0.25">
      <c r="A739" t="s">
        <v>1574</v>
      </c>
      <c r="B739" t="s">
        <v>1575</v>
      </c>
      <c r="D739" t="str">
        <f t="shared" si="11"/>
        <v>ZAPALENIE OSKRZELI NIE OKREŚLONE JAKO OSTRE ALBO PRZEWLEKŁE</v>
      </c>
    </row>
    <row r="740" spans="1:4" x14ac:dyDescent="0.25">
      <c r="A740" t="s">
        <v>1576</v>
      </c>
      <c r="B740" t="s">
        <v>1577</v>
      </c>
      <c r="D740" t="str">
        <f t="shared" si="11"/>
        <v>PRZEWLEKŁE ZAPALENIE OSKRZELI PROSTE I ŚLUZOWO-ROPNE</v>
      </c>
    </row>
    <row r="741" spans="1:4" x14ac:dyDescent="0.25">
      <c r="A741" t="s">
        <v>1578</v>
      </c>
      <c r="B741" t="s">
        <v>1579</v>
      </c>
      <c r="D741" t="str">
        <f t="shared" si="11"/>
        <v>NIEOKREŚLONE PRZEWLEKŁE ZAPALENIE OSKRZELI</v>
      </c>
    </row>
    <row r="742" spans="1:4" x14ac:dyDescent="0.25">
      <c r="A742" t="s">
        <v>1580</v>
      </c>
      <c r="B742" t="s">
        <v>1581</v>
      </c>
      <c r="D742" t="str">
        <f t="shared" si="11"/>
        <v>ROZEDMA PŁUC</v>
      </c>
    </row>
    <row r="743" spans="1:4" x14ac:dyDescent="0.25">
      <c r="A743" t="s">
        <v>1582</v>
      </c>
      <c r="B743" t="s">
        <v>1583</v>
      </c>
      <c r="D743" t="str">
        <f t="shared" si="11"/>
        <v>INNA PRZEWLEKŁA ZAPOROWA CHOROBA PŁUC</v>
      </c>
    </row>
    <row r="744" spans="1:4" x14ac:dyDescent="0.25">
      <c r="A744" t="s">
        <v>1584</v>
      </c>
      <c r="B744" t="s">
        <v>1585</v>
      </c>
      <c r="D744" t="str">
        <f t="shared" si="11"/>
        <v>DYCHAWICA OSKRZELOWA</v>
      </c>
    </row>
    <row r="745" spans="1:4" x14ac:dyDescent="0.25">
      <c r="A745" t="s">
        <v>1586</v>
      </c>
      <c r="B745" t="s">
        <v>1587</v>
      </c>
      <c r="D745" t="str">
        <f t="shared" si="11"/>
        <v>STAN ASTMATYCZNY</v>
      </c>
    </row>
    <row r="746" spans="1:4" x14ac:dyDescent="0.25">
      <c r="A746" t="s">
        <v>1588</v>
      </c>
      <c r="B746" t="s">
        <v>1589</v>
      </c>
      <c r="D746" t="str">
        <f t="shared" si="11"/>
        <v>ROZSTRZENIE OSKRZELI</v>
      </c>
    </row>
    <row r="747" spans="1:4" x14ac:dyDescent="0.25">
      <c r="A747" t="s">
        <v>1590</v>
      </c>
      <c r="B747" t="s">
        <v>1591</v>
      </c>
      <c r="D747" t="str">
        <f t="shared" si="11"/>
        <v>PYLICA GÓRNIKÓW KOPALŃ WĘGLA</v>
      </c>
    </row>
    <row r="748" spans="1:4" x14ac:dyDescent="0.25">
      <c r="A748" t="s">
        <v>1592</v>
      </c>
      <c r="B748" t="s">
        <v>1593</v>
      </c>
      <c r="D748" t="str">
        <f t="shared" si="11"/>
        <v>PYLICA SPOWODOWANA AZBESTEM LUB INNYMI WŁÓKNAMI MINERALNYMI</v>
      </c>
    </row>
    <row r="749" spans="1:4" x14ac:dyDescent="0.25">
      <c r="A749" t="s">
        <v>1594</v>
      </c>
      <c r="B749" t="s">
        <v>1595</v>
      </c>
      <c r="D749" t="str">
        <f t="shared" si="11"/>
        <v>PYLICA SPOWODOWANA PYŁEM ZAWIERAJĄCYM KRZEMIONKĘ</v>
      </c>
    </row>
    <row r="750" spans="1:4" x14ac:dyDescent="0.25">
      <c r="A750" t="s">
        <v>1596</v>
      </c>
      <c r="B750" t="s">
        <v>1597</v>
      </c>
      <c r="D750" t="str">
        <f t="shared" si="11"/>
        <v>PYLICA WYWOŁANA INNYMI PYŁAMI NIEORGANICZNYMI</v>
      </c>
    </row>
    <row r="751" spans="1:4" x14ac:dyDescent="0.25">
      <c r="A751" t="s">
        <v>1598</v>
      </c>
      <c r="B751" t="s">
        <v>1599</v>
      </c>
      <c r="D751" t="str">
        <f t="shared" si="11"/>
        <v>NIEOKREŚLONA PYLICA PŁUC</v>
      </c>
    </row>
    <row r="752" spans="1:4" x14ac:dyDescent="0.25">
      <c r="A752" t="s">
        <v>1600</v>
      </c>
      <c r="B752" t="s">
        <v>1601</v>
      </c>
      <c r="D752" t="str">
        <f t="shared" si="11"/>
        <v>PYLICA PŁUC WSPÓŁISTNIEJĄCA Z GRUŹLICĄ</v>
      </c>
    </row>
    <row r="753" spans="1:4" x14ac:dyDescent="0.25">
      <c r="A753" t="s">
        <v>1602</v>
      </c>
      <c r="B753" t="s">
        <v>1603</v>
      </c>
      <c r="D753" t="str">
        <f t="shared" si="11"/>
        <v>CHOROBA DRÓG ODDECHOWYCH WYWOŁANA OKREŚLONYM PYŁEM ORGANICZNYM</v>
      </c>
    </row>
    <row r="754" spans="1:4" x14ac:dyDescent="0.25">
      <c r="A754" t="s">
        <v>1604</v>
      </c>
      <c r="B754" t="s">
        <v>1605</v>
      </c>
      <c r="D754" t="str">
        <f t="shared" si="11"/>
        <v>ZAPALENIE PŁUC Z NADWRAŻLIWOŚCI WYWOŁANE PYŁAMI ORGANICZNYMI</v>
      </c>
    </row>
    <row r="755" spans="1:4" x14ac:dyDescent="0.25">
      <c r="A755" t="s">
        <v>1606</v>
      </c>
      <c r="B755" t="s">
        <v>1607</v>
      </c>
      <c r="C755" t="s">
        <v>1608</v>
      </c>
      <c r="D755" t="str">
        <f t="shared" si="11"/>
        <v>CHOROBY UKŁADU ODDECHOWEGO WYWOŁANE WDYCHANIEM CZYNNIKÓW CHEMICZNYCH GAZÓW LUB PAR</v>
      </c>
    </row>
    <row r="756" spans="1:4" x14ac:dyDescent="0.25">
      <c r="A756" t="s">
        <v>1609</v>
      </c>
      <c r="B756" t="s">
        <v>1610</v>
      </c>
      <c r="D756" t="str">
        <f t="shared" si="11"/>
        <v>ZAPALENIE PŁUC WYWOŁANE CIAŁAMI STAŁYMI I CIEKŁYMI</v>
      </c>
    </row>
    <row r="757" spans="1:4" x14ac:dyDescent="0.25">
      <c r="A757" t="s">
        <v>1611</v>
      </c>
      <c r="B757" t="s">
        <v>1612</v>
      </c>
      <c r="C757" t="s">
        <v>1613</v>
      </c>
      <c r="D757" t="str">
        <f t="shared" si="11"/>
        <v>CHOROBY UKŁADU ODDECHOWEGO WYWOŁANE INNYMI CZYNNIKAMI ZEWNĘTRZNYMI</v>
      </c>
    </row>
    <row r="758" spans="1:4" x14ac:dyDescent="0.25">
      <c r="A758" t="s">
        <v>1614</v>
      </c>
      <c r="B758" t="s">
        <v>1615</v>
      </c>
      <c r="D758" t="str">
        <f t="shared" si="11"/>
        <v>ZESPÓŁ CIĘŻKIEJ NIEWYDOLNOŚCI ODDECHOWEJ U DOROSŁYCH</v>
      </c>
    </row>
    <row r="759" spans="1:4" x14ac:dyDescent="0.25">
      <c r="A759" t="s">
        <v>1616</v>
      </c>
      <c r="B759" t="s">
        <v>1617</v>
      </c>
      <c r="D759" t="str">
        <f t="shared" si="11"/>
        <v>OBRZĘK PŁUC</v>
      </c>
    </row>
    <row r="760" spans="1:4" x14ac:dyDescent="0.25">
      <c r="A760" t="s">
        <v>1618</v>
      </c>
      <c r="B760" t="s">
        <v>1619</v>
      </c>
      <c r="D760" t="str">
        <f t="shared" si="11"/>
        <v>EOZYNOFILIA PŁUCNA NIESKLASYFIKOWANA GDZIE INDZIEJ</v>
      </c>
    </row>
    <row r="761" spans="1:4" x14ac:dyDescent="0.25">
      <c r="A761" t="s">
        <v>1620</v>
      </c>
      <c r="B761" t="s">
        <v>1621</v>
      </c>
      <c r="D761" t="str">
        <f t="shared" si="11"/>
        <v>INNE CHOROBY TKANKI ŚRÓDMIĄŻSZOWEJ PŁUC</v>
      </c>
    </row>
    <row r="762" spans="1:4" x14ac:dyDescent="0.25">
      <c r="A762" t="s">
        <v>1622</v>
      </c>
      <c r="B762" t="s">
        <v>1623</v>
      </c>
      <c r="D762" t="str">
        <f t="shared" si="11"/>
        <v>ROPIEŃ PŁUCA I ŚRÓDPIERSIA</v>
      </c>
    </row>
    <row r="763" spans="1:4" x14ac:dyDescent="0.25">
      <c r="A763" t="s">
        <v>1624</v>
      </c>
      <c r="B763" t="s">
        <v>1625</v>
      </c>
      <c r="D763" t="str">
        <f t="shared" si="11"/>
        <v>ROPNIAK OPŁUCNEJ</v>
      </c>
    </row>
    <row r="764" spans="1:4" x14ac:dyDescent="0.25">
      <c r="A764" t="s">
        <v>1626</v>
      </c>
      <c r="B764" t="s">
        <v>1627</v>
      </c>
      <c r="D764" t="str">
        <f t="shared" si="11"/>
        <v>WYSIĘK OPŁUCNOWY NIESKLASYFIKOWANY GDZIE INDZIEJ</v>
      </c>
    </row>
    <row r="765" spans="1:4" x14ac:dyDescent="0.25">
      <c r="A765" t="s">
        <v>1628</v>
      </c>
      <c r="B765" t="s">
        <v>1629</v>
      </c>
      <c r="C765" t="s">
        <v>1571</v>
      </c>
      <c r="D765" t="str">
        <f t="shared" si="11"/>
        <v>WYSIĘK OPŁUCNOWY W PRZEBIEGU CHORÓB SKLASYFIKOWANYCH GDZIE INDZIEJ</v>
      </c>
    </row>
    <row r="766" spans="1:4" x14ac:dyDescent="0.25">
      <c r="A766" t="s">
        <v>1630</v>
      </c>
      <c r="B766" t="s">
        <v>1631</v>
      </c>
      <c r="D766" t="str">
        <f t="shared" si="11"/>
        <v>BLASZKA OPŁUCNEJ</v>
      </c>
    </row>
    <row r="767" spans="1:4" x14ac:dyDescent="0.25">
      <c r="A767" t="s">
        <v>1632</v>
      </c>
      <c r="B767" t="s">
        <v>1633</v>
      </c>
      <c r="D767" t="str">
        <f t="shared" si="11"/>
        <v>ODMA OPŁUCNOWA</v>
      </c>
    </row>
    <row r="768" spans="1:4" x14ac:dyDescent="0.25">
      <c r="A768" t="s">
        <v>1634</v>
      </c>
      <c r="B768" t="s">
        <v>1635</v>
      </c>
      <c r="D768" t="str">
        <f t="shared" si="11"/>
        <v>INNE CHOROBY OPŁUCNEJ</v>
      </c>
    </row>
    <row r="769" spans="1:4" x14ac:dyDescent="0.25">
      <c r="A769" t="s">
        <v>1636</v>
      </c>
      <c r="B769" t="s">
        <v>1637</v>
      </c>
      <c r="C769" t="s">
        <v>1638</v>
      </c>
      <c r="D769" t="str">
        <f t="shared" si="11"/>
        <v>CHIRURGICZNE (POZABIEGOWE) ZABURZENIA UKŁADU ODDECHOWEGO NIESKLASYFIKOWANE GDZIE INDZIEJ</v>
      </c>
    </row>
    <row r="770" spans="1:4" x14ac:dyDescent="0.25">
      <c r="A770" t="s">
        <v>1639</v>
      </c>
      <c r="B770" t="s">
        <v>1640</v>
      </c>
      <c r="D770" t="str">
        <f t="shared" si="11"/>
        <v>NIEWYDOLNOŚĆ ODDECHOWA NIESKLASYFIKOWANA GDZIE INDZIEJ</v>
      </c>
    </row>
    <row r="771" spans="1:4" x14ac:dyDescent="0.25">
      <c r="A771" t="s">
        <v>1641</v>
      </c>
      <c r="B771" t="s">
        <v>1642</v>
      </c>
      <c r="D771" t="str">
        <f t="shared" si="11"/>
        <v>INNE CHOROBY UKŁADU ODDECHOWEGO</v>
      </c>
    </row>
    <row r="772" spans="1:4" x14ac:dyDescent="0.25">
      <c r="A772" t="s">
        <v>1643</v>
      </c>
      <c r="B772" t="s">
        <v>1644</v>
      </c>
      <c r="C772" t="s">
        <v>114</v>
      </c>
      <c r="D772" t="str">
        <f t="shared" ref="D772:D835" si="12">B772&amp;C772</f>
        <v>ZABURZENIA UKŁADU ODDECHOWEGO W PRZEBIEGU CHORÓB SKLASYFIKOWANYCHGDZIE INDZIEJ</v>
      </c>
    </row>
    <row r="773" spans="1:4" x14ac:dyDescent="0.25">
      <c r="A773" t="s">
        <v>1645</v>
      </c>
      <c r="B773" t="s">
        <v>1646</v>
      </c>
      <c r="D773" t="str">
        <f t="shared" si="12"/>
        <v>ZABURZENIA ROZWOJU I WYRZYNANIA ZĘBÓW</v>
      </c>
    </row>
    <row r="774" spans="1:4" x14ac:dyDescent="0.25">
      <c r="A774" t="s">
        <v>1647</v>
      </c>
      <c r="B774" t="s">
        <v>1648</v>
      </c>
      <c r="D774" t="str">
        <f t="shared" si="12"/>
        <v>WTOPIONE I ZAKLINOWANE ZĘBY</v>
      </c>
    </row>
    <row r="775" spans="1:4" x14ac:dyDescent="0.25">
      <c r="A775" t="s">
        <v>1649</v>
      </c>
      <c r="B775" t="s">
        <v>1650</v>
      </c>
      <c r="D775" t="str">
        <f t="shared" si="12"/>
        <v>PRÓCHNICA ZĘBÓW</v>
      </c>
    </row>
    <row r="776" spans="1:4" x14ac:dyDescent="0.25">
      <c r="A776" t="s">
        <v>1651</v>
      </c>
      <c r="B776" t="s">
        <v>1652</v>
      </c>
      <c r="D776" t="str">
        <f t="shared" si="12"/>
        <v>INNE CHOROBY TKANEK TWARDYCH ZĘBÓW</v>
      </c>
    </row>
    <row r="777" spans="1:4" x14ac:dyDescent="0.25">
      <c r="A777" t="s">
        <v>1653</v>
      </c>
      <c r="B777" t="s">
        <v>1654</v>
      </c>
      <c r="D777" t="str">
        <f t="shared" si="12"/>
        <v>CHOROBY MIAZGI I TKANEK OKOŁOWIERZCHOŁKOWYCH</v>
      </c>
    </row>
    <row r="778" spans="1:4" x14ac:dyDescent="0.25">
      <c r="A778" t="s">
        <v>1655</v>
      </c>
      <c r="B778" t="s">
        <v>1656</v>
      </c>
      <c r="D778" t="str">
        <f t="shared" si="12"/>
        <v>ZAPALENIE DZIĄSEŁ I CHOROBY PRZYZĘBIA</v>
      </c>
    </row>
    <row r="779" spans="1:4" x14ac:dyDescent="0.25">
      <c r="A779" t="s">
        <v>1657</v>
      </c>
      <c r="B779" t="s">
        <v>1658</v>
      </c>
      <c r="D779" t="str">
        <f t="shared" si="12"/>
        <v>INNE ZABURZENIA DZIĄSŁA I BEZZĘBNY WYROSTEK ZĘBODOŁOWY</v>
      </c>
    </row>
    <row r="780" spans="1:4" x14ac:dyDescent="0.25">
      <c r="A780" t="s">
        <v>1659</v>
      </c>
      <c r="B780" t="s">
        <v>1660</v>
      </c>
      <c r="D780" t="str">
        <f t="shared" si="12"/>
        <v>NIEPRAWIDŁOWOŚCI ZĘBOWO-TWARZOWE [ŁĄCZNIE Z WADAMI ZGRYZU]</v>
      </c>
    </row>
    <row r="781" spans="1:4" x14ac:dyDescent="0.25">
      <c r="A781" t="s">
        <v>1661</v>
      </c>
      <c r="B781" t="s">
        <v>1662</v>
      </c>
      <c r="D781" t="str">
        <f t="shared" si="12"/>
        <v>INNE ZABURZENIA ZĘBÓW I STRUKTUR PODTRZYMUJĄCYCH</v>
      </c>
    </row>
    <row r="782" spans="1:4" x14ac:dyDescent="0.25">
      <c r="A782" t="s">
        <v>1663</v>
      </c>
      <c r="B782" t="s">
        <v>1664</v>
      </c>
      <c r="D782" t="str">
        <f t="shared" si="12"/>
        <v>TORBIELE OKOLICY JAMY USTNEJ NIESKLASYFIKOWANE GDZIE INDZIEJ</v>
      </c>
    </row>
    <row r="783" spans="1:4" x14ac:dyDescent="0.25">
      <c r="A783" t="s">
        <v>1665</v>
      </c>
      <c r="B783" t="s">
        <v>1666</v>
      </c>
      <c r="D783" t="str">
        <f t="shared" si="12"/>
        <v>INNE CHOROBY SZCZĘK I ŻUCHWY</v>
      </c>
    </row>
    <row r="784" spans="1:4" x14ac:dyDescent="0.25">
      <c r="A784" t="s">
        <v>1667</v>
      </c>
      <c r="B784" t="s">
        <v>1668</v>
      </c>
      <c r="D784" t="str">
        <f t="shared" si="12"/>
        <v>CHOROBY GRUCZOŁÓW ŚLINOWYCH</v>
      </c>
    </row>
    <row r="785" spans="1:4" x14ac:dyDescent="0.25">
      <c r="A785" t="s">
        <v>1669</v>
      </c>
      <c r="B785" t="s">
        <v>1670</v>
      </c>
      <c r="D785" t="str">
        <f t="shared" si="12"/>
        <v>ZAPALENIE JAMY USTNEJ I POCHODNE ZMIANY</v>
      </c>
    </row>
    <row r="786" spans="1:4" x14ac:dyDescent="0.25">
      <c r="A786" t="s">
        <v>1671</v>
      </c>
      <c r="B786" t="s">
        <v>1672</v>
      </c>
      <c r="D786" t="str">
        <f t="shared" si="12"/>
        <v>INNE CHOROBY ŚLUZÓWKI WARG JAMY USTNEJ</v>
      </c>
    </row>
    <row r="787" spans="1:4" x14ac:dyDescent="0.25">
      <c r="A787" t="s">
        <v>1673</v>
      </c>
      <c r="B787" t="s">
        <v>1674</v>
      </c>
      <c r="D787" t="str">
        <f t="shared" si="12"/>
        <v>CHOROBY JĘZYKA</v>
      </c>
    </row>
    <row r="788" spans="1:4" x14ac:dyDescent="0.25">
      <c r="A788" t="s">
        <v>1675</v>
      </c>
      <c r="B788" t="s">
        <v>1676</v>
      </c>
      <c r="D788" t="str">
        <f t="shared" si="12"/>
        <v>ZAPALENIE PRZEŁYKU</v>
      </c>
    </row>
    <row r="789" spans="1:4" x14ac:dyDescent="0.25">
      <c r="A789" t="s">
        <v>1677</v>
      </c>
      <c r="B789" t="s">
        <v>1678</v>
      </c>
      <c r="D789" t="str">
        <f t="shared" si="12"/>
        <v>ZARZUCANIE (REFLUKS) ŻOŁĄDKOWO-PRZEŁYKOWE</v>
      </c>
    </row>
    <row r="790" spans="1:4" x14ac:dyDescent="0.25">
      <c r="A790" t="s">
        <v>1679</v>
      </c>
      <c r="B790" t="s">
        <v>1680</v>
      </c>
      <c r="D790" t="str">
        <f t="shared" si="12"/>
        <v>INNE CHOROBY PRZEŁYKU</v>
      </c>
    </row>
    <row r="791" spans="1:4" x14ac:dyDescent="0.25">
      <c r="A791" t="s">
        <v>1681</v>
      </c>
      <c r="B791" t="s">
        <v>1682</v>
      </c>
      <c r="D791" t="str">
        <f t="shared" si="12"/>
        <v>SCHORZENIA PRZEŁYKU W CHOROBACH SKLASYFIKOWANYCH GDZIE INDZIEJ</v>
      </c>
    </row>
    <row r="792" spans="1:4" x14ac:dyDescent="0.25">
      <c r="A792" t="s">
        <v>1683</v>
      </c>
      <c r="B792" t="s">
        <v>1684</v>
      </c>
      <c r="D792" t="str">
        <f t="shared" si="12"/>
        <v>WRZÓD ŻOŁĄDKA</v>
      </c>
    </row>
    <row r="793" spans="1:4" x14ac:dyDescent="0.25">
      <c r="A793" t="s">
        <v>1685</v>
      </c>
      <c r="B793" t="s">
        <v>1686</v>
      </c>
      <c r="D793" t="str">
        <f t="shared" si="12"/>
        <v>WRZÓD DWUNASTNICY</v>
      </c>
    </row>
    <row r="794" spans="1:4" x14ac:dyDescent="0.25">
      <c r="A794" t="s">
        <v>1687</v>
      </c>
      <c r="B794" t="s">
        <v>1688</v>
      </c>
      <c r="D794" t="str">
        <f t="shared" si="12"/>
        <v>WRZÓD TRAWIENNY O NIE OKREŚLONYM UMIEJSCOWIENIU</v>
      </c>
    </row>
    <row r="795" spans="1:4" x14ac:dyDescent="0.25">
      <c r="A795" t="s">
        <v>1689</v>
      </c>
      <c r="B795" t="s">
        <v>1690</v>
      </c>
      <c r="D795" t="str">
        <f t="shared" si="12"/>
        <v>WRZÓD ŻOŁĄDKA I JELIT</v>
      </c>
    </row>
    <row r="796" spans="1:4" x14ac:dyDescent="0.25">
      <c r="A796" t="s">
        <v>1691</v>
      </c>
      <c r="B796" t="s">
        <v>1692</v>
      </c>
      <c r="D796" t="str">
        <f t="shared" si="12"/>
        <v>ZAPALENIE ŻOŁĄDKA I DWUNASTNICY</v>
      </c>
    </row>
    <row r="797" spans="1:4" x14ac:dyDescent="0.25">
      <c r="A797" t="s">
        <v>1693</v>
      </c>
      <c r="B797" t="s">
        <v>1694</v>
      </c>
      <c r="D797" t="str">
        <f t="shared" si="12"/>
        <v>DYSPEPSJA</v>
      </c>
    </row>
    <row r="798" spans="1:4" x14ac:dyDescent="0.25">
      <c r="A798" t="s">
        <v>1695</v>
      </c>
      <c r="B798" t="s">
        <v>1696</v>
      </c>
      <c r="D798" t="str">
        <f t="shared" si="12"/>
        <v>INNE CHOROBY ŻOŁĄDKA I DWUNASTNICY</v>
      </c>
    </row>
    <row r="799" spans="1:4" x14ac:dyDescent="0.25">
      <c r="A799" t="s">
        <v>1697</v>
      </c>
      <c r="B799" t="s">
        <v>1698</v>
      </c>
      <c r="D799" t="str">
        <f t="shared" si="12"/>
        <v>OSTRE ZAPALENIE WYROSTKA ROBACZKOWEGO</v>
      </c>
    </row>
    <row r="800" spans="1:4" x14ac:dyDescent="0.25">
      <c r="A800" t="s">
        <v>1699</v>
      </c>
      <c r="B800" t="s">
        <v>1700</v>
      </c>
      <c r="D800" t="str">
        <f t="shared" si="12"/>
        <v>INNE ZAPALENIE WYROSTKA ROBACZKOWEGO</v>
      </c>
    </row>
    <row r="801" spans="1:4" x14ac:dyDescent="0.25">
      <c r="A801" t="s">
        <v>1701</v>
      </c>
      <c r="B801" t="s">
        <v>1702</v>
      </c>
      <c r="D801" t="str">
        <f t="shared" si="12"/>
        <v>ZAPALENIE WYROSTKA ROBACZKOWEGO, NIE OKREŚLONE</v>
      </c>
    </row>
    <row r="802" spans="1:4" x14ac:dyDescent="0.25">
      <c r="A802" t="s">
        <v>1703</v>
      </c>
      <c r="B802" t="s">
        <v>1704</v>
      </c>
      <c r="D802" t="str">
        <f t="shared" si="12"/>
        <v>INNE CHOROBY WYROSTKA ROBACZKOWEGO</v>
      </c>
    </row>
    <row r="803" spans="1:4" x14ac:dyDescent="0.25">
      <c r="A803" t="s">
        <v>1705</v>
      </c>
      <c r="B803" t="s">
        <v>1706</v>
      </c>
      <c r="D803" t="str">
        <f t="shared" si="12"/>
        <v>PRZEPUKLINA PACHWINOWA</v>
      </c>
    </row>
    <row r="804" spans="1:4" x14ac:dyDescent="0.25">
      <c r="A804" t="s">
        <v>1707</v>
      </c>
      <c r="B804" t="s">
        <v>1708</v>
      </c>
      <c r="D804" t="str">
        <f t="shared" si="12"/>
        <v>PRZEPUKLINA UDOWA</v>
      </c>
    </row>
    <row r="805" spans="1:4" x14ac:dyDescent="0.25">
      <c r="A805" t="s">
        <v>1709</v>
      </c>
      <c r="B805" t="s">
        <v>1710</v>
      </c>
      <c r="D805" t="str">
        <f t="shared" si="12"/>
        <v>PRZEPUKLINA PĘPKOWA</v>
      </c>
    </row>
    <row r="806" spans="1:4" x14ac:dyDescent="0.25">
      <c r="A806" t="s">
        <v>1711</v>
      </c>
      <c r="B806" t="s">
        <v>1712</v>
      </c>
      <c r="D806" t="str">
        <f t="shared" si="12"/>
        <v>PRZEPUKLINA BRZUSZNA</v>
      </c>
    </row>
    <row r="807" spans="1:4" x14ac:dyDescent="0.25">
      <c r="A807" t="s">
        <v>1713</v>
      </c>
      <c r="B807" t="s">
        <v>1714</v>
      </c>
      <c r="D807" t="str">
        <f t="shared" si="12"/>
        <v>PRZEPUKLINA PRZEPONOWA</v>
      </c>
    </row>
    <row r="808" spans="1:4" x14ac:dyDescent="0.25">
      <c r="A808" t="s">
        <v>1715</v>
      </c>
      <c r="B808" t="s">
        <v>1716</v>
      </c>
      <c r="D808" t="str">
        <f t="shared" si="12"/>
        <v>INNE PRZEPUKLINY BRZUSZNE</v>
      </c>
    </row>
    <row r="809" spans="1:4" x14ac:dyDescent="0.25">
      <c r="A809" t="s">
        <v>1717</v>
      </c>
      <c r="B809" t="s">
        <v>1718</v>
      </c>
      <c r="D809" t="str">
        <f t="shared" si="12"/>
        <v>NIEOKREŚLONE PRZEPUKLINY BRZUSZNE</v>
      </c>
    </row>
    <row r="810" spans="1:4" x14ac:dyDescent="0.25">
      <c r="A810" t="s">
        <v>1719</v>
      </c>
      <c r="B810" t="s">
        <v>1720</v>
      </c>
      <c r="D810" t="str">
        <f t="shared" si="12"/>
        <v>CHOROBA CROHNA [ODCINKOWE ZAPALENIE JELITA]</v>
      </c>
    </row>
    <row r="811" spans="1:4" x14ac:dyDescent="0.25">
      <c r="A811" t="s">
        <v>1721</v>
      </c>
      <c r="B811" t="s">
        <v>1722</v>
      </c>
      <c r="D811" t="str">
        <f t="shared" si="12"/>
        <v>WRZODZIEJĄCE ZAPALENIE JELITA GRUBEGO</v>
      </c>
    </row>
    <row r="812" spans="1:4" x14ac:dyDescent="0.25">
      <c r="A812" t="s">
        <v>1723</v>
      </c>
      <c r="B812" t="s">
        <v>1724</v>
      </c>
      <c r="D812" t="str">
        <f t="shared" si="12"/>
        <v>INNE NIEZAKAŹNE ZAPALENIE ŻOŁĄDKOWO-JELITOWE I JELITA GRUBEGO</v>
      </c>
    </row>
    <row r="813" spans="1:4" x14ac:dyDescent="0.25">
      <c r="A813" t="s">
        <v>1725</v>
      </c>
      <c r="B813" t="s">
        <v>1726</v>
      </c>
      <c r="D813" t="str">
        <f t="shared" si="12"/>
        <v>NACZYNIOWE ZABURZENIA JELIT</v>
      </c>
    </row>
    <row r="814" spans="1:4" x14ac:dyDescent="0.25">
      <c r="A814" t="s">
        <v>1727</v>
      </c>
      <c r="B814" t="s">
        <v>1728</v>
      </c>
      <c r="D814" t="str">
        <f t="shared" si="12"/>
        <v>NIEDROŻNOŚĆ PORAŻENNA I NIEDROŻNOŚĆ JELIT BEZ PRZEPUKLINY</v>
      </c>
    </row>
    <row r="815" spans="1:4" x14ac:dyDescent="0.25">
      <c r="A815" t="s">
        <v>1729</v>
      </c>
      <c r="B815" t="s">
        <v>1730</v>
      </c>
      <c r="D815" t="str">
        <f t="shared" si="12"/>
        <v>CHOROBA UCHYŁKOWA JELIT</v>
      </c>
    </row>
    <row r="816" spans="1:4" x14ac:dyDescent="0.25">
      <c r="A816" t="s">
        <v>1731</v>
      </c>
      <c r="B816" t="s">
        <v>1732</v>
      </c>
      <c r="D816" t="str">
        <f t="shared" si="12"/>
        <v>ZESPÓŁ DRAŻLIWEGO JELITA</v>
      </c>
    </row>
    <row r="817" spans="1:4" x14ac:dyDescent="0.25">
      <c r="A817" t="s">
        <v>1733</v>
      </c>
      <c r="B817" t="s">
        <v>1734</v>
      </c>
      <c r="D817" t="str">
        <f t="shared" si="12"/>
        <v>INNE CZYNNOŚCIOWE ZABURZENIA JELIT</v>
      </c>
    </row>
    <row r="818" spans="1:4" x14ac:dyDescent="0.25">
      <c r="A818" t="s">
        <v>1735</v>
      </c>
      <c r="B818" t="s">
        <v>1736</v>
      </c>
      <c r="D818" t="str">
        <f t="shared" si="12"/>
        <v>SZCZELINA I PRZETOKA OKOLIC ODBYTU I ODBYTNICY</v>
      </c>
    </row>
    <row r="819" spans="1:4" x14ac:dyDescent="0.25">
      <c r="A819" t="s">
        <v>1737</v>
      </c>
      <c r="B819" t="s">
        <v>1738</v>
      </c>
      <c r="D819" t="str">
        <f t="shared" si="12"/>
        <v>ROPIEŃ OKOLIC ODBYTU I ODBYTNICY]</v>
      </c>
    </row>
    <row r="820" spans="1:4" x14ac:dyDescent="0.25">
      <c r="A820" t="s">
        <v>1739</v>
      </c>
      <c r="B820" t="s">
        <v>1740</v>
      </c>
      <c r="D820" t="str">
        <f t="shared" si="12"/>
        <v>INNE CHOROBY ODBYTU I ODBYTNICY</v>
      </c>
    </row>
    <row r="821" spans="1:4" x14ac:dyDescent="0.25">
      <c r="A821" t="s">
        <v>1741</v>
      </c>
      <c r="B821" t="s">
        <v>1742</v>
      </c>
      <c r="D821" t="str">
        <f t="shared" si="12"/>
        <v>INNE CHOROBY JELIT</v>
      </c>
    </row>
    <row r="822" spans="1:4" x14ac:dyDescent="0.25">
      <c r="A822" t="s">
        <v>1743</v>
      </c>
      <c r="B822" t="s">
        <v>1744</v>
      </c>
      <c r="D822" t="str">
        <f t="shared" si="12"/>
        <v>ZAPALENIE OTRZEWNEJ</v>
      </c>
    </row>
    <row r="823" spans="1:4" x14ac:dyDescent="0.25">
      <c r="A823" t="s">
        <v>1745</v>
      </c>
      <c r="B823" t="s">
        <v>1746</v>
      </c>
      <c r="D823" t="str">
        <f t="shared" si="12"/>
        <v>INNE ZABURZENIA OTRZEWNEJ</v>
      </c>
    </row>
    <row r="824" spans="1:4" x14ac:dyDescent="0.25">
      <c r="A824" t="s">
        <v>1747</v>
      </c>
      <c r="B824" t="s">
        <v>1748</v>
      </c>
      <c r="C824" t="s">
        <v>153</v>
      </c>
      <c r="D824" t="str">
        <f t="shared" si="12"/>
        <v>SCHORZENIA OTRZEWNEJ W CHOROBACH ZAKAŹNYCH SKLASYFIKOWANYCH GDZIEINDZIEJ</v>
      </c>
    </row>
    <row r="825" spans="1:4" x14ac:dyDescent="0.25">
      <c r="A825" t="s">
        <v>1749</v>
      </c>
      <c r="B825" t="s">
        <v>1750</v>
      </c>
      <c r="D825" t="str">
        <f t="shared" si="12"/>
        <v>ALKOHOLOWA CHOROBA WĄTROBY</v>
      </c>
    </row>
    <row r="826" spans="1:4" x14ac:dyDescent="0.25">
      <c r="A826" t="s">
        <v>1751</v>
      </c>
      <c r="B826" t="s">
        <v>1752</v>
      </c>
      <c r="D826" t="str">
        <f t="shared" si="12"/>
        <v>TOKSYCZNA CHOROBA WĄTROBY</v>
      </c>
    </row>
    <row r="827" spans="1:4" x14ac:dyDescent="0.25">
      <c r="A827" t="s">
        <v>1753</v>
      </c>
      <c r="B827" t="s">
        <v>1754</v>
      </c>
      <c r="D827" t="str">
        <f t="shared" si="12"/>
        <v>NIEWYDOLNOŚĆ WĄTROBY NIESKLASYFIKOWANA GDZIE INDZIEJ</v>
      </c>
    </row>
    <row r="828" spans="1:4" x14ac:dyDescent="0.25">
      <c r="A828" t="s">
        <v>1755</v>
      </c>
      <c r="B828" t="s">
        <v>1756</v>
      </c>
      <c r="D828" t="str">
        <f t="shared" si="12"/>
        <v>PRZEWLEKŁE ZAPALENIE WĄTROBY NIESKLASYFIKOWANE GDZIE INDZIEJ</v>
      </c>
    </row>
    <row r="829" spans="1:4" x14ac:dyDescent="0.25">
      <c r="A829" t="s">
        <v>1757</v>
      </c>
      <c r="B829" t="s">
        <v>1758</v>
      </c>
      <c r="D829" t="str">
        <f t="shared" si="12"/>
        <v>ZWŁÓKNIENIE I MARSKOŚĆ WĄTROBY</v>
      </c>
    </row>
    <row r="830" spans="1:4" x14ac:dyDescent="0.25">
      <c r="A830" t="s">
        <v>1759</v>
      </c>
      <c r="B830" t="s">
        <v>1760</v>
      </c>
      <c r="D830" t="str">
        <f t="shared" si="12"/>
        <v>INNE ZAPALNE CHOROBY WĄTROBY</v>
      </c>
    </row>
    <row r="831" spans="1:4" x14ac:dyDescent="0.25">
      <c r="A831" t="s">
        <v>1761</v>
      </c>
      <c r="B831" t="s">
        <v>1762</v>
      </c>
      <c r="D831" t="str">
        <f t="shared" si="12"/>
        <v>INNE CHOROBY WĄTROBY</v>
      </c>
    </row>
    <row r="832" spans="1:4" x14ac:dyDescent="0.25">
      <c r="A832" t="s">
        <v>1763</v>
      </c>
      <c r="B832" t="s">
        <v>1764</v>
      </c>
      <c r="D832" t="str">
        <f t="shared" si="12"/>
        <v>SCHORZENIA WĄTROBY W CHOROBACH SKLASYFIKOWANYCH GDZIE INDZIEJ</v>
      </c>
    </row>
    <row r="833" spans="1:4" x14ac:dyDescent="0.25">
      <c r="A833" t="s">
        <v>1765</v>
      </c>
      <c r="B833" t="s">
        <v>1766</v>
      </c>
      <c r="D833" t="str">
        <f t="shared" si="12"/>
        <v>KAMICA ŻÓŁCIOWA</v>
      </c>
    </row>
    <row r="834" spans="1:4" x14ac:dyDescent="0.25">
      <c r="A834" t="s">
        <v>1767</v>
      </c>
      <c r="B834" t="s">
        <v>1768</v>
      </c>
      <c r="D834" t="str">
        <f t="shared" si="12"/>
        <v>ZAPALENIE PĘCHERZYKA ŻÓŁCIOWEGO</v>
      </c>
    </row>
    <row r="835" spans="1:4" x14ac:dyDescent="0.25">
      <c r="A835" t="s">
        <v>1769</v>
      </c>
      <c r="B835" t="s">
        <v>1770</v>
      </c>
      <c r="D835" t="str">
        <f t="shared" si="12"/>
        <v>INNE CHOROBY PĘCHERZYKA ŻÓŁCIOWEGO</v>
      </c>
    </row>
    <row r="836" spans="1:4" x14ac:dyDescent="0.25">
      <c r="A836" t="s">
        <v>1771</v>
      </c>
      <c r="B836" t="s">
        <v>1772</v>
      </c>
      <c r="D836" t="str">
        <f t="shared" ref="D836:D899" si="13">B836&amp;C836</f>
        <v>INNE CHOROBY PRZEWODÓW ŻÓŁCIOWYCH</v>
      </c>
    </row>
    <row r="837" spans="1:4" x14ac:dyDescent="0.25">
      <c r="A837" t="s">
        <v>1773</v>
      </c>
      <c r="B837" t="s">
        <v>1774</v>
      </c>
      <c r="D837" t="str">
        <f t="shared" si="13"/>
        <v>OSTRE ZAPALENIE TRZUSTKI</v>
      </c>
    </row>
    <row r="838" spans="1:4" x14ac:dyDescent="0.25">
      <c r="A838" t="s">
        <v>1775</v>
      </c>
      <c r="B838" t="s">
        <v>1776</v>
      </c>
      <c r="D838" t="str">
        <f t="shared" si="13"/>
        <v>INNE CHOROBY TRZUSTKI</v>
      </c>
    </row>
    <row r="839" spans="1:4" x14ac:dyDescent="0.25">
      <c r="A839" t="s">
        <v>1777</v>
      </c>
      <c r="B839" t="s">
        <v>1778</v>
      </c>
      <c r="C839" t="s">
        <v>1779</v>
      </c>
      <c r="D839" t="str">
        <f t="shared" si="13"/>
        <v>SCHORZENIA PĘCHERZYKA ŻÓŁCIOWEGO, PRZEWODÓW ŻÓŁCIOWYCH I TRZUSTKIW CHOROBACH SKLASYFIKOWANYCH GDZIE INDZIEJ</v>
      </c>
    </row>
    <row r="840" spans="1:4" x14ac:dyDescent="0.25">
      <c r="A840" t="s">
        <v>1780</v>
      </c>
      <c r="B840" t="s">
        <v>1781</v>
      </c>
      <c r="D840" t="str">
        <f t="shared" si="13"/>
        <v>NIEPRAWIDŁOWE WCHŁANIANIE JELITOWE</v>
      </c>
    </row>
    <row r="841" spans="1:4" x14ac:dyDescent="0.25">
      <c r="A841" t="s">
        <v>1782</v>
      </c>
      <c r="B841" t="s">
        <v>1783</v>
      </c>
      <c r="C841" t="s">
        <v>1784</v>
      </c>
      <c r="D841" t="str">
        <f t="shared" si="13"/>
        <v>POOPERACYJNE ZABURZENIA UKŁADU POKARMOWEGO NIESKLASYFIKOWANE GDZIE INDZIEJ</v>
      </c>
    </row>
    <row r="842" spans="1:4" x14ac:dyDescent="0.25">
      <c r="A842" t="s">
        <v>1785</v>
      </c>
      <c r="B842" t="s">
        <v>1786</v>
      </c>
      <c r="D842" t="str">
        <f t="shared" si="13"/>
        <v>INNE CHOROBY UKŁADU POKARMOWEGO</v>
      </c>
    </row>
    <row r="843" spans="1:4" x14ac:dyDescent="0.25">
      <c r="A843" t="s">
        <v>1787</v>
      </c>
      <c r="B843" t="s">
        <v>1788</v>
      </c>
      <c r="C843" t="s">
        <v>1789</v>
      </c>
      <c r="D843" t="str">
        <f t="shared" si="13"/>
        <v>SCHORZENIA INNYCH NARZĄDÓW UKŁADU POKARMOWEGO W SCHORZENIACH SKLASYFIKOWANYCH GDZIE INDZIEJ</v>
      </c>
    </row>
    <row r="844" spans="1:4" x14ac:dyDescent="0.25">
      <c r="A844" t="s">
        <v>1790</v>
      </c>
      <c r="B844" t="s">
        <v>1791</v>
      </c>
      <c r="D844" t="str">
        <f t="shared" si="13"/>
        <v>LISZAJEC PĘCHERZWY NOWORODKÓW</v>
      </c>
    </row>
    <row r="845" spans="1:4" x14ac:dyDescent="0.25">
      <c r="A845" t="s">
        <v>1792</v>
      </c>
      <c r="B845" t="s">
        <v>1793</v>
      </c>
      <c r="D845" t="str">
        <f t="shared" si="13"/>
        <v>LISZAJEC</v>
      </c>
    </row>
    <row r="846" spans="1:4" x14ac:dyDescent="0.25">
      <c r="A846" t="s">
        <v>1794</v>
      </c>
      <c r="B846" t="s">
        <v>1795</v>
      </c>
      <c r="D846" t="str">
        <f t="shared" si="13"/>
        <v>ROPIEŃ SKÓRY, CZYRAK I CZYRAK GROMADNY</v>
      </c>
    </row>
    <row r="847" spans="1:4" x14ac:dyDescent="0.25">
      <c r="A847" t="s">
        <v>1796</v>
      </c>
      <c r="B847" t="s">
        <v>1797</v>
      </c>
      <c r="D847" t="str">
        <f t="shared" si="13"/>
        <v>ZAPALENIE TKANKI ŁĄCZNEJ</v>
      </c>
    </row>
    <row r="848" spans="1:4" x14ac:dyDescent="0.25">
      <c r="A848" t="s">
        <v>1798</v>
      </c>
      <c r="B848" t="s">
        <v>1799</v>
      </c>
      <c r="D848" t="str">
        <f t="shared" si="13"/>
        <v>OSTRE ZAPALENIE WĘZŁÓW CHŁONNYCH</v>
      </c>
    </row>
    <row r="849" spans="1:4" x14ac:dyDescent="0.25">
      <c r="A849" t="s">
        <v>1800</v>
      </c>
      <c r="B849" t="s">
        <v>1801</v>
      </c>
      <c r="D849" t="str">
        <f t="shared" si="13"/>
        <v>TORBIEL PILONIDALNA</v>
      </c>
    </row>
    <row r="850" spans="1:4" x14ac:dyDescent="0.25">
      <c r="A850" t="s">
        <v>1802</v>
      </c>
      <c r="B850" t="s">
        <v>1803</v>
      </c>
      <c r="D850" t="str">
        <f t="shared" si="13"/>
        <v>INNE MIEJSCOWE ZAKAŻENIA SKÓRY I TKANKI PODSKÓRNEJ</v>
      </c>
    </row>
    <row r="851" spans="1:4" x14ac:dyDescent="0.25">
      <c r="A851" t="s">
        <v>1804</v>
      </c>
      <c r="B851" t="s">
        <v>1805</v>
      </c>
      <c r="D851" t="str">
        <f t="shared" si="13"/>
        <v>PĘCHERZYCA</v>
      </c>
    </row>
    <row r="852" spans="1:4" x14ac:dyDescent="0.25">
      <c r="A852" t="s">
        <v>1806</v>
      </c>
      <c r="B852" t="s">
        <v>1807</v>
      </c>
      <c r="D852" t="str">
        <f t="shared" si="13"/>
        <v>INNE SCHORZENIA Z AKANTOLIZĄ</v>
      </c>
    </row>
    <row r="853" spans="1:4" x14ac:dyDescent="0.25">
      <c r="A853" t="s">
        <v>1808</v>
      </c>
      <c r="B853" t="s">
        <v>1809</v>
      </c>
      <c r="D853" t="str">
        <f t="shared" si="13"/>
        <v>PEMFIGOID</v>
      </c>
    </row>
    <row r="854" spans="1:4" x14ac:dyDescent="0.25">
      <c r="A854" t="s">
        <v>1810</v>
      </c>
      <c r="B854" t="s">
        <v>1811</v>
      </c>
      <c r="D854" t="str">
        <f t="shared" si="13"/>
        <v>INNE CHOROBY PĘCHERZOWE</v>
      </c>
    </row>
    <row r="855" spans="1:4" x14ac:dyDescent="0.25">
      <c r="A855" t="s">
        <v>1812</v>
      </c>
      <c r="B855" t="s">
        <v>1813</v>
      </c>
      <c r="C855" t="s">
        <v>1236</v>
      </c>
      <c r="D855" t="str">
        <f t="shared" si="13"/>
        <v>CHOROBY PĘCHERZOWE W PRZEBIEGU SCHORZEŃ SKLASYFIKOWANYCH GDZIE INDZIEJ</v>
      </c>
    </row>
    <row r="856" spans="1:4" x14ac:dyDescent="0.25">
      <c r="A856" t="s">
        <v>1814</v>
      </c>
      <c r="B856" t="s">
        <v>1815</v>
      </c>
      <c r="D856" t="str">
        <f t="shared" si="13"/>
        <v>ATOPOWE ZAPALENIE SKÓRY</v>
      </c>
    </row>
    <row r="857" spans="1:4" x14ac:dyDescent="0.25">
      <c r="A857" t="s">
        <v>1816</v>
      </c>
      <c r="B857" t="s">
        <v>1817</v>
      </c>
      <c r="D857" t="str">
        <f t="shared" si="13"/>
        <v>ŁOJOTOKOWE ZAPALENIE SKÓRY</v>
      </c>
    </row>
    <row r="858" spans="1:4" x14ac:dyDescent="0.25">
      <c r="A858" t="s">
        <v>1818</v>
      </c>
      <c r="B858" t="s">
        <v>1819</v>
      </c>
      <c r="D858" t="str">
        <f t="shared" si="13"/>
        <v>PIELUSZKOWE (SERWETKOWE) ZAPALENIE SKÓRY</v>
      </c>
    </row>
    <row r="859" spans="1:4" x14ac:dyDescent="0.25">
      <c r="A859" t="s">
        <v>1820</v>
      </c>
      <c r="B859" t="s">
        <v>1821</v>
      </c>
      <c r="D859" t="str">
        <f t="shared" si="13"/>
        <v>ALERGICZNE KONTAKTOWE ZAPALENIE SKÓRY</v>
      </c>
    </row>
    <row r="860" spans="1:4" x14ac:dyDescent="0.25">
      <c r="A860" t="s">
        <v>1822</v>
      </c>
      <c r="B860" t="s">
        <v>1823</v>
      </c>
      <c r="D860" t="str">
        <f t="shared" si="13"/>
        <v>KONTAKTOWE ZAPALENIE SKÓRY Z PODRAŻNIENIA</v>
      </c>
    </row>
    <row r="861" spans="1:4" x14ac:dyDescent="0.25">
      <c r="A861" t="s">
        <v>1824</v>
      </c>
      <c r="B861" t="s">
        <v>1825</v>
      </c>
      <c r="D861" t="str">
        <f t="shared" si="13"/>
        <v>NIEOKREŚLONE KONTAKTOWE ZAPALENIE SKÓRY</v>
      </c>
    </row>
    <row r="862" spans="1:4" x14ac:dyDescent="0.25">
      <c r="A862" t="s">
        <v>1826</v>
      </c>
      <c r="B862" t="s">
        <v>1827</v>
      </c>
      <c r="D862" t="str">
        <f t="shared" si="13"/>
        <v>ZŁUSZCZAJĄCE ZAPALENIE SKÓRY</v>
      </c>
    </row>
    <row r="863" spans="1:4" x14ac:dyDescent="0.25">
      <c r="A863" t="s">
        <v>1828</v>
      </c>
      <c r="B863" t="s">
        <v>1829</v>
      </c>
      <c r="D863" t="str">
        <f t="shared" si="13"/>
        <v>ZAPALENIE SKÓRY WYWOŁANE SUBSTANCJAMI WPROWADZONYMI DO USTROJU</v>
      </c>
    </row>
    <row r="864" spans="1:4" x14ac:dyDescent="0.25">
      <c r="A864" t="s">
        <v>1830</v>
      </c>
      <c r="B864" t="s">
        <v>1831</v>
      </c>
      <c r="D864" t="str">
        <f t="shared" si="13"/>
        <v>PRZEWLEKŁY LISZAJ POSPOLITY I ŚWIERZBIĄCZKA [PRURIGO]</v>
      </c>
    </row>
    <row r="865" spans="1:4" x14ac:dyDescent="0.25">
      <c r="A865" t="s">
        <v>1832</v>
      </c>
      <c r="B865" t="s">
        <v>1833</v>
      </c>
      <c r="D865" t="str">
        <f t="shared" si="13"/>
        <v>ŚWIĄD [PRURITUS]</v>
      </c>
    </row>
    <row r="866" spans="1:4" x14ac:dyDescent="0.25">
      <c r="A866" t="s">
        <v>1834</v>
      </c>
      <c r="B866" t="s">
        <v>1835</v>
      </c>
      <c r="D866" t="str">
        <f t="shared" si="13"/>
        <v>INNE ZAPALENIE SKÓRY</v>
      </c>
    </row>
    <row r="867" spans="1:4" x14ac:dyDescent="0.25">
      <c r="A867" t="s">
        <v>1836</v>
      </c>
      <c r="B867" t="s">
        <v>1837</v>
      </c>
      <c r="D867" t="str">
        <f t="shared" si="13"/>
        <v>ŁUSZCZYCA</v>
      </c>
    </row>
    <row r="868" spans="1:4" x14ac:dyDescent="0.25">
      <c r="A868" t="s">
        <v>1838</v>
      </c>
      <c r="B868" t="s">
        <v>1839</v>
      </c>
      <c r="D868" t="str">
        <f t="shared" si="13"/>
        <v>PRZYŁUSZCZYCA [PARAPSORIASIS]</v>
      </c>
    </row>
    <row r="869" spans="1:4" x14ac:dyDescent="0.25">
      <c r="A869" t="s">
        <v>1840</v>
      </c>
      <c r="B869" t="s">
        <v>1841</v>
      </c>
      <c r="D869" t="str">
        <f t="shared" si="13"/>
        <v>ŁUPIEŻ RÓŻOWY GIBERTA [PITYRIASIS ROSEA GILBERT`]</v>
      </c>
    </row>
    <row r="870" spans="1:4" x14ac:dyDescent="0.25">
      <c r="A870" t="s">
        <v>1842</v>
      </c>
      <c r="B870" t="s">
        <v>1843</v>
      </c>
      <c r="D870" t="str">
        <f t="shared" si="13"/>
        <v>LISZAJ PŁASKI [LICHEN PLANUS]</v>
      </c>
    </row>
    <row r="871" spans="1:4" x14ac:dyDescent="0.25">
      <c r="A871" t="s">
        <v>1844</v>
      </c>
      <c r="B871" t="s">
        <v>1845</v>
      </c>
      <c r="D871" t="str">
        <f t="shared" si="13"/>
        <v>INNE CHOROBY GRUDKOWO-ZŁUSZCZAJĄCE</v>
      </c>
    </row>
    <row r="872" spans="1:4" x14ac:dyDescent="0.25">
      <c r="A872" t="s">
        <v>1846</v>
      </c>
      <c r="B872" t="s">
        <v>1847</v>
      </c>
      <c r="C872" t="s">
        <v>1205</v>
      </c>
      <c r="D872" t="str">
        <f t="shared" si="13"/>
        <v>CHOROBY GRUDKOWO-ZŁUSZCZAJĄCE W SCHORZENIACH SKLASYFIKOWANYCH GDZIE INDZIEJ</v>
      </c>
    </row>
    <row r="873" spans="1:4" x14ac:dyDescent="0.25">
      <c r="A873" t="s">
        <v>1848</v>
      </c>
      <c r="B873" t="s">
        <v>1849</v>
      </c>
      <c r="D873" t="str">
        <f t="shared" si="13"/>
        <v>POKRZYWKA</v>
      </c>
    </row>
    <row r="874" spans="1:4" x14ac:dyDescent="0.25">
      <c r="A874" t="s">
        <v>1850</v>
      </c>
      <c r="B874" t="s">
        <v>1851</v>
      </c>
      <c r="D874" t="str">
        <f t="shared" si="13"/>
        <v>RUMIEŃ WIELOPOSTACIOWY</v>
      </c>
    </row>
    <row r="875" spans="1:4" x14ac:dyDescent="0.25">
      <c r="A875" t="s">
        <v>1852</v>
      </c>
      <c r="B875" t="s">
        <v>1853</v>
      </c>
      <c r="D875" t="str">
        <f t="shared" si="13"/>
        <v>RUMIEŃ GUZOWATY [ERYTHEMA NODOSUM]</v>
      </c>
    </row>
    <row r="876" spans="1:4" x14ac:dyDescent="0.25">
      <c r="A876" t="s">
        <v>1854</v>
      </c>
      <c r="B876" t="s">
        <v>1855</v>
      </c>
      <c r="D876" t="str">
        <f t="shared" si="13"/>
        <v>INNE STANY RUMIENIOWE</v>
      </c>
    </row>
    <row r="877" spans="1:4" x14ac:dyDescent="0.25">
      <c r="A877" t="s">
        <v>1856</v>
      </c>
      <c r="B877" t="s">
        <v>1857</v>
      </c>
      <c r="D877" t="str">
        <f t="shared" si="13"/>
        <v>RUMIEŃ W PRZEBIEGU CHORÓB SKLASYFIKOWANYCH GDZIE INDZIEJ</v>
      </c>
    </row>
    <row r="878" spans="1:4" x14ac:dyDescent="0.25">
      <c r="A878" t="s">
        <v>1858</v>
      </c>
      <c r="B878" t="s">
        <v>1859</v>
      </c>
      <c r="D878" t="str">
        <f t="shared" si="13"/>
        <v>OPARZENIE SŁONECZNE</v>
      </c>
    </row>
    <row r="879" spans="1:4" x14ac:dyDescent="0.25">
      <c r="A879" t="s">
        <v>1860</v>
      </c>
      <c r="B879" t="s">
        <v>1861</v>
      </c>
      <c r="D879" t="str">
        <f t="shared" si="13"/>
        <v>INNE OSTRE ZMIANY SKÓRY WYWOŁANE PROMIENIOWANIEM ULTRAFIOLETOWYM</v>
      </c>
    </row>
    <row r="880" spans="1:4" x14ac:dyDescent="0.25">
      <c r="A880" t="s">
        <v>1862</v>
      </c>
      <c r="B880" t="s">
        <v>1863</v>
      </c>
      <c r="C880" t="s">
        <v>1864</v>
      </c>
      <c r="D880" t="str">
        <f t="shared" si="13"/>
        <v>ZMIANY SKÓRNE WYWOŁANE DŁUGOTRWAŁĄ EKSPOZYCJA NA PROMIENIOWANIE NIEJONIZUJĄCE</v>
      </c>
    </row>
    <row r="881" spans="1:4" x14ac:dyDescent="0.25">
      <c r="A881" t="s">
        <v>1865</v>
      </c>
      <c r="B881" t="s">
        <v>1866</v>
      </c>
      <c r="D881" t="str">
        <f t="shared" si="13"/>
        <v>PORENTGENOWSKIE USZKODZENIE SKÓRY [RADIODERMITIS]</v>
      </c>
    </row>
    <row r="882" spans="1:4" x14ac:dyDescent="0.25">
      <c r="A882" t="s">
        <v>1867</v>
      </c>
      <c r="B882" t="s">
        <v>1868</v>
      </c>
      <c r="C882" t="s">
        <v>1869</v>
      </c>
      <c r="D882" t="str">
        <f t="shared" si="13"/>
        <v>INNE CHOROBY SKÓRY I TKANKI PODSKÓRNEJ ZWIĄZANE Z NAPROMIENIOWANIEM</v>
      </c>
    </row>
    <row r="883" spans="1:4" x14ac:dyDescent="0.25">
      <c r="A883" t="s">
        <v>1870</v>
      </c>
      <c r="B883" t="s">
        <v>1871</v>
      </c>
      <c r="D883" t="str">
        <f t="shared" si="13"/>
        <v>CHOROBY PAZNOKCIA</v>
      </c>
    </row>
    <row r="884" spans="1:4" x14ac:dyDescent="0.25">
      <c r="A884" t="s">
        <v>1872</v>
      </c>
      <c r="B884" t="s">
        <v>1873</v>
      </c>
      <c r="C884" t="s">
        <v>51</v>
      </c>
      <c r="D884" t="str">
        <f t="shared" si="13"/>
        <v>CHOROBY PAZNOKCI W PRZEBIEGU SCHORZEŃ SKLASYFIKOWANYCH GDZIE INDZIEJ</v>
      </c>
    </row>
    <row r="885" spans="1:4" x14ac:dyDescent="0.25">
      <c r="A885" t="s">
        <v>1874</v>
      </c>
      <c r="B885" t="s">
        <v>1875</v>
      </c>
      <c r="D885" t="str">
        <f t="shared" si="13"/>
        <v>ŁYSIENIE PLACKOWATE</v>
      </c>
    </row>
    <row r="886" spans="1:4" x14ac:dyDescent="0.25">
      <c r="A886" t="s">
        <v>1876</v>
      </c>
      <c r="B886" t="s">
        <v>1877</v>
      </c>
      <c r="D886" t="str">
        <f t="shared" si="13"/>
        <v>ŁYSIENIE ANDROGENNE</v>
      </c>
    </row>
    <row r="887" spans="1:4" x14ac:dyDescent="0.25">
      <c r="A887" t="s">
        <v>1878</v>
      </c>
      <c r="B887" t="s">
        <v>1879</v>
      </c>
      <c r="D887" t="str">
        <f t="shared" si="13"/>
        <v>INNA NIEBLIZNOWACIEJĄCA UTRATA WŁOSÓW</v>
      </c>
    </row>
    <row r="888" spans="1:4" x14ac:dyDescent="0.25">
      <c r="A888" t="s">
        <v>1880</v>
      </c>
      <c r="B888" t="s">
        <v>1881</v>
      </c>
      <c r="D888" t="str">
        <f t="shared" si="13"/>
        <v>ŁYSIENIE BLIZNOWACIEJĄCE</v>
      </c>
    </row>
    <row r="889" spans="1:4" x14ac:dyDescent="0.25">
      <c r="A889" t="s">
        <v>1882</v>
      </c>
      <c r="B889" t="s">
        <v>1883</v>
      </c>
      <c r="D889" t="str">
        <f t="shared" si="13"/>
        <v>NIEPRAWIDŁOWOŚCI KOLORU I BUDOWY WŁOSÓW</v>
      </c>
    </row>
    <row r="890" spans="1:4" x14ac:dyDescent="0.25">
      <c r="A890" t="s">
        <v>1884</v>
      </c>
      <c r="B890" t="s">
        <v>1885</v>
      </c>
      <c r="D890" t="str">
        <f t="shared" si="13"/>
        <v>NADMIERNE OWŁOSIENIE [HYPERTRICHOSIS]</v>
      </c>
    </row>
    <row r="891" spans="1:4" x14ac:dyDescent="0.25">
      <c r="A891" t="s">
        <v>1886</v>
      </c>
      <c r="B891" t="s">
        <v>1887</v>
      </c>
      <c r="D891" t="str">
        <f t="shared" si="13"/>
        <v>TRĄDZIK POSPOLITY</v>
      </c>
    </row>
    <row r="892" spans="1:4" x14ac:dyDescent="0.25">
      <c r="A892" t="s">
        <v>1888</v>
      </c>
      <c r="B892" t="s">
        <v>1889</v>
      </c>
      <c r="D892" t="str">
        <f t="shared" si="13"/>
        <v>TRĄDZIK RÓŻOWATY</v>
      </c>
    </row>
    <row r="893" spans="1:4" x14ac:dyDescent="0.25">
      <c r="A893" t="s">
        <v>1890</v>
      </c>
      <c r="B893" t="s">
        <v>1891</v>
      </c>
      <c r="D893" t="str">
        <f t="shared" si="13"/>
        <v>TORBIELE MIESZKOWE SKÓRY I TKANKI PODSKÓRNEJ</v>
      </c>
    </row>
    <row r="894" spans="1:4" x14ac:dyDescent="0.25">
      <c r="A894" t="s">
        <v>1892</v>
      </c>
      <c r="B894" t="s">
        <v>1893</v>
      </c>
      <c r="D894" t="str">
        <f t="shared" si="13"/>
        <v>INNE CHOROBY MIESZKA WŁOSOWEGO</v>
      </c>
    </row>
    <row r="895" spans="1:4" x14ac:dyDescent="0.25">
      <c r="A895" t="s">
        <v>1894</v>
      </c>
      <c r="B895" t="s">
        <v>1895</v>
      </c>
      <c r="D895" t="str">
        <f t="shared" si="13"/>
        <v>CHOROBY GRUCZOŁÓW POTOWYCH</v>
      </c>
    </row>
    <row r="896" spans="1:4" x14ac:dyDescent="0.25">
      <c r="A896" t="s">
        <v>1896</v>
      </c>
      <c r="B896" t="s">
        <v>1897</v>
      </c>
      <c r="D896" t="str">
        <f t="shared" si="13"/>
        <v>CHOROBY GRUCZOŁÓW APOKRYNOWYCH</v>
      </c>
    </row>
    <row r="897" spans="1:4" x14ac:dyDescent="0.25">
      <c r="A897" t="s">
        <v>1898</v>
      </c>
      <c r="B897" t="s">
        <v>1899</v>
      </c>
      <c r="D897" t="str">
        <f t="shared" si="13"/>
        <v>BIELACTWO [VITILIGO]</v>
      </c>
    </row>
    <row r="898" spans="1:4" x14ac:dyDescent="0.25">
      <c r="A898" t="s">
        <v>1900</v>
      </c>
      <c r="B898" t="s">
        <v>1901</v>
      </c>
      <c r="D898" t="str">
        <f t="shared" si="13"/>
        <v>INNE ZABURZENIA PIGMENTACJI</v>
      </c>
    </row>
    <row r="899" spans="1:4" x14ac:dyDescent="0.25">
      <c r="A899" t="s">
        <v>1902</v>
      </c>
      <c r="B899" t="s">
        <v>1903</v>
      </c>
      <c r="C899" t="s">
        <v>1904</v>
      </c>
      <c r="D899" t="str">
        <f t="shared" si="13"/>
        <v>BRODAWKA ŁOJOTOKOWA (ROGOWACENIE ŁOJOTOKOWE) [SEBORRHEIC KERATOSIS]</v>
      </c>
    </row>
    <row r="900" spans="1:4" x14ac:dyDescent="0.25">
      <c r="A900" t="s">
        <v>1905</v>
      </c>
      <c r="B900" t="s">
        <v>1906</v>
      </c>
      <c r="D900" t="str">
        <f t="shared" ref="D900:D963" si="14">B900&amp;C900</f>
        <v>ROGOWACENIE CIEMNE</v>
      </c>
    </row>
    <row r="901" spans="1:4" x14ac:dyDescent="0.25">
      <c r="A901" t="s">
        <v>1907</v>
      </c>
      <c r="B901" t="s">
        <v>1908</v>
      </c>
      <c r="D901" t="str">
        <f t="shared" si="14"/>
        <v>NAGNIOTKI I MODZELE</v>
      </c>
    </row>
    <row r="902" spans="1:4" x14ac:dyDescent="0.25">
      <c r="A902" t="s">
        <v>1909</v>
      </c>
      <c r="B902" t="s">
        <v>1910</v>
      </c>
      <c r="D902" t="str">
        <f t="shared" si="14"/>
        <v>INNE ZGRUBIENIE NASKÓRKA</v>
      </c>
    </row>
    <row r="903" spans="1:4" x14ac:dyDescent="0.25">
      <c r="A903" t="s">
        <v>1911</v>
      </c>
      <c r="B903" t="s">
        <v>1912</v>
      </c>
      <c r="C903" t="s">
        <v>114</v>
      </c>
      <c r="D903" t="str">
        <f t="shared" si="14"/>
        <v>UOGÓLNIONE ROGOWACENIE SKÓRY W PRZEBIEGU CHORÓB SKLASYFIKOWANYCHGDZIE INDZIEJ</v>
      </c>
    </row>
    <row r="904" spans="1:4" x14ac:dyDescent="0.25">
      <c r="A904" t="s">
        <v>1913</v>
      </c>
      <c r="B904" t="s">
        <v>1914</v>
      </c>
      <c r="D904" t="str">
        <f t="shared" si="14"/>
        <v>ZABURZENIA ELIMINACJI PRZEZNASKÓRKOWEJ</v>
      </c>
    </row>
    <row r="905" spans="1:4" x14ac:dyDescent="0.25">
      <c r="A905" t="s">
        <v>1915</v>
      </c>
      <c r="B905" t="s">
        <v>1916</v>
      </c>
      <c r="D905" t="str">
        <f t="shared" si="14"/>
        <v>ROPNE ZGORZELINOWE ZAPALENIE SKÓRY</v>
      </c>
    </row>
    <row r="906" spans="1:4" x14ac:dyDescent="0.25">
      <c r="A906" t="s">
        <v>1917</v>
      </c>
      <c r="B906" t="s">
        <v>1918</v>
      </c>
      <c r="D906" t="str">
        <f t="shared" si="14"/>
        <v>OWRZODZENIE ODLEŻYNOWE</v>
      </c>
    </row>
    <row r="907" spans="1:4" x14ac:dyDescent="0.25">
      <c r="A907" t="s">
        <v>1919</v>
      </c>
      <c r="B907" t="s">
        <v>1920</v>
      </c>
      <c r="D907" t="str">
        <f t="shared" si="14"/>
        <v>ZANIKOWE CHOROBY SKÓRY</v>
      </c>
    </row>
    <row r="908" spans="1:4" x14ac:dyDescent="0.25">
      <c r="A908" t="s">
        <v>1921</v>
      </c>
      <c r="B908" t="s">
        <v>1922</v>
      </c>
      <c r="D908" t="str">
        <f t="shared" si="14"/>
        <v>PRZEROSTOWE CHOROBY SKÓRY</v>
      </c>
    </row>
    <row r="909" spans="1:4" x14ac:dyDescent="0.25">
      <c r="A909" t="s">
        <v>1923</v>
      </c>
      <c r="B909" t="s">
        <v>1924</v>
      </c>
      <c r="D909" t="str">
        <f t="shared" si="14"/>
        <v>ZIARNINIAKOWE CHOROBY SKÓRY I TKANKI PODSKÓRNEJ</v>
      </c>
    </row>
    <row r="910" spans="1:4" x14ac:dyDescent="0.25">
      <c r="A910" t="s">
        <v>1925</v>
      </c>
      <c r="B910" t="s">
        <v>1926</v>
      </c>
      <c r="D910" t="str">
        <f t="shared" si="14"/>
        <v>LISZAJ [TOCZEŃ] RUMIENIOWATY</v>
      </c>
    </row>
    <row r="911" spans="1:4" x14ac:dyDescent="0.25">
      <c r="A911" t="s">
        <v>1927</v>
      </c>
      <c r="B911" t="s">
        <v>1928</v>
      </c>
      <c r="D911" t="str">
        <f t="shared" si="14"/>
        <v>INNE OGRANICZONE CHOROBY TKANKI ŁĄCZNEJ</v>
      </c>
    </row>
    <row r="912" spans="1:4" x14ac:dyDescent="0.25">
      <c r="A912" t="s">
        <v>1929</v>
      </c>
      <c r="B912" t="s">
        <v>1930</v>
      </c>
      <c r="C912" t="s">
        <v>1931</v>
      </c>
      <c r="D912" t="str">
        <f t="shared" si="14"/>
        <v>ZAPALENIE NACZYŃ [VASCULITIS] OGRANICZONE DO SKÓRY, NIESKLASYFIKOWANE GDZIE INDZIEJ</v>
      </c>
    </row>
    <row r="913" spans="1:4" x14ac:dyDescent="0.25">
      <c r="A913" t="s">
        <v>1932</v>
      </c>
      <c r="B913" t="s">
        <v>1933</v>
      </c>
      <c r="D913" t="str">
        <f t="shared" si="14"/>
        <v>OWRZODZENIE KOŃCZYNY DOLNEJ, NIESKLASYFIKOWANE GDZIE INDZIEJ</v>
      </c>
    </row>
    <row r="914" spans="1:4" x14ac:dyDescent="0.25">
      <c r="A914" t="s">
        <v>1934</v>
      </c>
      <c r="B914" t="s">
        <v>1935</v>
      </c>
      <c r="C914" t="s">
        <v>1784</v>
      </c>
      <c r="D914" t="str">
        <f t="shared" si="14"/>
        <v>INNE SCHORZENIA SKÓRY I TKANKI PODSKÓRNEJ, NIESKLASYFIKOWANE GDZIE INDZIEJ</v>
      </c>
    </row>
    <row r="915" spans="1:4" x14ac:dyDescent="0.25">
      <c r="A915" t="s">
        <v>1936</v>
      </c>
      <c r="B915" t="s">
        <v>1937</v>
      </c>
      <c r="C915" t="s">
        <v>1789</v>
      </c>
      <c r="D915" t="str">
        <f t="shared" si="14"/>
        <v>INNE SCHORZENIA SKÓRY I TKANKI PODSKÓRNEJ W PRZEBIEGU CHORÓB SKLASYFIKOWANYCH GDZIE INDZIEJ</v>
      </c>
    </row>
    <row r="916" spans="1:4" x14ac:dyDescent="0.25">
      <c r="A916" t="s">
        <v>1938</v>
      </c>
      <c r="B916" t="s">
        <v>1939</v>
      </c>
      <c r="D916" t="str">
        <f t="shared" si="14"/>
        <v>ROPNE ZAPALENIA STAWÓW</v>
      </c>
    </row>
    <row r="917" spans="1:4" x14ac:dyDescent="0.25">
      <c r="A917" t="s">
        <v>1940</v>
      </c>
      <c r="B917" t="s">
        <v>1941</v>
      </c>
      <c r="C917" t="s">
        <v>1942</v>
      </c>
      <c r="D917" t="str">
        <f t="shared" si="14"/>
        <v>BEZPOŚREDNIE INFEKCJE STAWÓW W PRZEBIEGU CHORÓB ZAKAŹNYCH I PASOŻYTNICZYCH SKLASYFIKOWANYCH GDZIE INDZIEJ</v>
      </c>
    </row>
    <row r="918" spans="1:4" x14ac:dyDescent="0.25">
      <c r="A918" t="s">
        <v>1943</v>
      </c>
      <c r="B918" t="s">
        <v>1944</v>
      </c>
      <c r="D918" t="str">
        <f t="shared" si="14"/>
        <v>ODCZYNOWE ZAPALENIE STAWÓW</v>
      </c>
    </row>
    <row r="919" spans="1:4" x14ac:dyDescent="0.25">
      <c r="A919" t="s">
        <v>1945</v>
      </c>
      <c r="B919" t="s">
        <v>1946</v>
      </c>
      <c r="C919" t="s">
        <v>1277</v>
      </c>
      <c r="D919" t="str">
        <f t="shared" si="14"/>
        <v>POINFEKCYJNE I REAKTYWNE ARTROPATIE W PRZEBIEGU CHORÓB SKLASYFIKOWANYCH GDZIE INDZIEJ</v>
      </c>
    </row>
    <row r="920" spans="1:4" x14ac:dyDescent="0.25">
      <c r="A920" t="s">
        <v>1947</v>
      </c>
      <c r="B920" t="s">
        <v>1948</v>
      </c>
      <c r="D920" t="str">
        <f t="shared" si="14"/>
        <v>SERO-DODATNIE REUMATOIDALNE ZAPALENIE STAWÓW</v>
      </c>
    </row>
    <row r="921" spans="1:4" x14ac:dyDescent="0.25">
      <c r="A921" t="s">
        <v>1949</v>
      </c>
      <c r="B921" t="s">
        <v>1950</v>
      </c>
      <c r="D921" t="str">
        <f t="shared" si="14"/>
        <v>INNE REUMATOIDALNE ZAPALENIE STAWÓW</v>
      </c>
    </row>
    <row r="922" spans="1:4" x14ac:dyDescent="0.25">
      <c r="A922" t="s">
        <v>1951</v>
      </c>
      <c r="B922" t="s">
        <v>1952</v>
      </c>
      <c r="D922" t="str">
        <f t="shared" si="14"/>
        <v>ARTROPATIE TOWARZYSZĄCE ŁUSZCZYCY I CHOROBOM JELIT</v>
      </c>
    </row>
    <row r="923" spans="1:4" x14ac:dyDescent="0.25">
      <c r="A923" t="s">
        <v>1953</v>
      </c>
      <c r="B923" t="s">
        <v>1954</v>
      </c>
      <c r="D923" t="str">
        <f t="shared" si="14"/>
        <v>MŁODZIEŃCZE ZAPALENIE STAWÓW</v>
      </c>
    </row>
    <row r="924" spans="1:4" x14ac:dyDescent="0.25">
      <c r="A924" t="s">
        <v>1955</v>
      </c>
      <c r="B924" t="s">
        <v>1956</v>
      </c>
      <c r="C924" t="s">
        <v>1200</v>
      </c>
      <c r="D924" t="str">
        <f t="shared" si="14"/>
        <v>MŁODZIEŃCZE ZAPALENIE STAWÓW W CHOROBACH SKLASYFIKOWANYCH GDZIE INDZIEJ</v>
      </c>
    </row>
    <row r="925" spans="1:4" x14ac:dyDescent="0.25">
      <c r="A925" t="s">
        <v>1957</v>
      </c>
      <c r="B925" t="s">
        <v>1958</v>
      </c>
      <c r="D925" t="str">
        <f t="shared" si="14"/>
        <v>DNA MOCZANOWA</v>
      </c>
    </row>
    <row r="926" spans="1:4" x14ac:dyDescent="0.25">
      <c r="A926" t="s">
        <v>1959</v>
      </c>
      <c r="B926" t="s">
        <v>1960</v>
      </c>
      <c r="D926" t="str">
        <f t="shared" si="14"/>
        <v>INNE ARTROPATIE SPOWODOWANE ODKŁADANIEM KRYSZTAŁÓW</v>
      </c>
    </row>
    <row r="927" spans="1:4" x14ac:dyDescent="0.25">
      <c r="A927" t="s">
        <v>1961</v>
      </c>
      <c r="B927" t="s">
        <v>1962</v>
      </c>
      <c r="D927" t="str">
        <f t="shared" si="14"/>
        <v>INNE OKREŚLONE ARTROPTIE</v>
      </c>
    </row>
    <row r="928" spans="1:4" x14ac:dyDescent="0.25">
      <c r="A928" t="s">
        <v>1963</v>
      </c>
      <c r="B928" t="s">
        <v>1964</v>
      </c>
      <c r="D928" t="str">
        <f t="shared" si="14"/>
        <v>INNE ZAPALENIA STAWÓW</v>
      </c>
    </row>
    <row r="929" spans="1:4" x14ac:dyDescent="0.25">
      <c r="A929" t="s">
        <v>1965</v>
      </c>
      <c r="B929" t="s">
        <v>1966</v>
      </c>
      <c r="D929" t="str">
        <f t="shared" si="14"/>
        <v>ARTROPATIA W INNYCH CHOROBACH SKLASYFIKOWANYCH GDZIE INDZIEJ</v>
      </c>
    </row>
    <row r="930" spans="1:4" x14ac:dyDescent="0.25">
      <c r="A930" t="s">
        <v>1967</v>
      </c>
      <c r="B930" t="s">
        <v>1968</v>
      </c>
      <c r="D930" t="str">
        <f t="shared" si="14"/>
        <v>ZWYRODNIENIA WIELOSTAWOWE</v>
      </c>
    </row>
    <row r="931" spans="1:4" x14ac:dyDescent="0.25">
      <c r="A931" t="s">
        <v>1969</v>
      </c>
      <c r="B931" t="s">
        <v>1970</v>
      </c>
      <c r="D931" t="str">
        <f t="shared" si="14"/>
        <v>CHOROBA ZWYRODNIENIOWA STAWÓW BIODROWYCH [KOKSARTROZA]</v>
      </c>
    </row>
    <row r="932" spans="1:4" x14ac:dyDescent="0.25">
      <c r="A932" t="s">
        <v>1971</v>
      </c>
      <c r="B932" t="s">
        <v>1972</v>
      </c>
      <c r="D932" t="str">
        <f t="shared" si="14"/>
        <v>CHOROBA ZWYRODNIENIOWA STAWÓW KOLANOWYCH [GONARTROZA]</v>
      </c>
    </row>
    <row r="933" spans="1:4" x14ac:dyDescent="0.25">
      <c r="A933" t="s">
        <v>1973</v>
      </c>
      <c r="B933" t="s">
        <v>1974</v>
      </c>
      <c r="D933" t="str">
        <f t="shared" si="14"/>
        <v>CHOROBY ZWYRODNIENIOWE PIERWSZEGO STAWU NADGARSTKOWO-ŚRÓDRĘCZNEGO</v>
      </c>
    </row>
    <row r="934" spans="1:4" x14ac:dyDescent="0.25">
      <c r="A934" t="s">
        <v>1975</v>
      </c>
      <c r="B934" t="s">
        <v>1976</v>
      </c>
      <c r="D934" t="str">
        <f t="shared" si="14"/>
        <v>INNE CHOROBY ZWYRODNIENIOWE</v>
      </c>
    </row>
    <row r="935" spans="1:4" x14ac:dyDescent="0.25">
      <c r="A935" t="s">
        <v>1977</v>
      </c>
      <c r="B935" t="s">
        <v>1978</v>
      </c>
      <c r="D935" t="str">
        <f t="shared" si="14"/>
        <v>NABYTE ZNIEKSZTAŁCENIA PALCÓW RĄK I STÓP</v>
      </c>
    </row>
    <row r="936" spans="1:4" x14ac:dyDescent="0.25">
      <c r="A936" t="s">
        <v>1979</v>
      </c>
      <c r="B936" t="s">
        <v>1980</v>
      </c>
      <c r="D936" t="str">
        <f t="shared" si="14"/>
        <v>INNE NABYTE ZNIEKSZTAŁCENIA KOŃCZYN</v>
      </c>
    </row>
    <row r="937" spans="1:4" x14ac:dyDescent="0.25">
      <c r="A937" t="s">
        <v>1981</v>
      </c>
      <c r="B937" t="s">
        <v>1982</v>
      </c>
      <c r="D937" t="str">
        <f t="shared" si="14"/>
        <v>CHOROBY RZEPKI</v>
      </c>
    </row>
    <row r="938" spans="1:4" x14ac:dyDescent="0.25">
      <c r="A938" t="s">
        <v>1983</v>
      </c>
      <c r="B938" t="s">
        <v>1984</v>
      </c>
      <c r="D938" t="str">
        <f t="shared" si="14"/>
        <v>WEWNĘTRZNE USZKODZENIA STAWU KOLANOWEGO</v>
      </c>
    </row>
    <row r="939" spans="1:4" x14ac:dyDescent="0.25">
      <c r="A939" t="s">
        <v>1985</v>
      </c>
      <c r="B939" t="s">
        <v>1986</v>
      </c>
      <c r="D939" t="str">
        <f t="shared" si="14"/>
        <v>INNE OKREŚLONE USZKODZENIA STAWU</v>
      </c>
    </row>
    <row r="940" spans="1:4" x14ac:dyDescent="0.25">
      <c r="A940" t="s">
        <v>1987</v>
      </c>
      <c r="B940" t="s">
        <v>1988</v>
      </c>
      <c r="D940" t="str">
        <f t="shared" si="14"/>
        <v>INNE CHOROBY STAWU NIESKLASYFIKOWANE GDZIE INDZIEJ</v>
      </c>
    </row>
    <row r="941" spans="1:4" x14ac:dyDescent="0.25">
      <c r="A941" t="s">
        <v>1989</v>
      </c>
      <c r="B941" t="s">
        <v>1990</v>
      </c>
      <c r="D941" t="str">
        <f t="shared" si="14"/>
        <v>GUZKOWE ZAPALENIE TĘTNIC I CHOROBY POKREWNE</v>
      </c>
    </row>
    <row r="942" spans="1:4" x14ac:dyDescent="0.25">
      <c r="A942" t="s">
        <v>1991</v>
      </c>
      <c r="B942" t="s">
        <v>1992</v>
      </c>
      <c r="D942" t="str">
        <f t="shared" si="14"/>
        <v>INNE MARTWICZE CHOROBY NACZYŃ</v>
      </c>
    </row>
    <row r="943" spans="1:4" x14ac:dyDescent="0.25">
      <c r="A943" t="s">
        <v>1993</v>
      </c>
      <c r="B943" t="s">
        <v>1994</v>
      </c>
      <c r="D943" t="str">
        <f t="shared" si="14"/>
        <v>TOCZEŃ RUMIENIOWATY UKŁADOWY</v>
      </c>
    </row>
    <row r="944" spans="1:4" x14ac:dyDescent="0.25">
      <c r="A944" t="s">
        <v>1995</v>
      </c>
      <c r="B944" t="s">
        <v>1996</v>
      </c>
      <c r="D944" t="str">
        <f t="shared" si="14"/>
        <v>ZAPALENIE SKÓRNO-WIELOMIĘŚNIOWE</v>
      </c>
    </row>
    <row r="945" spans="1:4" x14ac:dyDescent="0.25">
      <c r="A945" t="s">
        <v>1997</v>
      </c>
      <c r="B945" t="s">
        <v>1998</v>
      </c>
      <c r="D945" t="str">
        <f t="shared" si="14"/>
        <v>TWARDZINA UKŁADOWA</v>
      </c>
    </row>
    <row r="946" spans="1:4" x14ac:dyDescent="0.25">
      <c r="A946" t="s">
        <v>1999</v>
      </c>
      <c r="B946" t="s">
        <v>2000</v>
      </c>
      <c r="D946" t="str">
        <f t="shared" si="14"/>
        <v>INNE UKŁADOWE ZAJĘCIE TKANKI ŁĄCZNEJ</v>
      </c>
    </row>
    <row r="947" spans="1:4" x14ac:dyDescent="0.25">
      <c r="A947" t="s">
        <v>2001</v>
      </c>
      <c r="B947" t="s">
        <v>2002</v>
      </c>
      <c r="C947" t="s">
        <v>1115</v>
      </c>
      <c r="D947" t="str">
        <f t="shared" si="14"/>
        <v>UKŁADOWE CHOROBY TKANKI ŁĄCZNEJ W PRZEBIEGU INNYCH SCHORZEŃ SKLASYFIKOWANYCH GDZIE INDZIEJ</v>
      </c>
    </row>
    <row r="948" spans="1:4" x14ac:dyDescent="0.25">
      <c r="A948" t="s">
        <v>2003</v>
      </c>
      <c r="B948" t="s">
        <v>2004</v>
      </c>
      <c r="D948" t="str">
        <f t="shared" si="14"/>
        <v>KIFOZA I LORDOZA</v>
      </c>
    </row>
    <row r="949" spans="1:4" x14ac:dyDescent="0.25">
      <c r="A949" t="s">
        <v>2005</v>
      </c>
      <c r="B949" t="s">
        <v>2006</v>
      </c>
      <c r="D949" t="str">
        <f t="shared" si="14"/>
        <v>BOCZNE SKRZYWIENIE KRĘGOSŁUPA [SKOLIOZA]</v>
      </c>
    </row>
    <row r="950" spans="1:4" x14ac:dyDescent="0.25">
      <c r="A950" t="s">
        <v>2007</v>
      </c>
      <c r="B950" t="s">
        <v>2008</v>
      </c>
      <c r="D950" t="str">
        <f t="shared" si="14"/>
        <v>OSTEOCHONDROZA KRĘGOSŁUPA</v>
      </c>
    </row>
    <row r="951" spans="1:4" x14ac:dyDescent="0.25">
      <c r="A951" t="s">
        <v>2009</v>
      </c>
      <c r="B951" t="s">
        <v>2010</v>
      </c>
      <c r="D951" t="str">
        <f t="shared" si="14"/>
        <v>INNE ZNIEKSZTAŁCAJĄCE CHOROBY GRZBIETU</v>
      </c>
    </row>
    <row r="952" spans="1:4" x14ac:dyDescent="0.25">
      <c r="A952" t="s">
        <v>2011</v>
      </c>
      <c r="B952" t="s">
        <v>2012</v>
      </c>
      <c r="D952" t="str">
        <f t="shared" si="14"/>
        <v>ZESZTYWNIAJĄCE ZAPALENIE STAWÓW KRĘGOSŁUPA</v>
      </c>
    </row>
    <row r="953" spans="1:4" x14ac:dyDescent="0.25">
      <c r="A953" t="s">
        <v>2013</v>
      </c>
      <c r="B953" t="s">
        <v>2014</v>
      </c>
      <c r="D953" t="str">
        <f t="shared" si="14"/>
        <v>INNE ZAPALNE CHOROBY KRĘGOSŁUPA</v>
      </c>
    </row>
    <row r="954" spans="1:4" x14ac:dyDescent="0.25">
      <c r="A954" t="s">
        <v>2015</v>
      </c>
      <c r="B954" t="s">
        <v>2016</v>
      </c>
      <c r="D954" t="str">
        <f t="shared" si="14"/>
        <v>ZMIANY ZWYRODNIENIOWE KRĘGOSŁUPA</v>
      </c>
    </row>
    <row r="955" spans="1:4" x14ac:dyDescent="0.25">
      <c r="A955" t="s">
        <v>2017</v>
      </c>
      <c r="B955" t="s">
        <v>2018</v>
      </c>
      <c r="D955" t="str">
        <f t="shared" si="14"/>
        <v>INNE CHOROBY KRĘGOSŁUPA</v>
      </c>
    </row>
    <row r="956" spans="1:4" x14ac:dyDescent="0.25">
      <c r="A956" t="s">
        <v>2019</v>
      </c>
      <c r="B956" t="s">
        <v>2020</v>
      </c>
      <c r="D956" t="str">
        <f t="shared" si="14"/>
        <v>SPONDYLOPATIE W PRZEBIEGU CHORÓB SKLASYFIKOWANYCH GDZIE INDZIEJ</v>
      </c>
    </row>
    <row r="957" spans="1:4" x14ac:dyDescent="0.25">
      <c r="A957" t="s">
        <v>2021</v>
      </c>
      <c r="B957" t="s">
        <v>2022</v>
      </c>
      <c r="D957" t="str">
        <f t="shared" si="14"/>
        <v>CHOROBY KRĘGÓW SZYJNYCH</v>
      </c>
    </row>
    <row r="958" spans="1:4" x14ac:dyDescent="0.25">
      <c r="A958" t="s">
        <v>2023</v>
      </c>
      <c r="B958" t="s">
        <v>2024</v>
      </c>
      <c r="D958" t="str">
        <f t="shared" si="14"/>
        <v>INNE CHOROBY KRĄŻKA MIĘDZYKRĘGOWEGO</v>
      </c>
    </row>
    <row r="959" spans="1:4" x14ac:dyDescent="0.25">
      <c r="A959" t="s">
        <v>2025</v>
      </c>
      <c r="B959" t="s">
        <v>2026</v>
      </c>
      <c r="D959" t="str">
        <f t="shared" si="14"/>
        <v>INNE CHOROBY GRZBIETU, NIESKLASYFIKOWANE GDZIE INDZIEJ</v>
      </c>
    </row>
    <row r="960" spans="1:4" x14ac:dyDescent="0.25">
      <c r="A960" t="s">
        <v>2027</v>
      </c>
      <c r="B960" t="s">
        <v>2028</v>
      </c>
      <c r="D960" t="str">
        <f t="shared" si="14"/>
        <v>BÓLE GRZBIETU</v>
      </c>
    </row>
    <row r="961" spans="1:4" x14ac:dyDescent="0.25">
      <c r="A961" t="s">
        <v>2029</v>
      </c>
      <c r="B961" t="s">
        <v>2030</v>
      </c>
      <c r="D961" t="str">
        <f t="shared" si="14"/>
        <v>ZAPALENIE MIĘŚNI</v>
      </c>
    </row>
    <row r="962" spans="1:4" x14ac:dyDescent="0.25">
      <c r="A962" t="s">
        <v>2031</v>
      </c>
      <c r="B962" t="s">
        <v>2032</v>
      </c>
      <c r="D962" t="str">
        <f t="shared" si="14"/>
        <v>ZWAPNIENIA I SKOSTNIENIA MIĘŚNI</v>
      </c>
    </row>
    <row r="963" spans="1:4" x14ac:dyDescent="0.25">
      <c r="A963" t="s">
        <v>2033</v>
      </c>
      <c r="B963" t="s">
        <v>2034</v>
      </c>
      <c r="D963" t="str">
        <f t="shared" si="14"/>
        <v>INNE CHOROBY MIĘŚNI</v>
      </c>
    </row>
    <row r="964" spans="1:4" x14ac:dyDescent="0.25">
      <c r="A964" t="s">
        <v>2035</v>
      </c>
      <c r="B964" t="s">
        <v>2036</v>
      </c>
      <c r="D964" t="str">
        <f t="shared" ref="D964:D1027" si="15">B964&amp;C964</f>
        <v>CHOROBY MIĘŚNI W PRZEBIEGU CHORÓB SKLASYFIKOWANYCH GDZIE INDZIEJ</v>
      </c>
    </row>
    <row r="965" spans="1:4" x14ac:dyDescent="0.25">
      <c r="A965" t="s">
        <v>2037</v>
      </c>
      <c r="B965" t="s">
        <v>2038</v>
      </c>
      <c r="D965" t="str">
        <f t="shared" si="15"/>
        <v>ZAPALENIE BŁONY MAZIOWEJ I POCHEWKI ŚCIĘGNISTEJ</v>
      </c>
    </row>
    <row r="966" spans="1:4" x14ac:dyDescent="0.25">
      <c r="A966" t="s">
        <v>2039</v>
      </c>
      <c r="B966" t="s">
        <v>2040</v>
      </c>
      <c r="D966" t="str">
        <f t="shared" si="15"/>
        <v>SAMOISTNE PĘKNIĘCIA BŁONY MAZIOWEJ ŚCIĘGNA I ŚCIĘGNA</v>
      </c>
    </row>
    <row r="967" spans="1:4" x14ac:dyDescent="0.25">
      <c r="A967" t="s">
        <v>2041</v>
      </c>
      <c r="B967" t="s">
        <v>2042</v>
      </c>
      <c r="D967" t="str">
        <f t="shared" si="15"/>
        <v>INNE CHOROBY BŁONY MAZIOWEJ I ŚCIĘGIEN</v>
      </c>
    </row>
    <row r="968" spans="1:4" x14ac:dyDescent="0.25">
      <c r="A968" t="s">
        <v>2043</v>
      </c>
      <c r="B968" t="s">
        <v>2044</v>
      </c>
      <c r="C968" t="s">
        <v>1277</v>
      </c>
      <c r="D968" t="str">
        <f t="shared" si="15"/>
        <v>CHOROBY BŁONY MAZIOWEJ I ŚCIĘGIEN W PRZEBIEGU SCHORZEŃ SKLASYFIKOWANYCH GDZIE INDZIEJ</v>
      </c>
    </row>
    <row r="969" spans="1:4" x14ac:dyDescent="0.25">
      <c r="A969" t="s">
        <v>2045</v>
      </c>
      <c r="B969" t="s">
        <v>2046</v>
      </c>
      <c r="C969" t="s">
        <v>2047</v>
      </c>
      <c r="D969" t="str">
        <f t="shared" si="15"/>
        <v>CHOROBY TKANEK MIĘKKICH ZWIĄZANE Z ICH UŻYWANIEM, PRZECIĄŻENIEM IUCISKIEM</v>
      </c>
    </row>
    <row r="970" spans="1:4" x14ac:dyDescent="0.25">
      <c r="A970" t="s">
        <v>2048</v>
      </c>
      <c r="B970" t="s">
        <v>2049</v>
      </c>
      <c r="D970" t="str">
        <f t="shared" si="15"/>
        <v>INNE CHOROBY KALETEK MAZIOWYCH</v>
      </c>
    </row>
    <row r="971" spans="1:4" x14ac:dyDescent="0.25">
      <c r="A971" t="s">
        <v>2050</v>
      </c>
      <c r="B971" t="s">
        <v>2051</v>
      </c>
      <c r="D971" t="str">
        <f t="shared" si="15"/>
        <v>ZABURZENIA ROZROSTOWE TKANKI FIBROBLASTYCZNEJ</v>
      </c>
    </row>
    <row r="972" spans="1:4" x14ac:dyDescent="0.25">
      <c r="A972" t="s">
        <v>2052</v>
      </c>
      <c r="B972" t="s">
        <v>2053</v>
      </c>
      <c r="C972" t="s">
        <v>1205</v>
      </c>
      <c r="D972" t="str">
        <f t="shared" si="15"/>
        <v>CHOROBY TKANEK MIĘKKICH W PRZEBIEGU SCHORZEŃ SKLASYFIKOWANYCH GDZIE INDZIEJ</v>
      </c>
    </row>
    <row r="973" spans="1:4" x14ac:dyDescent="0.25">
      <c r="A973" t="s">
        <v>2054</v>
      </c>
      <c r="B973" t="s">
        <v>2055</v>
      </c>
      <c r="D973" t="str">
        <f t="shared" si="15"/>
        <v>USZKODZENIA BARKU</v>
      </c>
    </row>
    <row r="974" spans="1:4" x14ac:dyDescent="0.25">
      <c r="A974" t="s">
        <v>2056</v>
      </c>
      <c r="B974" t="s">
        <v>2057</v>
      </c>
      <c r="D974" t="str">
        <f t="shared" si="15"/>
        <v>ENTEZOPATIE KOŃCZYNY DOLNEJ Z WYŁĄCZENIEM STOPY</v>
      </c>
    </row>
    <row r="975" spans="1:4" x14ac:dyDescent="0.25">
      <c r="A975" t="s">
        <v>2058</v>
      </c>
      <c r="B975" t="s">
        <v>2059</v>
      </c>
      <c r="D975" t="str">
        <f t="shared" si="15"/>
        <v>INNE ENTEZOPATIE</v>
      </c>
    </row>
    <row r="976" spans="1:4" x14ac:dyDescent="0.25">
      <c r="A976" t="s">
        <v>2060</v>
      </c>
      <c r="B976" t="s">
        <v>2061</v>
      </c>
      <c r="C976" t="s">
        <v>1236</v>
      </c>
      <c r="D976" t="str">
        <f t="shared" si="15"/>
        <v>INNE OKREŚLONE CHOROBY TKANEK MIĘKKICH NIESKLASYFIKOWANE GDZIE INDZIEJ</v>
      </c>
    </row>
    <row r="977" spans="1:4" x14ac:dyDescent="0.25">
      <c r="A977" t="s">
        <v>2062</v>
      </c>
      <c r="B977" t="s">
        <v>2063</v>
      </c>
      <c r="D977" t="str">
        <f t="shared" si="15"/>
        <v>OSTEOPOROZA ZE ZŁAMANIEM PATOLOGICZNYM</v>
      </c>
    </row>
    <row r="978" spans="1:4" x14ac:dyDescent="0.25">
      <c r="A978" t="s">
        <v>2064</v>
      </c>
      <c r="B978" t="s">
        <v>2065</v>
      </c>
      <c r="D978" t="str">
        <f t="shared" si="15"/>
        <v>OSTEOPOROZA BEZ PATOLOGICZNEGO ZŁAMANIA</v>
      </c>
    </row>
    <row r="979" spans="1:4" x14ac:dyDescent="0.25">
      <c r="A979" t="s">
        <v>2066</v>
      </c>
      <c r="B979" t="s">
        <v>2067</v>
      </c>
      <c r="C979" t="s">
        <v>51</v>
      </c>
      <c r="D979" t="str">
        <f t="shared" si="15"/>
        <v>OSTEOPOROZA W PRZEBIEGU INNYCH CHORÓB SKLASYFIKOWANYCH GDZIE INDZIEJ</v>
      </c>
    </row>
    <row r="980" spans="1:4" x14ac:dyDescent="0.25">
      <c r="A980" t="s">
        <v>2068</v>
      </c>
      <c r="B980" t="s">
        <v>2069</v>
      </c>
      <c r="D980" t="str">
        <f t="shared" si="15"/>
        <v>ZMIĘKCZENIE KOŚCI [OSTEOMALACJA] DOROSŁYCH</v>
      </c>
    </row>
    <row r="981" spans="1:4" x14ac:dyDescent="0.25">
      <c r="A981" t="s">
        <v>2070</v>
      </c>
      <c r="B981" t="s">
        <v>2071</v>
      </c>
      <c r="D981" t="str">
        <f t="shared" si="15"/>
        <v>ZABURZENIA CIĄGŁOŚCI KOŚCI</v>
      </c>
    </row>
    <row r="982" spans="1:4" x14ac:dyDescent="0.25">
      <c r="A982" t="s">
        <v>2072</v>
      </c>
      <c r="B982" t="s">
        <v>2073</v>
      </c>
      <c r="D982" t="str">
        <f t="shared" si="15"/>
        <v>INNE ZABURZENIA MINERALIZACJI I STRUKTURY KOŚCI</v>
      </c>
    </row>
    <row r="983" spans="1:4" x14ac:dyDescent="0.25">
      <c r="A983" t="s">
        <v>2074</v>
      </c>
      <c r="B983" t="s">
        <v>2075</v>
      </c>
      <c r="D983" t="str">
        <f t="shared" si="15"/>
        <v>ZAPALENIE KOŚCI I SZPIKU</v>
      </c>
    </row>
    <row r="984" spans="1:4" x14ac:dyDescent="0.25">
      <c r="A984" t="s">
        <v>2076</v>
      </c>
      <c r="B984" t="s">
        <v>2077</v>
      </c>
      <c r="D984" t="str">
        <f t="shared" si="15"/>
        <v>MARTWICA KOŚCI</v>
      </c>
    </row>
    <row r="985" spans="1:4" x14ac:dyDescent="0.25">
      <c r="A985" t="s">
        <v>2078</v>
      </c>
      <c r="B985" t="s">
        <v>2079</v>
      </c>
      <c r="D985" t="str">
        <f t="shared" si="15"/>
        <v>CHOROBA PAGETA [OSTEITIS DEFORMANS]</v>
      </c>
    </row>
    <row r="986" spans="1:4" x14ac:dyDescent="0.25">
      <c r="A986" t="s">
        <v>2080</v>
      </c>
      <c r="B986" t="s">
        <v>2081</v>
      </c>
      <c r="D986" t="str">
        <f t="shared" si="15"/>
        <v>INNE CHOROBY KOŚCI</v>
      </c>
    </row>
    <row r="987" spans="1:4" x14ac:dyDescent="0.25">
      <c r="A987" t="s">
        <v>2082</v>
      </c>
      <c r="B987" t="s">
        <v>2083</v>
      </c>
      <c r="C987" t="s">
        <v>1236</v>
      </c>
      <c r="D987" t="str">
        <f t="shared" si="15"/>
        <v>CHOROBY KOŚCI W PRZEBIEGU INNYCH CHORÓB SKLASYFIKOWANYCH GDZIE INDZIEJ</v>
      </c>
    </row>
    <row r="988" spans="1:4" x14ac:dyDescent="0.25">
      <c r="A988" t="s">
        <v>2084</v>
      </c>
      <c r="B988" t="s">
        <v>2085</v>
      </c>
      <c r="D988" t="str">
        <f t="shared" si="15"/>
        <v>OSTEOCHONDROZA STAWU BIODROWEGO I MIEDNICY</v>
      </c>
    </row>
    <row r="989" spans="1:4" x14ac:dyDescent="0.25">
      <c r="A989" t="s">
        <v>2086</v>
      </c>
      <c r="B989" t="s">
        <v>2087</v>
      </c>
      <c r="D989" t="str">
        <f t="shared" si="15"/>
        <v>INNE OSTEOCHONDROZY MŁODZIEŃCZE</v>
      </c>
    </row>
    <row r="990" spans="1:4" x14ac:dyDescent="0.25">
      <c r="A990" t="s">
        <v>2088</v>
      </c>
      <c r="B990" t="s">
        <v>2089</v>
      </c>
      <c r="D990" t="str">
        <f t="shared" si="15"/>
        <v>INNE OSTEOCHONDROPATIE</v>
      </c>
    </row>
    <row r="991" spans="1:4" x14ac:dyDescent="0.25">
      <c r="A991" t="s">
        <v>2090</v>
      </c>
      <c r="B991" t="s">
        <v>2091</v>
      </c>
      <c r="D991" t="str">
        <f t="shared" si="15"/>
        <v>INNE CHOROBY CHRZĄSTKI</v>
      </c>
    </row>
    <row r="992" spans="1:4" x14ac:dyDescent="0.25">
      <c r="A992" t="s">
        <v>2092</v>
      </c>
      <c r="B992" t="s">
        <v>2093</v>
      </c>
      <c r="C992" t="s">
        <v>2094</v>
      </c>
      <c r="D992" t="str">
        <f t="shared" si="15"/>
        <v>INNE NABYTE ZNIEKSZTAŁCENIA UKŁADU MIĘŚNIOWO-SZKIELETOWEGO I TKANKI ŁĄCZNEJ</v>
      </c>
    </row>
    <row r="993" spans="1:4" x14ac:dyDescent="0.25">
      <c r="A993" t="s">
        <v>2095</v>
      </c>
      <c r="B993" t="s">
        <v>2096</v>
      </c>
      <c r="C993" t="s">
        <v>51</v>
      </c>
      <c r="D993" t="str">
        <f t="shared" si="15"/>
        <v>ZABURZENIA UKŁADU MIĘŚNIOWO-KOSTNEGO NIESKLASYFIKOWANE GDZIE INDZIEJ</v>
      </c>
    </row>
    <row r="994" spans="1:4" x14ac:dyDescent="0.25">
      <c r="A994" t="s">
        <v>2097</v>
      </c>
      <c r="B994" t="s">
        <v>2098</v>
      </c>
      <c r="D994" t="str">
        <f t="shared" si="15"/>
        <v>USZKODZENIA BIOMECHANICZNE NIESKLASYFIKOWANE GDZIE INDZIEJ</v>
      </c>
    </row>
    <row r="995" spans="1:4" x14ac:dyDescent="0.25">
      <c r="A995" t="s">
        <v>2099</v>
      </c>
      <c r="B995" t="s">
        <v>2100</v>
      </c>
      <c r="D995" t="str">
        <f t="shared" si="15"/>
        <v>OSTRY ZESPÓŁ ZAPALENIA NEREK</v>
      </c>
    </row>
    <row r="996" spans="1:4" x14ac:dyDescent="0.25">
      <c r="A996" t="s">
        <v>2101</v>
      </c>
      <c r="B996" t="s">
        <v>2102</v>
      </c>
      <c r="D996" t="str">
        <f t="shared" si="15"/>
        <v>GWAŁTOWNIE POSTĘPUJĄCY ZESPÓŁ ZAPALENIA NEREK</v>
      </c>
    </row>
    <row r="997" spans="1:4" x14ac:dyDescent="0.25">
      <c r="A997" t="s">
        <v>2103</v>
      </c>
      <c r="B997" t="s">
        <v>2104</v>
      </c>
      <c r="D997" t="str">
        <f t="shared" si="15"/>
        <v>NAWRACAJĄCY I UPORCZYWY KRWIOMOCZ</v>
      </c>
    </row>
    <row r="998" spans="1:4" x14ac:dyDescent="0.25">
      <c r="A998" t="s">
        <v>2105</v>
      </c>
      <c r="B998" t="s">
        <v>2106</v>
      </c>
      <c r="D998" t="str">
        <f t="shared" si="15"/>
        <v>PRZEWLEKŁY ZESPÓŁ ZAPALENIA NEREK</v>
      </c>
    </row>
    <row r="999" spans="1:4" x14ac:dyDescent="0.25">
      <c r="A999" t="s">
        <v>2107</v>
      </c>
      <c r="B999" t="s">
        <v>2108</v>
      </c>
      <c r="D999" t="str">
        <f t="shared" si="15"/>
        <v>ZESPÓŁ NERCZYCOWY</v>
      </c>
    </row>
    <row r="1000" spans="1:4" x14ac:dyDescent="0.25">
      <c r="A1000" t="s">
        <v>2109</v>
      </c>
      <c r="B1000" t="s">
        <v>2110</v>
      </c>
      <c r="D1000" t="str">
        <f t="shared" si="15"/>
        <v>ZESPÓŁ NERCZYCOWY, NIE OKREŚLONY</v>
      </c>
    </row>
    <row r="1001" spans="1:4" x14ac:dyDescent="0.25">
      <c r="A1001" t="s">
        <v>2111</v>
      </c>
      <c r="B1001" t="s">
        <v>2112</v>
      </c>
      <c r="D1001" t="str">
        <f t="shared" si="15"/>
        <v>IZOLOWANY BIAŁKOMOCZ Z OKREŚLONYM USZKODZENIEM MORFOLOGICZNYM</v>
      </c>
    </row>
    <row r="1002" spans="1:4" x14ac:dyDescent="0.25">
      <c r="A1002" t="s">
        <v>2113</v>
      </c>
      <c r="B1002" t="s">
        <v>2114</v>
      </c>
      <c r="D1002" t="str">
        <f t="shared" si="15"/>
        <v>NEFROPATIA DZIEDZICZNA, NIESKLASYFIKOWANA GDZIE INDZIEJ</v>
      </c>
    </row>
    <row r="1003" spans="1:4" x14ac:dyDescent="0.25">
      <c r="A1003" t="s">
        <v>2115</v>
      </c>
      <c r="B1003" t="s">
        <v>2116</v>
      </c>
      <c r="C1003" t="s">
        <v>1784</v>
      </c>
      <c r="D1003" t="str">
        <f t="shared" si="15"/>
        <v>ZABURZENIA KŁĘBUSZKÓW NERKOWYCH W CHOROBACH SKLASYFIKOWANYCH GDZIE INDZIEJ</v>
      </c>
    </row>
    <row r="1004" spans="1:4" x14ac:dyDescent="0.25">
      <c r="A1004" t="s">
        <v>2117</v>
      </c>
      <c r="B1004" t="s">
        <v>2118</v>
      </c>
      <c r="D1004" t="str">
        <f t="shared" si="15"/>
        <v>OSTRE CEWKOWO-ŚRÓDMIĄŻSZOWE ZAPALENIE NEREK</v>
      </c>
    </row>
    <row r="1005" spans="1:4" x14ac:dyDescent="0.25">
      <c r="A1005" t="s">
        <v>2119</v>
      </c>
      <c r="B1005" t="s">
        <v>2120</v>
      </c>
      <c r="D1005" t="str">
        <f t="shared" si="15"/>
        <v>PRZEWLEKŁE CEWKOWO-ŚRÓDMIĄŻSZOWE ZAPALENIE NEREK</v>
      </c>
    </row>
    <row r="1006" spans="1:4" x14ac:dyDescent="0.25">
      <c r="A1006" t="s">
        <v>2121</v>
      </c>
      <c r="B1006" t="s">
        <v>2122</v>
      </c>
      <c r="C1006" t="s">
        <v>2123</v>
      </c>
      <c r="D1006" t="str">
        <f t="shared" si="15"/>
        <v>CEWKOWO-ŚRÓDMIĄŻSZOWE ZAPALENIE NEREK NIE OKREŚLONE JAKO OSTRE LUB PRZEWLEKŁE</v>
      </c>
    </row>
    <row r="1007" spans="1:4" x14ac:dyDescent="0.25">
      <c r="A1007" t="s">
        <v>2124</v>
      </c>
      <c r="B1007" t="s">
        <v>2125</v>
      </c>
      <c r="D1007" t="str">
        <f t="shared" si="15"/>
        <v>UROPATIA ZAPOROWA I ODPŁYWOWA</v>
      </c>
    </row>
    <row r="1008" spans="1:4" x14ac:dyDescent="0.25">
      <c r="A1008" t="s">
        <v>2126</v>
      </c>
      <c r="B1008" t="s">
        <v>2127</v>
      </c>
      <c r="C1008" t="s">
        <v>2128</v>
      </c>
      <c r="D1008" t="str">
        <f t="shared" si="15"/>
        <v>ZMIANY CEWKOWE I CEWKOWO-ŚRÓDMIĄŻSZOWE WYWOŁANE PRZEZ LEKI I METALE CIĘŻKIE</v>
      </c>
    </row>
    <row r="1009" spans="1:4" x14ac:dyDescent="0.25">
      <c r="A1009" t="s">
        <v>2129</v>
      </c>
      <c r="B1009" t="s">
        <v>2130</v>
      </c>
      <c r="D1009" t="str">
        <f t="shared" si="15"/>
        <v>INNE CHOROBY CEWKOWO-ŚRÓDMIĄŻSZOWE NEREK</v>
      </c>
    </row>
    <row r="1010" spans="1:4" x14ac:dyDescent="0.25">
      <c r="A1010" t="s">
        <v>2131</v>
      </c>
      <c r="B1010" t="s">
        <v>2132</v>
      </c>
      <c r="C1010" t="s">
        <v>1243</v>
      </c>
      <c r="D1010" t="str">
        <f t="shared" si="15"/>
        <v>ZABURZENIA CEWKOWO-ŚRÓDMIĄŻSZOWE NEREK W CHOROBACH SKLASYFIKOWANYCH GDZIE INDZIEJ</v>
      </c>
    </row>
    <row r="1011" spans="1:4" x14ac:dyDescent="0.25">
      <c r="A1011" t="s">
        <v>2133</v>
      </c>
      <c r="B1011" t="s">
        <v>2134</v>
      </c>
      <c r="D1011" t="str">
        <f t="shared" si="15"/>
        <v>OSTRA NIEWYDOLNOŚĆ NEREK</v>
      </c>
    </row>
    <row r="1012" spans="1:4" x14ac:dyDescent="0.25">
      <c r="A1012" t="s">
        <v>2135</v>
      </c>
      <c r="B1012" t="s">
        <v>2136</v>
      </c>
      <c r="D1012" t="str">
        <f t="shared" si="15"/>
        <v>PRZEWLEKŁA NIEWYDOLNOŚĆ NEREK</v>
      </c>
    </row>
    <row r="1013" spans="1:4" x14ac:dyDescent="0.25">
      <c r="A1013" t="s">
        <v>2137</v>
      </c>
      <c r="B1013" t="s">
        <v>2138</v>
      </c>
      <c r="D1013" t="str">
        <f t="shared" si="15"/>
        <v>NIEOKREŚLONA NIEWYDOLNOŚĆ NEREK</v>
      </c>
    </row>
    <row r="1014" spans="1:4" x14ac:dyDescent="0.25">
      <c r="A1014" t="s">
        <v>2139</v>
      </c>
      <c r="B1014" t="s">
        <v>2140</v>
      </c>
      <c r="D1014" t="str">
        <f t="shared" si="15"/>
        <v>KAMICA NERKI I MOCZOWODU</v>
      </c>
    </row>
    <row r="1015" spans="1:4" x14ac:dyDescent="0.25">
      <c r="A1015" t="s">
        <v>2141</v>
      </c>
      <c r="B1015" t="s">
        <v>2142</v>
      </c>
      <c r="D1015" t="str">
        <f t="shared" si="15"/>
        <v>KAMICA DOLNYCH DRÓG MOCZOWYCH</v>
      </c>
    </row>
    <row r="1016" spans="1:4" x14ac:dyDescent="0.25">
      <c r="A1016" t="s">
        <v>2143</v>
      </c>
      <c r="B1016" t="s">
        <v>2144</v>
      </c>
      <c r="D1016" t="str">
        <f t="shared" si="15"/>
        <v>KAMICA DRÓG MOCZOWYCH W CHOROBACH SKLASYFIKOWANYCH GDZIE INDZIEJ</v>
      </c>
    </row>
    <row r="1017" spans="1:4" x14ac:dyDescent="0.25">
      <c r="A1017" t="s">
        <v>2145</v>
      </c>
      <c r="B1017" t="s">
        <v>2146</v>
      </c>
      <c r="D1017" t="str">
        <f t="shared" si="15"/>
        <v>NIEOKREŚLONA KOLKA NERKOWA</v>
      </c>
    </row>
    <row r="1018" spans="1:4" x14ac:dyDescent="0.25">
      <c r="A1018" t="s">
        <v>2147</v>
      </c>
      <c r="B1018" t="s">
        <v>2148</v>
      </c>
      <c r="D1018" t="str">
        <f t="shared" si="15"/>
        <v>ZABURZENIA WYNIKAJĄCE Z UPOŚLEDZONEJ CZYNNOŚCI CEWEK NERKOWYCH</v>
      </c>
    </row>
    <row r="1019" spans="1:4" x14ac:dyDescent="0.25">
      <c r="A1019" t="s">
        <v>2149</v>
      </c>
      <c r="B1019" t="s">
        <v>2150</v>
      </c>
      <c r="D1019" t="str">
        <f t="shared" si="15"/>
        <v>NIEOKREŚLONY ZANIK NERKI</v>
      </c>
    </row>
    <row r="1020" spans="1:4" x14ac:dyDescent="0.25">
      <c r="A1020" t="s">
        <v>2151</v>
      </c>
      <c r="B1020" t="s">
        <v>2152</v>
      </c>
      <c r="D1020" t="str">
        <f t="shared" si="15"/>
        <v>NERKA MAŁA Z NIEZNANEJ PRZYCZYNY</v>
      </c>
    </row>
    <row r="1021" spans="1:4" x14ac:dyDescent="0.25">
      <c r="A1021" t="s">
        <v>2153</v>
      </c>
      <c r="B1021" t="s">
        <v>2154</v>
      </c>
      <c r="D1021" t="str">
        <f t="shared" si="15"/>
        <v>INNE ZABURZENIA NERKI I MOCZOWODU NIESKLASYFIKOWANE GDZIE INDZIEJ</v>
      </c>
    </row>
    <row r="1022" spans="1:4" x14ac:dyDescent="0.25">
      <c r="A1022" t="s">
        <v>2155</v>
      </c>
      <c r="B1022" t="s">
        <v>2156</v>
      </c>
      <c r="C1022" t="s">
        <v>1258</v>
      </c>
      <c r="D1022" t="str">
        <f t="shared" si="15"/>
        <v>INNE ZABURZENIA NERKI I MOCZOWODU W CHOROBACH SKLASYFIKOWANYCH GDZIE INDZIEJ</v>
      </c>
    </row>
    <row r="1023" spans="1:4" x14ac:dyDescent="0.25">
      <c r="A1023" t="s">
        <v>2157</v>
      </c>
      <c r="B1023" t="s">
        <v>2158</v>
      </c>
      <c r="D1023" t="str">
        <f t="shared" si="15"/>
        <v>ZAPALENIE PĘCHERZA MOCZOWEGO</v>
      </c>
    </row>
    <row r="1024" spans="1:4" x14ac:dyDescent="0.25">
      <c r="A1024" t="s">
        <v>2159</v>
      </c>
      <c r="B1024" t="s">
        <v>2160</v>
      </c>
      <c r="C1024" t="s">
        <v>1236</v>
      </c>
      <c r="D1024" t="str">
        <f t="shared" si="15"/>
        <v>NERWOWO-MIĘŚNIOWA DYSFUNKCJA PĘCHERZA, NIESKLASYFIKOWANA GDZIE INDZIEJ</v>
      </c>
    </row>
    <row r="1025" spans="1:4" x14ac:dyDescent="0.25">
      <c r="A1025" t="s">
        <v>2161</v>
      </c>
      <c r="B1025" t="s">
        <v>2162</v>
      </c>
      <c r="D1025" t="str">
        <f t="shared" si="15"/>
        <v>INNE ZABURZENIA PĘCHERZA MOCZOWEGO</v>
      </c>
    </row>
    <row r="1026" spans="1:4" x14ac:dyDescent="0.25">
      <c r="A1026" t="s">
        <v>2163</v>
      </c>
      <c r="B1026" t="s">
        <v>2164</v>
      </c>
      <c r="C1026" t="s">
        <v>153</v>
      </c>
      <c r="D1026" t="str">
        <f t="shared" si="15"/>
        <v>ZABURZENIA PĘCHERZA MOCZOWEGO W CHOROBACH SKLASYFIKOWANYCH GDZIEINDZIEJ</v>
      </c>
    </row>
    <row r="1027" spans="1:4" x14ac:dyDescent="0.25">
      <c r="A1027" t="s">
        <v>2165</v>
      </c>
      <c r="B1027" t="s">
        <v>2166</v>
      </c>
      <c r="D1027" t="str">
        <f t="shared" si="15"/>
        <v>ZAPALENIE CEWKI MOCZOWEJ I ZESPÓŁ CEWKOWY</v>
      </c>
    </row>
    <row r="1028" spans="1:4" x14ac:dyDescent="0.25">
      <c r="A1028" t="s">
        <v>2167</v>
      </c>
      <c r="B1028" t="s">
        <v>2168</v>
      </c>
      <c r="D1028" t="str">
        <f t="shared" ref="D1028:D1091" si="16">B1028&amp;C1028</f>
        <v>ZWĘŻENIE CEWKI MOCZOWEJ</v>
      </c>
    </row>
    <row r="1029" spans="1:4" x14ac:dyDescent="0.25">
      <c r="A1029" t="s">
        <v>2169</v>
      </c>
      <c r="B1029" t="s">
        <v>2170</v>
      </c>
      <c r="D1029" t="str">
        <f t="shared" si="16"/>
        <v>INNE ZABURZENIA CEWKI MOCZOWEJ</v>
      </c>
    </row>
    <row r="1030" spans="1:4" x14ac:dyDescent="0.25">
      <c r="A1030" t="s">
        <v>2171</v>
      </c>
      <c r="B1030" t="s">
        <v>2172</v>
      </c>
      <c r="C1030" t="s">
        <v>51</v>
      </c>
      <c r="D1030" t="str">
        <f t="shared" si="16"/>
        <v>ZABURZENIA CEWKI MOCZOWEJ W CHOROBACH SKLASYFIKOWANYCH GDZIE INDZIEJ</v>
      </c>
    </row>
    <row r="1031" spans="1:4" x14ac:dyDescent="0.25">
      <c r="A1031" t="s">
        <v>2173</v>
      </c>
      <c r="B1031" t="s">
        <v>2174</v>
      </c>
      <c r="D1031" t="str">
        <f t="shared" si="16"/>
        <v>INNE ZABURZENIA UKŁADU MOCZOWEGO</v>
      </c>
    </row>
    <row r="1032" spans="1:4" x14ac:dyDescent="0.25">
      <c r="A1032" t="s">
        <v>2175</v>
      </c>
      <c r="B1032" t="s">
        <v>2176</v>
      </c>
      <c r="D1032" t="str">
        <f t="shared" si="16"/>
        <v>ROZROST GRUCZOŁU KROKOWEGO</v>
      </c>
    </row>
    <row r="1033" spans="1:4" x14ac:dyDescent="0.25">
      <c r="A1033" t="s">
        <v>2177</v>
      </c>
      <c r="B1033" t="s">
        <v>2178</v>
      </c>
      <c r="D1033" t="str">
        <f t="shared" si="16"/>
        <v>CHOROBY ZAPALNE GRUCZOŁU KROKOWEGO</v>
      </c>
    </row>
    <row r="1034" spans="1:4" x14ac:dyDescent="0.25">
      <c r="A1034" t="s">
        <v>2179</v>
      </c>
      <c r="B1034" t="s">
        <v>2180</v>
      </c>
      <c r="D1034" t="str">
        <f t="shared" si="16"/>
        <v>INNE ZABURZENIA GRUCZOŁU KROKOWEGO</v>
      </c>
    </row>
    <row r="1035" spans="1:4" x14ac:dyDescent="0.25">
      <c r="A1035" t="s">
        <v>2181</v>
      </c>
      <c r="B1035" t="s">
        <v>2182</v>
      </c>
      <c r="D1035" t="str">
        <f t="shared" si="16"/>
        <v>WODNIAK JĄDRA I POWRÓZKA NASIENNEGO</v>
      </c>
    </row>
    <row r="1036" spans="1:4" x14ac:dyDescent="0.25">
      <c r="A1036" t="s">
        <v>2183</v>
      </c>
      <c r="B1036" t="s">
        <v>2184</v>
      </c>
      <c r="D1036" t="str">
        <f t="shared" si="16"/>
        <v>SKRĘT JĄDRA</v>
      </c>
    </row>
    <row r="1037" spans="1:4" x14ac:dyDescent="0.25">
      <c r="A1037" t="s">
        <v>2185</v>
      </c>
      <c r="B1037" t="s">
        <v>2186</v>
      </c>
      <c r="D1037" t="str">
        <f t="shared" si="16"/>
        <v>ZAPALENIE JĄDRA I ZAPALENIE NAJĄDRZA</v>
      </c>
    </row>
    <row r="1038" spans="1:4" x14ac:dyDescent="0.25">
      <c r="A1038" t="s">
        <v>2187</v>
      </c>
      <c r="B1038" t="s">
        <v>2188</v>
      </c>
      <c r="D1038" t="str">
        <f t="shared" si="16"/>
        <v>NIEPŁODNOŚĆ MĘSKA</v>
      </c>
    </row>
    <row r="1039" spans="1:4" x14ac:dyDescent="0.25">
      <c r="A1039" t="s">
        <v>2189</v>
      </c>
      <c r="B1039" t="s">
        <v>2190</v>
      </c>
      <c r="D1039" t="str">
        <f t="shared" si="16"/>
        <v>NADMIAR NAPLETKA, STULEJKA I ZAŁUPEK</v>
      </c>
    </row>
    <row r="1040" spans="1:4" x14ac:dyDescent="0.25">
      <c r="A1040" t="s">
        <v>2191</v>
      </c>
      <c r="B1040" t="s">
        <v>2192</v>
      </c>
      <c r="D1040" t="str">
        <f t="shared" si="16"/>
        <v>INNE ZABURZENIA PRĄCIA</v>
      </c>
    </row>
    <row r="1041" spans="1:4" x14ac:dyDescent="0.25">
      <c r="A1041" t="s">
        <v>2193</v>
      </c>
      <c r="B1041" t="s">
        <v>2194</v>
      </c>
      <c r="C1041" t="s">
        <v>1784</v>
      </c>
      <c r="D1041" t="str">
        <f t="shared" si="16"/>
        <v>CHOROBY ZAPALNE MĘSKICH NARZĄDÓW PŁCIOWYCH NIESKLASYFIKOWANE GDZIE INDZIEJ</v>
      </c>
    </row>
    <row r="1042" spans="1:4" x14ac:dyDescent="0.25">
      <c r="A1042" t="s">
        <v>2195</v>
      </c>
      <c r="B1042" t="s">
        <v>2196</v>
      </c>
      <c r="D1042" t="str">
        <f t="shared" si="16"/>
        <v>INNE ZABURZENIA MĘSKICH NARZĄDÓW PŁCIOWYCH</v>
      </c>
    </row>
    <row r="1043" spans="1:4" x14ac:dyDescent="0.25">
      <c r="A1043" t="s">
        <v>2197</v>
      </c>
      <c r="B1043" t="s">
        <v>2198</v>
      </c>
      <c r="C1043" t="s">
        <v>1062</v>
      </c>
      <c r="D1043" t="str">
        <f t="shared" si="16"/>
        <v>ZABURZENIA MĘSKICH NARZĄDÓW PŁCIOWYCH W CHOROBACH SKLASYFIKOWANYCH GDZIE INDZIEJ</v>
      </c>
    </row>
    <row r="1044" spans="1:4" x14ac:dyDescent="0.25">
      <c r="A1044" t="s">
        <v>2199</v>
      </c>
      <c r="B1044" t="s">
        <v>2200</v>
      </c>
      <c r="D1044" t="str">
        <f t="shared" si="16"/>
        <v>ŁAGODNA DYSPLAZJA SUTKA</v>
      </c>
    </row>
    <row r="1045" spans="1:4" x14ac:dyDescent="0.25">
      <c r="A1045" t="s">
        <v>2201</v>
      </c>
      <c r="B1045" t="s">
        <v>2202</v>
      </c>
      <c r="D1045" t="str">
        <f t="shared" si="16"/>
        <v>STANY ZAPALNE SUTKA</v>
      </c>
    </row>
    <row r="1046" spans="1:4" x14ac:dyDescent="0.25">
      <c r="A1046" t="s">
        <v>2203</v>
      </c>
      <c r="B1046" t="s">
        <v>2204</v>
      </c>
      <c r="D1046" t="str">
        <f t="shared" si="16"/>
        <v>PRZEROST SUTKA</v>
      </c>
    </row>
    <row r="1047" spans="1:4" x14ac:dyDescent="0.25">
      <c r="A1047" t="s">
        <v>2205</v>
      </c>
      <c r="B1047" t="s">
        <v>2206</v>
      </c>
      <c r="D1047" t="str">
        <f t="shared" si="16"/>
        <v>NIEOKREŚLONY GUZEK SUTKA</v>
      </c>
    </row>
    <row r="1048" spans="1:4" x14ac:dyDescent="0.25">
      <c r="A1048" t="s">
        <v>2207</v>
      </c>
      <c r="B1048" t="s">
        <v>2208</v>
      </c>
      <c r="D1048" t="str">
        <f t="shared" si="16"/>
        <v>INNE ZABURZENIA SUTKA</v>
      </c>
    </row>
    <row r="1049" spans="1:4" x14ac:dyDescent="0.25">
      <c r="A1049" t="s">
        <v>2209</v>
      </c>
      <c r="B1049" t="s">
        <v>2210</v>
      </c>
      <c r="D1049" t="str">
        <f t="shared" si="16"/>
        <v>ZAPALENIE JAJOWODÓW I ZAPALENIE JAJNIKÓW</v>
      </c>
    </row>
    <row r="1050" spans="1:4" x14ac:dyDescent="0.25">
      <c r="A1050" t="s">
        <v>2211</v>
      </c>
      <c r="B1050" t="s">
        <v>2212</v>
      </c>
      <c r="D1050" t="str">
        <f t="shared" si="16"/>
        <v>ZAPALENIE MACICY Z WYŁĄCZENIEM SZYJKI</v>
      </c>
    </row>
    <row r="1051" spans="1:4" x14ac:dyDescent="0.25">
      <c r="A1051" t="s">
        <v>2213</v>
      </c>
      <c r="B1051" t="s">
        <v>2214</v>
      </c>
      <c r="D1051" t="str">
        <f t="shared" si="16"/>
        <v>ZAPALENIE SZYJKI MACICY</v>
      </c>
    </row>
    <row r="1052" spans="1:4" x14ac:dyDescent="0.25">
      <c r="A1052" t="s">
        <v>2215</v>
      </c>
      <c r="B1052" t="s">
        <v>2216</v>
      </c>
      <c r="D1052" t="str">
        <f t="shared" si="16"/>
        <v>INNE ZAPALENIA MIEDNICY MNIEJSZEJ U KOBIET</v>
      </c>
    </row>
    <row r="1053" spans="1:4" x14ac:dyDescent="0.25">
      <c r="A1053" t="s">
        <v>2217</v>
      </c>
      <c r="B1053" t="s">
        <v>2218</v>
      </c>
      <c r="C1053" t="s">
        <v>1062</v>
      </c>
      <c r="D1053" t="str">
        <f t="shared" si="16"/>
        <v>ZAPALENIA MIEDNICY MNIEJSZEJ U KOBIET W CHOROBACH SKLASYFIKOWANYCH GDZIE INDZIEJ</v>
      </c>
    </row>
    <row r="1054" spans="1:4" x14ac:dyDescent="0.25">
      <c r="A1054" t="s">
        <v>2219</v>
      </c>
      <c r="B1054" t="s">
        <v>2220</v>
      </c>
      <c r="D1054" t="str">
        <f t="shared" si="16"/>
        <v>CHOROBA GRUCZOŁU PRZEDSIONKOWEGO WIĘKSZEGO (BARTHOLINA)</v>
      </c>
    </row>
    <row r="1055" spans="1:4" x14ac:dyDescent="0.25">
      <c r="A1055" t="s">
        <v>2221</v>
      </c>
      <c r="B1055" t="s">
        <v>2222</v>
      </c>
      <c r="D1055" t="str">
        <f t="shared" si="16"/>
        <v>INNE STANY ZAPALNE POCHWY I SROMU</v>
      </c>
    </row>
    <row r="1056" spans="1:4" x14ac:dyDescent="0.25">
      <c r="A1056" t="s">
        <v>2223</v>
      </c>
      <c r="B1056" t="s">
        <v>2224</v>
      </c>
      <c r="C1056" t="s">
        <v>1243</v>
      </c>
      <c r="D1056" t="str">
        <f t="shared" si="16"/>
        <v>OWRZODZENIE I ZAPALENIE SROMU I POCHWY W CHOROBACH SKLASYFIKOWANYCH GDZIE INDZIEJ</v>
      </c>
    </row>
    <row r="1057" spans="1:4" x14ac:dyDescent="0.25">
      <c r="A1057" t="s">
        <v>2225</v>
      </c>
      <c r="B1057" t="s">
        <v>2226</v>
      </c>
      <c r="D1057" t="str">
        <f t="shared" si="16"/>
        <v>GRUCZOLISTOŚĆ ŚRÓDMACICZNA</v>
      </c>
    </row>
    <row r="1058" spans="1:4" x14ac:dyDescent="0.25">
      <c r="A1058" t="s">
        <v>2227</v>
      </c>
      <c r="B1058" t="s">
        <v>2228</v>
      </c>
      <c r="D1058" t="str">
        <f t="shared" si="16"/>
        <v>WYPADANIE ŻEŃSKICH NARZĄDÓW PŁCIOWYCH</v>
      </c>
    </row>
    <row r="1059" spans="1:4" x14ac:dyDescent="0.25">
      <c r="A1059" t="s">
        <v>2229</v>
      </c>
      <c r="B1059" t="s">
        <v>2230</v>
      </c>
      <c r="D1059" t="str">
        <f t="shared" si="16"/>
        <v>PRZETOKI W ŻEŃSKIM NARZĄDZIE RODNYM</v>
      </c>
    </row>
    <row r="1060" spans="1:4" x14ac:dyDescent="0.25">
      <c r="A1060" t="s">
        <v>2231</v>
      </c>
      <c r="B1060" t="s">
        <v>2232</v>
      </c>
      <c r="C1060" t="s">
        <v>2233</v>
      </c>
      <c r="D1060" t="str">
        <f t="shared" si="16"/>
        <v>NIEZAPALNE SCHORZENIA JAJNIKA, JAJOWODU I WIĘZADŁA SZEROKIEGO MACICY</v>
      </c>
    </row>
    <row r="1061" spans="1:4" x14ac:dyDescent="0.25">
      <c r="A1061" t="s">
        <v>2234</v>
      </c>
      <c r="B1061" t="s">
        <v>2235</v>
      </c>
      <c r="D1061" t="str">
        <f t="shared" si="16"/>
        <v>POLIP ŻEŃSKIEGO NARZĄDU RODNEGO</v>
      </c>
    </row>
    <row r="1062" spans="1:4" x14ac:dyDescent="0.25">
      <c r="A1062" t="s">
        <v>2236</v>
      </c>
      <c r="B1062" t="s">
        <v>2237</v>
      </c>
      <c r="D1062" t="str">
        <f t="shared" si="16"/>
        <v>INNE NIEZAPALNE ZABURZENIA MACICY, Z WYJĄTKIEM SZYJKI</v>
      </c>
    </row>
    <row r="1063" spans="1:4" x14ac:dyDescent="0.25">
      <c r="A1063" t="s">
        <v>2238</v>
      </c>
      <c r="B1063" t="s">
        <v>2239</v>
      </c>
      <c r="D1063" t="str">
        <f t="shared" si="16"/>
        <v>NADŻERKA I WYWINIĘCIE BŁONY ŚLUZOWEJ KANAŁU SZYJKI MACICY</v>
      </c>
    </row>
    <row r="1064" spans="1:4" x14ac:dyDescent="0.25">
      <c r="A1064" t="s">
        <v>2240</v>
      </c>
      <c r="B1064" t="s">
        <v>2241</v>
      </c>
      <c r="D1064" t="str">
        <f t="shared" si="16"/>
        <v>DYSPLAZJA SZYJKI MACICY</v>
      </c>
    </row>
    <row r="1065" spans="1:4" x14ac:dyDescent="0.25">
      <c r="A1065" t="s">
        <v>2242</v>
      </c>
      <c r="B1065" t="s">
        <v>2243</v>
      </c>
      <c r="D1065" t="str">
        <f t="shared" si="16"/>
        <v>INNE NIEZAPALNE SCHORZENIA SZYJKI MACICY</v>
      </c>
    </row>
    <row r="1066" spans="1:4" x14ac:dyDescent="0.25">
      <c r="A1066" t="s">
        <v>2244</v>
      </c>
      <c r="B1066" t="s">
        <v>2245</v>
      </c>
      <c r="D1066" t="str">
        <f t="shared" si="16"/>
        <v>INNE NIEZAPALNE SCHORZENIA POCHWY</v>
      </c>
    </row>
    <row r="1067" spans="1:4" x14ac:dyDescent="0.25">
      <c r="A1067" t="s">
        <v>2246</v>
      </c>
      <c r="B1067" t="s">
        <v>2247</v>
      </c>
      <c r="D1067" t="str">
        <f t="shared" si="16"/>
        <v>INNE NIEZAPALNE SCHORZENIA SROMU I KROCZA</v>
      </c>
    </row>
    <row r="1068" spans="1:4" x14ac:dyDescent="0.25">
      <c r="A1068" t="s">
        <v>2248</v>
      </c>
      <c r="B1068" t="s">
        <v>2249</v>
      </c>
      <c r="D1068" t="str">
        <f t="shared" si="16"/>
        <v>BRAK, SKĄPE I RZADKIE MIĘSIĄCZKI</v>
      </c>
    </row>
    <row r="1069" spans="1:4" x14ac:dyDescent="0.25">
      <c r="A1069" t="s">
        <v>2250</v>
      </c>
      <c r="B1069" t="s">
        <v>2251</v>
      </c>
      <c r="D1069" t="str">
        <f t="shared" si="16"/>
        <v>OBFITE, CZĘSTE I NIEREGULARNE MIĘSIĄCZKI</v>
      </c>
    </row>
    <row r="1070" spans="1:4" x14ac:dyDescent="0.25">
      <c r="A1070" t="s">
        <v>2252</v>
      </c>
      <c r="B1070" t="s">
        <v>2253</v>
      </c>
      <c r="D1070" t="str">
        <f t="shared" si="16"/>
        <v>INNE NIEPRAWIDŁOWE KRWAWIENIA MACICZNE I POCHWOWE</v>
      </c>
    </row>
    <row r="1071" spans="1:4" x14ac:dyDescent="0.25">
      <c r="A1071" t="s">
        <v>2254</v>
      </c>
      <c r="B1071" t="s">
        <v>2255</v>
      </c>
      <c r="C1071" t="s">
        <v>2256</v>
      </c>
      <c r="D1071" t="str">
        <f t="shared" si="16"/>
        <v>BÓL I INNE STANY ZWIĄZANE Z ŻEŃSKIMI NARZĄDAMI PŁCIOWYMI I CYKLEMMIESIĄCZKOWYM</v>
      </c>
    </row>
    <row r="1072" spans="1:4" x14ac:dyDescent="0.25">
      <c r="A1072" t="s">
        <v>2257</v>
      </c>
      <c r="B1072" t="s">
        <v>2258</v>
      </c>
      <c r="D1072" t="str">
        <f t="shared" si="16"/>
        <v>SCHORZENIA PRZEKWITANIA I OKRESU OKOŁOMENOPAUZALNEGO</v>
      </c>
    </row>
    <row r="1073" spans="1:4" x14ac:dyDescent="0.25">
      <c r="A1073" t="s">
        <v>2259</v>
      </c>
      <c r="B1073" t="s">
        <v>2260</v>
      </c>
      <c r="D1073" t="str">
        <f t="shared" si="16"/>
        <v>KOBIETA RONIĄCA NAWYKOWO</v>
      </c>
    </row>
    <row r="1074" spans="1:4" x14ac:dyDescent="0.25">
      <c r="A1074" t="s">
        <v>2261</v>
      </c>
      <c r="B1074" t="s">
        <v>2262</v>
      </c>
      <c r="D1074" t="str">
        <f t="shared" si="16"/>
        <v>NIEPŁODNOŚĆ KOBIECA</v>
      </c>
    </row>
    <row r="1075" spans="1:4" x14ac:dyDescent="0.25">
      <c r="A1075" t="s">
        <v>2263</v>
      </c>
      <c r="B1075" t="s">
        <v>2264</v>
      </c>
      <c r="D1075" t="str">
        <f t="shared" si="16"/>
        <v>POWIKŁANIA ZWIĄZANE ZE SZTUCZNYM ZAPŁODNIENIEM</v>
      </c>
    </row>
    <row r="1076" spans="1:4" x14ac:dyDescent="0.25">
      <c r="A1076" t="s">
        <v>2265</v>
      </c>
      <c r="B1076" t="s">
        <v>2266</v>
      </c>
      <c r="C1076" t="s">
        <v>114</v>
      </c>
      <c r="D1076" t="str">
        <f t="shared" si="16"/>
        <v>POZABIEGOWE ZABURZENIE UKŁADU MOCZOWO-PŁCIOWEGO NIESKLASYFIKOWANEGDZIE INDZIEJ</v>
      </c>
    </row>
    <row r="1077" spans="1:4" x14ac:dyDescent="0.25">
      <c r="A1077" t="s">
        <v>2267</v>
      </c>
      <c r="B1077" t="s">
        <v>2268</v>
      </c>
      <c r="D1077" t="str">
        <f t="shared" si="16"/>
        <v>CIĄŻA POZAMACICZNA</v>
      </c>
    </row>
    <row r="1078" spans="1:4" x14ac:dyDescent="0.25">
      <c r="A1078" t="s">
        <v>2269</v>
      </c>
      <c r="B1078" t="s">
        <v>2270</v>
      </c>
      <c r="D1078" t="str">
        <f t="shared" si="16"/>
        <v>ZAŚNIAD GRONIASTY</v>
      </c>
    </row>
    <row r="1079" spans="1:4" x14ac:dyDescent="0.25">
      <c r="A1079" t="s">
        <v>2271</v>
      </c>
      <c r="B1079" t="s">
        <v>2272</v>
      </c>
      <c r="D1079" t="str">
        <f t="shared" si="16"/>
        <v>INNE NIEPRAWIDŁOWE JAJO PŁODOWE</v>
      </c>
    </row>
    <row r="1080" spans="1:4" x14ac:dyDescent="0.25">
      <c r="A1080" t="s">
        <v>2273</v>
      </c>
      <c r="B1080" t="s">
        <v>2274</v>
      </c>
      <c r="D1080" t="str">
        <f t="shared" si="16"/>
        <v>PORONIENIE SAMOISTNE</v>
      </c>
    </row>
    <row r="1081" spans="1:4" x14ac:dyDescent="0.25">
      <c r="A1081" t="s">
        <v>2275</v>
      </c>
      <c r="B1081" t="s">
        <v>2276</v>
      </c>
      <c r="D1081" t="str">
        <f t="shared" si="16"/>
        <v>PORONIENIE SZTUCZNE (WYWOŁANE PRZEZ LEKARZA)</v>
      </c>
    </row>
    <row r="1082" spans="1:4" x14ac:dyDescent="0.25">
      <c r="A1082" t="s">
        <v>2277</v>
      </c>
      <c r="B1082" t="s">
        <v>2278</v>
      </c>
      <c r="D1082" t="str">
        <f t="shared" si="16"/>
        <v>INNE PORONIENIE</v>
      </c>
    </row>
    <row r="1083" spans="1:4" x14ac:dyDescent="0.25">
      <c r="A1083" t="s">
        <v>2279</v>
      </c>
      <c r="B1083" t="s">
        <v>2280</v>
      </c>
      <c r="D1083" t="str">
        <f t="shared" si="16"/>
        <v>PORONIENIE, NIE OKREŚLONE</v>
      </c>
    </row>
    <row r="1084" spans="1:4" x14ac:dyDescent="0.25">
      <c r="A1084" t="s">
        <v>2281</v>
      </c>
      <c r="B1084" t="s">
        <v>2282</v>
      </c>
      <c r="D1084" t="str">
        <f t="shared" si="16"/>
        <v>NIESKUTECZNA PRÓBA PORONIENIA</v>
      </c>
    </row>
    <row r="1085" spans="1:4" x14ac:dyDescent="0.25">
      <c r="A1085" t="s">
        <v>2283</v>
      </c>
      <c r="B1085" t="s">
        <v>2284</v>
      </c>
      <c r="D1085" t="str">
        <f t="shared" si="16"/>
        <v>POWIKŁANIE PORONIENIA, CIĄŻY POZAMACICZNEJ I ZAŚNIADU GRONIASTEGO</v>
      </c>
    </row>
    <row r="1086" spans="1:4" x14ac:dyDescent="0.25">
      <c r="A1086" t="s">
        <v>2285</v>
      </c>
      <c r="B1086" t="s">
        <v>2286</v>
      </c>
      <c r="C1086" t="s">
        <v>2287</v>
      </c>
      <c r="D1086" t="str">
        <f t="shared" si="16"/>
        <v>ISTNIEJĄCE UPRZEDNIO NADCIŚNIENIE SAMOISTNE WIKŁAJĄCE CIĄŻĘ, PORÓD I POŁÓG</v>
      </c>
    </row>
    <row r="1087" spans="1:4" x14ac:dyDescent="0.25">
      <c r="A1087" t="s">
        <v>2288</v>
      </c>
      <c r="B1087" t="s">
        <v>2289</v>
      </c>
      <c r="D1087" t="str">
        <f t="shared" si="16"/>
        <v>ISTNIEJĄCE UPRZEDNIO NADCIŚNIENIE Z DOŁĄCZAJĄCYM SIĘ BIAŁKOMOCZEM</v>
      </c>
    </row>
    <row r="1088" spans="1:4" x14ac:dyDescent="0.25">
      <c r="A1088" t="s">
        <v>2290</v>
      </c>
      <c r="B1088" t="s">
        <v>2291</v>
      </c>
      <c r="D1088" t="str">
        <f t="shared" si="16"/>
        <v>OBRZĘKI CIĄŻOWE (WYWOŁANE CIĄŻĄ) I BIAŁKOMOCZ BEZ NADCIŚNIENIA</v>
      </c>
    </row>
    <row r="1089" spans="1:4" x14ac:dyDescent="0.25">
      <c r="A1089" t="s">
        <v>2292</v>
      </c>
      <c r="B1089" t="s">
        <v>2293</v>
      </c>
      <c r="D1089" t="str">
        <f t="shared" si="16"/>
        <v>NADCIŚNIENIE CIĄŻOWE (WYWOŁANE CIĄŻĄ) BEZ ZNAMIENNEGO BIAŁKOMOCZU</v>
      </c>
    </row>
    <row r="1090" spans="1:4" x14ac:dyDescent="0.25">
      <c r="A1090" t="s">
        <v>2294</v>
      </c>
      <c r="B1090" t="s">
        <v>2295</v>
      </c>
      <c r="D1090" t="str">
        <f t="shared" si="16"/>
        <v>NADCIŚNIENIE CIĄŻOWE (WYWOŁANE CIĄŻĄ) ZE ZNAMIENNYM BIAŁKOMOCZEM</v>
      </c>
    </row>
    <row r="1091" spans="1:4" x14ac:dyDescent="0.25">
      <c r="A1091" t="s">
        <v>2296</v>
      </c>
      <c r="B1091" t="s">
        <v>2297</v>
      </c>
      <c r="D1091" t="str">
        <f t="shared" si="16"/>
        <v>RZUCAWKA</v>
      </c>
    </row>
    <row r="1092" spans="1:4" x14ac:dyDescent="0.25">
      <c r="A1092" t="s">
        <v>2298</v>
      </c>
      <c r="B1092" t="s">
        <v>2299</v>
      </c>
      <c r="D1092" t="str">
        <f t="shared" ref="D1092:D1155" si="17">B1092&amp;C1092</f>
        <v>NIEOKREŚLONE NADCIŚNIENIE U CIĘŻARNEJ</v>
      </c>
    </row>
    <row r="1093" spans="1:4" x14ac:dyDescent="0.25">
      <c r="A1093" t="s">
        <v>2300</v>
      </c>
      <c r="B1093" t="s">
        <v>2301</v>
      </c>
      <c r="D1093" t="str">
        <f t="shared" si="17"/>
        <v>KRWAWIENIE WE WCZESNYM OKRESIE CIĄŻY</v>
      </c>
    </row>
    <row r="1094" spans="1:4" x14ac:dyDescent="0.25">
      <c r="A1094" t="s">
        <v>2302</v>
      </c>
      <c r="B1094" t="s">
        <v>2303</v>
      </c>
      <c r="D1094" t="str">
        <f t="shared" si="17"/>
        <v>NIEPOWŚCIĄGLIWE WYMIOTY CIĘŻARNYCH</v>
      </c>
    </row>
    <row r="1095" spans="1:4" x14ac:dyDescent="0.25">
      <c r="A1095" t="s">
        <v>2304</v>
      </c>
      <c r="B1095" t="s">
        <v>2305</v>
      </c>
      <c r="D1095" t="str">
        <f t="shared" si="17"/>
        <v>POWIKŁANIA ZE STRONY UKŁADU ŻYLNEGO W CZASIE CIĄŻY</v>
      </c>
    </row>
    <row r="1096" spans="1:4" x14ac:dyDescent="0.25">
      <c r="A1096" t="s">
        <v>2306</v>
      </c>
      <c r="B1096" t="s">
        <v>2307</v>
      </c>
      <c r="D1096" t="str">
        <f t="shared" si="17"/>
        <v>ZAKAŻENIA DRÓG MOCZOWO-PŁCIOWYCH W CIĄŻY</v>
      </c>
    </row>
    <row r="1097" spans="1:4" x14ac:dyDescent="0.25">
      <c r="A1097" t="s">
        <v>2308</v>
      </c>
      <c r="B1097" t="s">
        <v>2309</v>
      </c>
      <c r="D1097" t="str">
        <f t="shared" si="17"/>
        <v>CUKRZYCA W CIĄŻY</v>
      </c>
    </row>
    <row r="1098" spans="1:4" x14ac:dyDescent="0.25">
      <c r="A1098" t="s">
        <v>2310</v>
      </c>
      <c r="B1098" t="s">
        <v>2311</v>
      </c>
      <c r="D1098" t="str">
        <f t="shared" si="17"/>
        <v>NIEDOŻYWIENIE W CIĄŻY</v>
      </c>
    </row>
    <row r="1099" spans="1:4" x14ac:dyDescent="0.25">
      <c r="A1099" t="s">
        <v>2312</v>
      </c>
      <c r="B1099" t="s">
        <v>2313</v>
      </c>
      <c r="D1099" t="str">
        <f t="shared" si="17"/>
        <v>OPIEKA POŁOŻNICZA Z POWODU STANÓW ZWIĄZANYCH GŁÓWNIE Z CIĄŻĄ</v>
      </c>
    </row>
    <row r="1100" spans="1:4" x14ac:dyDescent="0.25">
      <c r="A1100" t="s">
        <v>2314</v>
      </c>
      <c r="B1100" t="s">
        <v>2315</v>
      </c>
      <c r="D1100" t="str">
        <f t="shared" si="17"/>
        <v>NIEPRAWIDŁOWE WYNIKI PRZEDPORODOWYCH RUTYNOWYCH BADAŃ U CIĘŻARNEJ</v>
      </c>
    </row>
    <row r="1101" spans="1:4" x14ac:dyDescent="0.25">
      <c r="A1101" t="s">
        <v>2316</v>
      </c>
      <c r="B1101" t="s">
        <v>2317</v>
      </c>
      <c r="D1101" t="str">
        <f t="shared" si="17"/>
        <v>POWIKŁANIA ZNIECZULENIA W CZASIE CIĄŻY</v>
      </c>
    </row>
    <row r="1102" spans="1:4" x14ac:dyDescent="0.25">
      <c r="A1102" t="s">
        <v>2318</v>
      </c>
      <c r="B1102" t="s">
        <v>2319</v>
      </c>
      <c r="D1102" t="str">
        <f t="shared" si="17"/>
        <v>CIĄŻA MNOGA</v>
      </c>
    </row>
    <row r="1103" spans="1:4" x14ac:dyDescent="0.25">
      <c r="A1103" t="s">
        <v>2320</v>
      </c>
      <c r="B1103" t="s">
        <v>2321</v>
      </c>
      <c r="D1103" t="str">
        <f t="shared" si="17"/>
        <v>POWIKŁANIA TYPOWE DLA CIĄŻY MNOGIEJ</v>
      </c>
    </row>
    <row r="1104" spans="1:4" x14ac:dyDescent="0.25">
      <c r="A1104" t="s">
        <v>2322</v>
      </c>
      <c r="B1104" t="s">
        <v>2323</v>
      </c>
      <c r="C1104" t="s">
        <v>2324</v>
      </c>
      <c r="D1104" t="str">
        <f t="shared" si="17"/>
        <v>OPIEKA POŁOŻNICZA Z POWODU ZNANEGO LUB PODEJRZEWANEGO NIEPRAWIDŁOWEGO POŁOŻENIA, USTAWIENIA I UŁOŻENIA PŁODU</v>
      </c>
    </row>
    <row r="1105" spans="1:4" x14ac:dyDescent="0.25">
      <c r="A1105" t="s">
        <v>2325</v>
      </c>
      <c r="B1105" t="s">
        <v>2326</v>
      </c>
      <c r="C1105" t="s">
        <v>2327</v>
      </c>
      <c r="D1105" t="str">
        <f t="shared" si="17"/>
        <v>OPIEKA POŁOŻNICZA Z POWODU ZNANEJ LUB PRZEWIDYWANEJ NIEWSPÓŁMIERNOŚCI PORODOWEJ</v>
      </c>
    </row>
    <row r="1106" spans="1:4" x14ac:dyDescent="0.25">
      <c r="A1106" t="s">
        <v>2328</v>
      </c>
      <c r="B1106" t="s">
        <v>2329</v>
      </c>
      <c r="C1106" t="s">
        <v>2330</v>
      </c>
      <c r="D1106" t="str">
        <f t="shared" si="17"/>
        <v>OPIEKA POŁOŻNICZA Z POWODU ZNANEJ LUB PODEJRZEWANEJ NIEPRAWIDŁOWOŚCI NARZĄDÓW MIEDNICY</v>
      </c>
    </row>
    <row r="1107" spans="1:4" x14ac:dyDescent="0.25">
      <c r="A1107" t="s">
        <v>2331</v>
      </c>
      <c r="B1107" t="s">
        <v>2329</v>
      </c>
      <c r="C1107" t="s">
        <v>2332</v>
      </c>
      <c r="D1107" t="str">
        <f t="shared" si="17"/>
        <v>OPIEKA POŁOŻNICZA Z POWODU ZNANEJ LUB PODEJRZEWANEJ NIEPRAWIDŁOWOŚCI LUB USZKODZENIA PŁODU</v>
      </c>
    </row>
    <row r="1108" spans="1:4" x14ac:dyDescent="0.25">
      <c r="A1108" t="s">
        <v>2333</v>
      </c>
      <c r="B1108" t="s">
        <v>2334</v>
      </c>
      <c r="C1108" t="s">
        <v>2335</v>
      </c>
      <c r="D1108" t="str">
        <f t="shared" si="17"/>
        <v>OPIEKA POŁOŻNICZA Z POWODU INNYCH ZNANYCH LUB PODEJRZEWANYCH ZABURZEŃ PŁODOWYCH</v>
      </c>
    </row>
    <row r="1109" spans="1:4" x14ac:dyDescent="0.25">
      <c r="A1109" t="s">
        <v>2336</v>
      </c>
      <c r="B1109" t="s">
        <v>2337</v>
      </c>
      <c r="D1109" t="str">
        <f t="shared" si="17"/>
        <v>WIELOWODZIE</v>
      </c>
    </row>
    <row r="1110" spans="1:4" x14ac:dyDescent="0.25">
      <c r="A1110" t="s">
        <v>2338</v>
      </c>
      <c r="B1110" t="s">
        <v>2339</v>
      </c>
      <c r="D1110" t="str">
        <f t="shared" si="17"/>
        <v>INNE ZABURZENIA WÓD I BŁON PŁODOWYCH</v>
      </c>
    </row>
    <row r="1111" spans="1:4" x14ac:dyDescent="0.25">
      <c r="A1111" t="s">
        <v>2340</v>
      </c>
      <c r="B1111" t="s">
        <v>2341</v>
      </c>
      <c r="D1111" t="str">
        <f t="shared" si="17"/>
        <v>PRZEDWCZESNE PĘKNIĘCIE BŁON PŁODOWYCH</v>
      </c>
    </row>
    <row r="1112" spans="1:4" x14ac:dyDescent="0.25">
      <c r="A1112" t="s">
        <v>2342</v>
      </c>
      <c r="B1112" t="s">
        <v>2343</v>
      </c>
      <c r="D1112" t="str">
        <f t="shared" si="17"/>
        <v>ZABURZENIA ŁOŻYSKOWE</v>
      </c>
    </row>
    <row r="1113" spans="1:4" x14ac:dyDescent="0.25">
      <c r="A1113" t="s">
        <v>2344</v>
      </c>
      <c r="B1113" t="s">
        <v>2345</v>
      </c>
      <c r="D1113" t="str">
        <f t="shared" si="17"/>
        <v>ŁOŻYSKO PRZODUJĄCE</v>
      </c>
    </row>
    <row r="1114" spans="1:4" x14ac:dyDescent="0.25">
      <c r="A1114" t="s">
        <v>2346</v>
      </c>
      <c r="B1114" t="s">
        <v>2347</v>
      </c>
      <c r="D1114" t="str">
        <f t="shared" si="17"/>
        <v>PRZEDWCZESNE ODDZIELENIE ŁOŻYSKA</v>
      </c>
    </row>
    <row r="1115" spans="1:4" x14ac:dyDescent="0.25">
      <c r="A1115" t="s">
        <v>2348</v>
      </c>
      <c r="B1115" t="s">
        <v>2349</v>
      </c>
      <c r="D1115" t="str">
        <f t="shared" si="17"/>
        <v>KRWAWIENIE PRZEDPORODOWE, NIESKLASYFIKOWANE GDZIE INDZIEJ</v>
      </c>
    </row>
    <row r="1116" spans="1:4" x14ac:dyDescent="0.25">
      <c r="A1116" t="s">
        <v>2350</v>
      </c>
      <c r="B1116" t="s">
        <v>2351</v>
      </c>
      <c r="D1116" t="str">
        <f t="shared" si="17"/>
        <v>PORÓD FAŁSZYWY</v>
      </c>
    </row>
    <row r="1117" spans="1:4" x14ac:dyDescent="0.25">
      <c r="A1117" t="s">
        <v>2352</v>
      </c>
      <c r="B1117" t="s">
        <v>2353</v>
      </c>
      <c r="D1117" t="str">
        <f t="shared" si="17"/>
        <v>CIĄŻA PRZENOSZONA</v>
      </c>
    </row>
    <row r="1118" spans="1:4" x14ac:dyDescent="0.25">
      <c r="A1118" t="s">
        <v>2354</v>
      </c>
      <c r="B1118" t="s">
        <v>2355</v>
      </c>
      <c r="D1118" t="str">
        <f t="shared" si="17"/>
        <v>PORÓD PRZEDWCZESNY</v>
      </c>
    </row>
    <row r="1119" spans="1:4" x14ac:dyDescent="0.25">
      <c r="A1119" t="s">
        <v>2356</v>
      </c>
      <c r="B1119" t="s">
        <v>2357</v>
      </c>
      <c r="D1119" t="str">
        <f t="shared" si="17"/>
        <v>NIESKUTECZNE WZNIECANIE CZYNNOŚCI PORODOWEJ</v>
      </c>
    </row>
    <row r="1120" spans="1:4" x14ac:dyDescent="0.25">
      <c r="A1120" t="s">
        <v>2358</v>
      </c>
      <c r="B1120" t="s">
        <v>2359</v>
      </c>
      <c r="D1120" t="str">
        <f t="shared" si="17"/>
        <v>NIEPRAWIDŁOWA CZYNNOŚĆ SKURCZOWA</v>
      </c>
    </row>
    <row r="1121" spans="1:4" x14ac:dyDescent="0.25">
      <c r="A1121" t="s">
        <v>2360</v>
      </c>
      <c r="B1121" t="s">
        <v>2361</v>
      </c>
      <c r="D1121" t="str">
        <f t="shared" si="17"/>
        <v>PORÓD PRZEDŁUŻONY</v>
      </c>
    </row>
    <row r="1122" spans="1:4" x14ac:dyDescent="0.25">
      <c r="A1122" t="s">
        <v>2362</v>
      </c>
      <c r="B1122" t="s">
        <v>2363</v>
      </c>
      <c r="C1122" t="s">
        <v>2364</v>
      </c>
      <c r="D1122" t="str">
        <f t="shared" si="17"/>
        <v>PORÓD PATOLOGICZNY WYWOŁANY NIEPRAWIDŁOWYM USTAWIENIEM I UŁOŻENIEM PŁODU</v>
      </c>
    </row>
    <row r="1123" spans="1:4" x14ac:dyDescent="0.25">
      <c r="A1123" t="s">
        <v>2365</v>
      </c>
      <c r="B1123" t="s">
        <v>2366</v>
      </c>
      <c r="C1123" t="s">
        <v>2367</v>
      </c>
      <c r="D1123" t="str">
        <f t="shared" si="17"/>
        <v>PORÓD PATOLOGICZNY Z POWODU NIEPRAWIDŁOWOŚCI MIEDNICY MATKI (NIEWSPÓŁMIERNOŚĆ PORODOWA)</v>
      </c>
    </row>
    <row r="1124" spans="1:4" x14ac:dyDescent="0.25">
      <c r="A1124" t="s">
        <v>2368</v>
      </c>
      <c r="B1124" t="s">
        <v>2369</v>
      </c>
      <c r="D1124" t="str">
        <f t="shared" si="17"/>
        <v>INNE PRZYCZYNY PORODU PATOLOGICZNEGO</v>
      </c>
    </row>
    <row r="1125" spans="1:4" x14ac:dyDescent="0.25">
      <c r="A1125" t="s">
        <v>2370</v>
      </c>
      <c r="B1125" t="s">
        <v>2371</v>
      </c>
      <c r="C1125" t="s">
        <v>2372</v>
      </c>
      <c r="D1125" t="str">
        <f t="shared" si="17"/>
        <v>CZYNNOŚĆ PORODOWA I PORÓD POWIKŁANE PRZEZ KRWAWIENIE ŚRÓDPORODOWE, NIESKLASYFIKOWANE GDZIE INDZIEJ</v>
      </c>
    </row>
    <row r="1126" spans="1:4" x14ac:dyDescent="0.25">
      <c r="A1126" t="s">
        <v>2373</v>
      </c>
      <c r="B1126" t="s">
        <v>2374</v>
      </c>
      <c r="D1126" t="str">
        <f t="shared" si="17"/>
        <v>CZYNNOŚĆ PORODOWA I PORÓD POWIKŁANE PRZEZ STAN ZAGROŻENIA PŁODU</v>
      </c>
    </row>
    <row r="1127" spans="1:4" x14ac:dyDescent="0.25">
      <c r="A1127" t="s">
        <v>2375</v>
      </c>
      <c r="B1127" t="s">
        <v>2376</v>
      </c>
      <c r="D1127" t="str">
        <f t="shared" si="17"/>
        <v>PORÓD POWIKŁANY PRZEZ NIEPRAWIDŁOWOŚĆ PĘPOWINY</v>
      </c>
    </row>
    <row r="1128" spans="1:4" x14ac:dyDescent="0.25">
      <c r="A1128" t="s">
        <v>2377</v>
      </c>
      <c r="B1128" t="s">
        <v>2378</v>
      </c>
      <c r="D1128" t="str">
        <f t="shared" si="17"/>
        <v>PĘKNIĘCIE KROCZA W CZASIE PORODU</v>
      </c>
    </row>
    <row r="1129" spans="1:4" x14ac:dyDescent="0.25">
      <c r="A1129" t="s">
        <v>2379</v>
      </c>
      <c r="B1129" t="s">
        <v>2380</v>
      </c>
      <c r="D1129" t="str">
        <f t="shared" si="17"/>
        <v>INNY URAZ POŁOŻNICZY</v>
      </c>
    </row>
    <row r="1130" spans="1:4" x14ac:dyDescent="0.25">
      <c r="A1130" t="s">
        <v>2381</v>
      </c>
      <c r="B1130" t="s">
        <v>2382</v>
      </c>
      <c r="D1130" t="str">
        <f t="shared" si="17"/>
        <v>KRWOTOK W TRZECIM OKRESIE PORODU I PO PORODZIE</v>
      </c>
    </row>
    <row r="1131" spans="1:4" x14ac:dyDescent="0.25">
      <c r="A1131" t="s">
        <v>2383</v>
      </c>
      <c r="B1131" t="s">
        <v>2384</v>
      </c>
      <c r="D1131" t="str">
        <f t="shared" si="17"/>
        <v>ZATRZYMANIE ŁOŻYSKA I BŁON PŁODOWYCH, BEZ KRWOTOKU</v>
      </c>
    </row>
    <row r="1132" spans="1:4" x14ac:dyDescent="0.25">
      <c r="A1132" t="s">
        <v>2385</v>
      </c>
      <c r="B1132" t="s">
        <v>2386</v>
      </c>
      <c r="D1132" t="str">
        <f t="shared" si="17"/>
        <v>POWIKŁANIA ZNIECZULENIA W TRAKCIE CZYNNOŚCI PORODOWEJ I PORODU</v>
      </c>
    </row>
    <row r="1133" spans="1:4" x14ac:dyDescent="0.25">
      <c r="A1133" t="s">
        <v>2387</v>
      </c>
      <c r="B1133" t="s">
        <v>2388</v>
      </c>
      <c r="C1133" t="s">
        <v>1258</v>
      </c>
      <c r="D1133" t="str">
        <f t="shared" si="17"/>
        <v>INNE POWIKŁANIA CZYNNOŚCI PORODOWEJ I PORODU NIESKLASYFIKOWANE GDZIE INDZIEJ</v>
      </c>
    </row>
    <row r="1134" spans="1:4" x14ac:dyDescent="0.25">
      <c r="A1134" t="s">
        <v>2389</v>
      </c>
      <c r="B1134" t="s">
        <v>2390</v>
      </c>
      <c r="D1134" t="str">
        <f t="shared" si="17"/>
        <v>PORÓD SAMOISTNY POJEDYNCZY (SIŁAMI NATURY)</v>
      </c>
    </row>
    <row r="1135" spans="1:4" x14ac:dyDescent="0.25">
      <c r="A1135" t="s">
        <v>2391</v>
      </c>
      <c r="B1135" t="s">
        <v>2392</v>
      </c>
      <c r="D1135" t="str">
        <f t="shared" si="17"/>
        <v>PORÓD POJEDYNCZY PRZY POMOCY KLESZCZY LUB PRÓŻNIOCIĄGU</v>
      </c>
    </row>
    <row r="1136" spans="1:4" x14ac:dyDescent="0.25">
      <c r="A1136" t="s">
        <v>2393</v>
      </c>
      <c r="B1136" t="s">
        <v>2394</v>
      </c>
      <c r="D1136" t="str">
        <f t="shared" si="17"/>
        <v>PORÓD POJEDYNCZY PRZEZ CIĘCIE CESARSKIE</v>
      </c>
    </row>
    <row r="1137" spans="1:4" x14ac:dyDescent="0.25">
      <c r="A1137" t="s">
        <v>2395</v>
      </c>
      <c r="B1137" t="s">
        <v>2396</v>
      </c>
      <c r="D1137" t="str">
        <f t="shared" si="17"/>
        <v>INNY PORÓD POJEDYNCZY Z UDZIELENIEM POMOCY POŁOŻNICZEJ</v>
      </c>
    </row>
    <row r="1138" spans="1:4" x14ac:dyDescent="0.25">
      <c r="A1138" t="s">
        <v>2397</v>
      </c>
      <c r="B1138" t="s">
        <v>2398</v>
      </c>
      <c r="D1138" t="str">
        <f t="shared" si="17"/>
        <v>PORÓD MNOGI</v>
      </c>
    </row>
    <row r="1139" spans="1:4" x14ac:dyDescent="0.25">
      <c r="A1139" t="s">
        <v>2399</v>
      </c>
      <c r="B1139" t="s">
        <v>2400</v>
      </c>
      <c r="D1139" t="str">
        <f t="shared" si="17"/>
        <v>ZAKAŻENIE POŁOGOWE MIEJSCOWE I UOGÓLNIONE</v>
      </c>
    </row>
    <row r="1140" spans="1:4" x14ac:dyDescent="0.25">
      <c r="A1140" t="s">
        <v>2401</v>
      </c>
      <c r="B1140" t="s">
        <v>2402</v>
      </c>
      <c r="D1140" t="str">
        <f t="shared" si="17"/>
        <v>INNE ZAKAŻENIA POŁOGOWE</v>
      </c>
    </row>
    <row r="1141" spans="1:4" x14ac:dyDescent="0.25">
      <c r="A1141" t="s">
        <v>2403</v>
      </c>
      <c r="B1141" t="s">
        <v>2404</v>
      </c>
      <c r="D1141" t="str">
        <f t="shared" si="17"/>
        <v>POWIKŁANIA ZE STRONY UKŁADU ŻYLNEGO W OKRESIE POŁOGU</v>
      </c>
    </row>
    <row r="1142" spans="1:4" x14ac:dyDescent="0.25">
      <c r="A1142" t="s">
        <v>2405</v>
      </c>
      <c r="B1142" t="s">
        <v>2406</v>
      </c>
      <c r="D1142" t="str">
        <f t="shared" si="17"/>
        <v>ZATORY Z PRZYCZYN POŁOŻNICZYCH</v>
      </c>
    </row>
    <row r="1143" spans="1:4" x14ac:dyDescent="0.25">
      <c r="A1143" t="s">
        <v>2407</v>
      </c>
      <c r="B1143" t="s">
        <v>2408</v>
      </c>
      <c r="D1143" t="str">
        <f t="shared" si="17"/>
        <v>POWIKŁANIA ZNIECZULENIA W OKRESIE POŁOGU</v>
      </c>
    </row>
    <row r="1144" spans="1:4" x14ac:dyDescent="0.25">
      <c r="A1144" t="s">
        <v>2409</v>
      </c>
      <c r="B1144" t="s">
        <v>2410</v>
      </c>
      <c r="D1144" t="str">
        <f t="shared" si="17"/>
        <v>POWIKŁANIA OKRESU POŁOGOWEGO, NIESKLASYFIKOWANE GDZIE INDZIEJ</v>
      </c>
    </row>
    <row r="1145" spans="1:4" x14ac:dyDescent="0.25">
      <c r="A1145" t="s">
        <v>2411</v>
      </c>
      <c r="B1145" t="s">
        <v>2412</v>
      </c>
      <c r="D1145" t="str">
        <f t="shared" si="17"/>
        <v>ZAPALENIE GRUCZOŁU SUTKOWEGO ZWIĄZANE Z PORODEM</v>
      </c>
    </row>
    <row r="1146" spans="1:4" x14ac:dyDescent="0.25">
      <c r="A1146" t="s">
        <v>2413</v>
      </c>
      <c r="B1146" t="s">
        <v>2414</v>
      </c>
      <c r="D1146" t="str">
        <f t="shared" si="17"/>
        <v>INNE CHOROBY SUTKA I ZABURZENIA LAKTACJI ZWIĄZANE Z PORODEM</v>
      </c>
    </row>
    <row r="1147" spans="1:4" x14ac:dyDescent="0.25">
      <c r="A1147" t="s">
        <v>2415</v>
      </c>
      <c r="B1147" t="s">
        <v>2416</v>
      </c>
      <c r="D1147" t="str">
        <f t="shared" si="17"/>
        <v>ZGON POŁOŻNICZY Z NIEOKREŚLONEJ PRZYCZYNY</v>
      </c>
    </row>
    <row r="1148" spans="1:4" x14ac:dyDescent="0.25">
      <c r="A1148" t="s">
        <v>2417</v>
      </c>
      <c r="B1148" t="s">
        <v>2418</v>
      </c>
      <c r="C1148" t="s">
        <v>2419</v>
      </c>
      <c r="D1148" t="str">
        <f t="shared" si="17"/>
        <v>ZGON Z KAŻDEJ PRZYCZYNY POŁOŻNICZEJ NASTĘPUJĄCY PO UPŁYWIE 42 DNI, ALE MNIEJ NIŻ W JEDEN ROK PO PORODZIE</v>
      </c>
    </row>
    <row r="1149" spans="1:4" x14ac:dyDescent="0.25">
      <c r="A1149" t="s">
        <v>2420</v>
      </c>
      <c r="B1149" t="s">
        <v>2421</v>
      </c>
      <c r="D1149" t="str">
        <f t="shared" si="17"/>
        <v>ZGON W NASTĘPSTWIE BEZPOŚREDNIEJ PRZYCZYNY POŁOŻNICZEJ</v>
      </c>
    </row>
    <row r="1150" spans="1:4" x14ac:dyDescent="0.25">
      <c r="A1150" t="s">
        <v>2422</v>
      </c>
      <c r="B1150" t="s">
        <v>2423</v>
      </c>
      <c r="C1150" t="s">
        <v>2424</v>
      </c>
      <c r="D1150" t="str">
        <f t="shared" si="17"/>
        <v>CHOROBY ZAKAŹNE I PASOŻYTNICZE U MATKI SKLASYFIKOWANE GDZIE INDZIEJ, ALE WIKŁAJĄCE CIĄŻĘ, PORÓD I POŁÓG</v>
      </c>
    </row>
    <row r="1151" spans="1:4" x14ac:dyDescent="0.25">
      <c r="A1151" t="s">
        <v>2425</v>
      </c>
      <c r="B1151" t="s">
        <v>2426</v>
      </c>
      <c r="C1151" t="s">
        <v>2427</v>
      </c>
      <c r="D1151" t="str">
        <f t="shared" si="17"/>
        <v>INNE CHOROBY MATKI SKLASYFIKOWANE GDZIE INDZIEJ, LECZ WIKŁAJĄCE CIĄŻĘ, PORÓD I POŁÓG</v>
      </c>
    </row>
    <row r="1152" spans="1:4" x14ac:dyDescent="0.25">
      <c r="A1152" t="s">
        <v>2428</v>
      </c>
      <c r="B1152" t="s">
        <v>2429</v>
      </c>
      <c r="C1152" t="s">
        <v>2430</v>
      </c>
      <c r="D1152" t="str">
        <f t="shared" si="17"/>
        <v>STAN PŁODU I NOWORODKA SPOWODOWANY CZYNNIKAMI MATCZYNYMI, KTÓRE MOGĄ BYĆ NIE ZWIĄZANE Z OBECNĄ CIĄŻĄ</v>
      </c>
    </row>
    <row r="1153" spans="1:4" x14ac:dyDescent="0.25">
      <c r="A1153" t="s">
        <v>2431</v>
      </c>
      <c r="B1153" t="s">
        <v>2432</v>
      </c>
      <c r="D1153" t="str">
        <f t="shared" si="17"/>
        <v>STAN PŁODU I NOWORODKA SPOWODOWANY POWIKŁANIAMI CIĄŻY U MATKI</v>
      </c>
    </row>
    <row r="1154" spans="1:4" x14ac:dyDescent="0.25">
      <c r="A1154" t="s">
        <v>2433</v>
      </c>
      <c r="B1154" t="s">
        <v>2434</v>
      </c>
      <c r="C1154" t="s">
        <v>2435</v>
      </c>
      <c r="D1154" t="str">
        <f t="shared" si="17"/>
        <v>STAN PŁODU I NOWORODKA SPOWODOWANY POWIKŁANIAMI ZE STRONY ŁOŻYSKA, PĘPOWINY I BŁON PŁODOWYCH</v>
      </c>
    </row>
    <row r="1155" spans="1:4" x14ac:dyDescent="0.25">
      <c r="A1155" t="s">
        <v>2436</v>
      </c>
      <c r="B1155" t="s">
        <v>2437</v>
      </c>
      <c r="C1155" t="s">
        <v>2438</v>
      </c>
      <c r="D1155" t="str">
        <f t="shared" si="17"/>
        <v>STAN PŁODU I NOWORODKA SPOWODOWANY INNYMI POWIKŁANIAMI CZYNNOŚCIPORODOWEJ I PORODU</v>
      </c>
    </row>
    <row r="1156" spans="1:4" x14ac:dyDescent="0.25">
      <c r="A1156" t="s">
        <v>2439</v>
      </c>
      <c r="B1156" t="s">
        <v>2440</v>
      </c>
      <c r="C1156" t="s">
        <v>2441</v>
      </c>
      <c r="D1156" t="str">
        <f t="shared" ref="D1156:D1219" si="18">B1156&amp;C1156</f>
        <v>STAN PŁODU I NOWORODKA SPOWODOWANY SZKODLIWYMI CZYNNIKAMI PRZENOSZONYMI ZA POŚREDNICTWEM ŁOŻYSKA LUB POKARMU MATKI</v>
      </c>
    </row>
    <row r="1157" spans="1:4" x14ac:dyDescent="0.25">
      <c r="A1157" t="s">
        <v>2442</v>
      </c>
      <c r="B1157" t="s">
        <v>2443</v>
      </c>
      <c r="D1157" t="str">
        <f t="shared" si="18"/>
        <v>OPÓŹNIONY WZROST PŁODU I NIEDOŻYWIENIE PŁODU</v>
      </c>
    </row>
    <row r="1158" spans="1:4" x14ac:dyDescent="0.25">
      <c r="A1158" t="s">
        <v>2444</v>
      </c>
      <c r="B1158" t="s">
        <v>2445</v>
      </c>
      <c r="C1158" t="s">
        <v>2446</v>
      </c>
      <c r="D1158" t="str">
        <f t="shared" si="18"/>
        <v>ZABURZENIA ZWIĄZANE Z KRÓTKIM CZASEM TRWANIA CIĄŻY I NISKIEJ URODZENIOWEJ MASIE CIAŁA, NIESKLASYFIKOWANE GDZIE INDZIEJ</v>
      </c>
    </row>
    <row r="1159" spans="1:4" x14ac:dyDescent="0.25">
      <c r="A1159" t="s">
        <v>2447</v>
      </c>
      <c r="B1159" t="s">
        <v>2448</v>
      </c>
      <c r="C1159" t="s">
        <v>2449</v>
      </c>
      <c r="D1159" t="str">
        <f t="shared" si="18"/>
        <v>ZABURZENIA ZWIĄZANE Z PRZEDŁUŻONYM TRWANIEM CIĄŻY I DUŻĄ URODZENIOWĄ MASĄ CIAŁA</v>
      </c>
    </row>
    <row r="1160" spans="1:4" x14ac:dyDescent="0.25">
      <c r="A1160" t="s">
        <v>2450</v>
      </c>
      <c r="B1160" t="s">
        <v>2451</v>
      </c>
      <c r="C1160" t="s">
        <v>2452</v>
      </c>
      <c r="D1160" t="str">
        <f t="shared" si="18"/>
        <v>ROZERWANIE STRUKTUR ŚRÓDCZASZKOWYCH I KRWOTOK SPOWODOWANY URAZEMPORODOWYM</v>
      </c>
    </row>
    <row r="1161" spans="1:4" x14ac:dyDescent="0.25">
      <c r="A1161" t="s">
        <v>2453</v>
      </c>
      <c r="B1161" t="s">
        <v>2454</v>
      </c>
      <c r="D1161" t="str">
        <f t="shared" si="18"/>
        <v>INNE PORODOWE URAZY OŚRODKOWEGO UKŁADU NERWOWEGO</v>
      </c>
    </row>
    <row r="1162" spans="1:4" x14ac:dyDescent="0.25">
      <c r="A1162" t="s">
        <v>2455</v>
      </c>
      <c r="B1162" t="s">
        <v>2456</v>
      </c>
      <c r="D1162" t="str">
        <f t="shared" si="18"/>
        <v>URAZ PORODOWY OWŁOSIONEJ SKÓRY GŁOWY</v>
      </c>
    </row>
    <row r="1163" spans="1:4" x14ac:dyDescent="0.25">
      <c r="A1163" t="s">
        <v>2457</v>
      </c>
      <c r="B1163" t="s">
        <v>2458</v>
      </c>
      <c r="D1163" t="str">
        <f t="shared" si="18"/>
        <v>URAZ PORODOWY KOŚCI</v>
      </c>
    </row>
    <row r="1164" spans="1:4" x14ac:dyDescent="0.25">
      <c r="A1164" t="s">
        <v>2459</v>
      </c>
      <c r="B1164" t="s">
        <v>2460</v>
      </c>
      <c r="D1164" t="str">
        <f t="shared" si="18"/>
        <v>URAZ PORODOWY OBWODOWEGO UKŁADU NERWOWEGO</v>
      </c>
    </row>
    <row r="1165" spans="1:4" x14ac:dyDescent="0.25">
      <c r="A1165" t="s">
        <v>2461</v>
      </c>
      <c r="B1165" t="s">
        <v>2462</v>
      </c>
      <c r="D1165" t="str">
        <f t="shared" si="18"/>
        <v>INNE URAZY PORODOWE</v>
      </c>
    </row>
    <row r="1166" spans="1:4" x14ac:dyDescent="0.25">
      <c r="A1166" t="s">
        <v>2463</v>
      </c>
      <c r="B1166" t="s">
        <v>2464</v>
      </c>
      <c r="D1166" t="str">
        <f t="shared" si="18"/>
        <v>NIEDOTLENIENIE WEWNĄTRZMACICZNE</v>
      </c>
    </row>
    <row r="1167" spans="1:4" x14ac:dyDescent="0.25">
      <c r="A1167" t="s">
        <v>2465</v>
      </c>
      <c r="B1167" t="s">
        <v>2466</v>
      </c>
      <c r="D1167" t="str">
        <f t="shared" si="18"/>
        <v>ZAMARTWICA URODZENIOWA</v>
      </c>
    </row>
    <row r="1168" spans="1:4" x14ac:dyDescent="0.25">
      <c r="A1168" t="s">
        <v>2467</v>
      </c>
      <c r="B1168" t="s">
        <v>2468</v>
      </c>
      <c r="D1168" t="str">
        <f t="shared" si="18"/>
        <v>ZESPÓŁ ZABURZEŃ ODDYCHANIA NOWORODKA</v>
      </c>
    </row>
    <row r="1169" spans="1:4" x14ac:dyDescent="0.25">
      <c r="A1169" t="s">
        <v>2469</v>
      </c>
      <c r="B1169" t="s">
        <v>2470</v>
      </c>
      <c r="D1169" t="str">
        <f t="shared" si="18"/>
        <v>WRODZONE ZAPALENIE PŁUC</v>
      </c>
    </row>
    <row r="1170" spans="1:4" x14ac:dyDescent="0.25">
      <c r="A1170" t="s">
        <v>2471</v>
      </c>
      <c r="B1170" t="s">
        <v>2472</v>
      </c>
      <c r="D1170" t="str">
        <f t="shared" si="18"/>
        <v>ZESPOŁY ZACHŁYŚNIĘCIA U NOWORODKA</v>
      </c>
    </row>
    <row r="1171" spans="1:4" x14ac:dyDescent="0.25">
      <c r="A1171" t="s">
        <v>2473</v>
      </c>
      <c r="B1171" t="s">
        <v>2474</v>
      </c>
      <c r="C1171" t="s">
        <v>2475</v>
      </c>
      <c r="D1171" t="str">
        <f t="shared" si="18"/>
        <v>ROZEDMA ŚRÓDMIĄŻSZOWA I STANY POKREWNE ROZPOCZYNAJĄCE SIĘ W OKRESIE OKOŁOPORODOWYM</v>
      </c>
    </row>
    <row r="1172" spans="1:4" x14ac:dyDescent="0.25">
      <c r="A1172" t="s">
        <v>2476</v>
      </c>
      <c r="B1172" t="s">
        <v>2477</v>
      </c>
      <c r="D1172" t="str">
        <f t="shared" si="18"/>
        <v>KRWOTOK PŁUCNY ROZPOCZYNAJĄCY SIĘ W OKRESIE OKOŁOPORODOWYM</v>
      </c>
    </row>
    <row r="1173" spans="1:4" x14ac:dyDescent="0.25">
      <c r="A1173" t="s">
        <v>2478</v>
      </c>
      <c r="B1173" t="s">
        <v>2479</v>
      </c>
      <c r="C1173" t="s">
        <v>2480</v>
      </c>
      <c r="D1173" t="str">
        <f t="shared" si="18"/>
        <v>PRZEWLEKŁA CHOROBA ODDECHOWA ROZPOCZYNAJĄCA SIĘ W OKRESIE OKOŁOPORODOWYM</v>
      </c>
    </row>
    <row r="1174" spans="1:4" x14ac:dyDescent="0.25">
      <c r="A1174" t="s">
        <v>2481</v>
      </c>
      <c r="B1174" t="s">
        <v>2482</v>
      </c>
      <c r="C1174" t="s">
        <v>2483</v>
      </c>
      <c r="D1174" t="str">
        <f t="shared" si="18"/>
        <v>INNE ZABURZENIA ODDECHOWE ROZPOCZYNAJĄCE SIĘ W OKRESIE OKOŁOPORODOWYM</v>
      </c>
    </row>
    <row r="1175" spans="1:4" x14ac:dyDescent="0.25">
      <c r="A1175" t="s">
        <v>2484</v>
      </c>
      <c r="B1175" t="s">
        <v>2485</v>
      </c>
      <c r="C1175" t="s">
        <v>2486</v>
      </c>
      <c r="D1175" t="str">
        <f t="shared" si="18"/>
        <v>ZABURZENIE SERCOWO-NACZYNIOWE ROZPOCZYNAJĄCE SIĘ W OKRESIE OKOŁOPORODOWYM</v>
      </c>
    </row>
    <row r="1176" spans="1:4" x14ac:dyDescent="0.25">
      <c r="A1176" t="s">
        <v>2487</v>
      </c>
      <c r="B1176" t="s">
        <v>2488</v>
      </c>
      <c r="D1176" t="str">
        <f t="shared" si="18"/>
        <v>WRODZONE CHOROBY WIRUSOWE</v>
      </c>
    </row>
    <row r="1177" spans="1:4" x14ac:dyDescent="0.25">
      <c r="A1177" t="s">
        <v>2489</v>
      </c>
      <c r="B1177" t="s">
        <v>2490</v>
      </c>
      <c r="D1177" t="str">
        <f t="shared" si="18"/>
        <v>POSOCZNICA BAKTERYJNA NOWORODKA</v>
      </c>
    </row>
    <row r="1178" spans="1:4" x14ac:dyDescent="0.25">
      <c r="A1178" t="s">
        <v>2491</v>
      </c>
      <c r="B1178" t="s">
        <v>2492</v>
      </c>
      <c r="D1178" t="str">
        <f t="shared" si="18"/>
        <v>INNE WRODZONE ZAKAŻENIA I CHOROBY PASOŻYTNICZE</v>
      </c>
    </row>
    <row r="1179" spans="1:4" x14ac:dyDescent="0.25">
      <c r="A1179" t="s">
        <v>2493</v>
      </c>
      <c r="B1179" t="s">
        <v>2494</v>
      </c>
      <c r="D1179" t="str">
        <f t="shared" si="18"/>
        <v>ZAPALENIE PĘPKA NOWORODKA Z LUB BEZ ŁAGODNEGO KRWAWIENIA</v>
      </c>
    </row>
    <row r="1180" spans="1:4" x14ac:dyDescent="0.25">
      <c r="A1180" t="s">
        <v>2495</v>
      </c>
      <c r="B1180" t="s">
        <v>2496</v>
      </c>
      <c r="D1180" t="str">
        <f t="shared" si="18"/>
        <v>INNE ZAKAŻENIA SWOISTE DLA OKRESU OKOŁOPORODOWEGO</v>
      </c>
    </row>
    <row r="1181" spans="1:4" x14ac:dyDescent="0.25">
      <c r="A1181" t="s">
        <v>2497</v>
      </c>
      <c r="B1181" t="s">
        <v>2498</v>
      </c>
      <c r="D1181" t="str">
        <f t="shared" si="18"/>
        <v>UTRATA KRWI PŁODU</v>
      </c>
    </row>
    <row r="1182" spans="1:4" x14ac:dyDescent="0.25">
      <c r="A1182" t="s">
        <v>2499</v>
      </c>
      <c r="B1182" t="s">
        <v>2500</v>
      </c>
      <c r="D1182" t="str">
        <f t="shared" si="18"/>
        <v>KRWOTOK Z PĘPKA U NOWORODKA</v>
      </c>
    </row>
    <row r="1183" spans="1:4" x14ac:dyDescent="0.25">
      <c r="A1183" t="s">
        <v>2501</v>
      </c>
      <c r="B1183" t="s">
        <v>2502</v>
      </c>
      <c r="D1183" t="str">
        <f t="shared" si="18"/>
        <v>ŚRÓDCZASZKOWY NIEURAZOWY KRWOTOK U PŁODU I NOWORODKA</v>
      </c>
    </row>
    <row r="1184" spans="1:4" x14ac:dyDescent="0.25">
      <c r="A1184" t="s">
        <v>2503</v>
      </c>
      <c r="B1184" t="s">
        <v>2504</v>
      </c>
      <c r="D1184" t="str">
        <f t="shared" si="18"/>
        <v>CHOROBA KRWOTOCZNA U PŁODU I NOWORODKA</v>
      </c>
    </row>
    <row r="1185" spans="1:4" x14ac:dyDescent="0.25">
      <c r="A1185" t="s">
        <v>2505</v>
      </c>
      <c r="B1185" t="s">
        <v>2506</v>
      </c>
      <c r="D1185" t="str">
        <f t="shared" si="18"/>
        <v>INNE KRWOTOKI U NOWORODKA</v>
      </c>
    </row>
    <row r="1186" spans="1:4" x14ac:dyDescent="0.25">
      <c r="A1186" t="s">
        <v>2507</v>
      </c>
      <c r="B1186" t="s">
        <v>2508</v>
      </c>
      <c r="D1186" t="str">
        <f t="shared" si="18"/>
        <v>CHOROBA HEMOLITYCZNA U PŁODU I NOWORODKA</v>
      </c>
    </row>
    <row r="1187" spans="1:4" x14ac:dyDescent="0.25">
      <c r="A1187" t="s">
        <v>2509</v>
      </c>
      <c r="B1187" t="s">
        <v>2510</v>
      </c>
      <c r="D1187" t="str">
        <f t="shared" si="18"/>
        <v>OBRZĘK UOGÓLNIONY PŁODU SPOWODOWANY CHOROBĄ HEMOLITYCZNĄ</v>
      </c>
    </row>
    <row r="1188" spans="1:4" x14ac:dyDescent="0.25">
      <c r="A1188" t="s">
        <v>2511</v>
      </c>
      <c r="B1188" t="s">
        <v>2512</v>
      </c>
      <c r="D1188" t="str">
        <f t="shared" si="18"/>
        <v>ŻÓŁTACZKA JĄDER PODKOROWYCH</v>
      </c>
    </row>
    <row r="1189" spans="1:4" x14ac:dyDescent="0.25">
      <c r="A1189" t="s">
        <v>2513</v>
      </c>
      <c r="B1189" t="s">
        <v>2514</v>
      </c>
      <c r="D1189" t="str">
        <f t="shared" si="18"/>
        <v>ŻÓŁTACZKA NOWORODKÓW SPOWODOWANA NADMIERNĄ HEMOLIZĄ</v>
      </c>
    </row>
    <row r="1190" spans="1:4" x14ac:dyDescent="0.25">
      <c r="A1190" t="s">
        <v>2515</v>
      </c>
      <c r="B1190" t="s">
        <v>2516</v>
      </c>
      <c r="C1190" t="s">
        <v>2517</v>
      </c>
      <c r="D1190" t="str">
        <f t="shared" si="18"/>
        <v>ŻÓŁTACZKA NOWORODKÓW SPOWODOWANA INNYMI I NIEOKREŚLONYMI PRZYCZYNAMI</v>
      </c>
    </row>
    <row r="1191" spans="1:4" x14ac:dyDescent="0.25">
      <c r="A1191" t="s">
        <v>2518</v>
      </c>
      <c r="B1191" t="s">
        <v>2519</v>
      </c>
      <c r="D1191" t="str">
        <f t="shared" si="18"/>
        <v>ROZSIANE WYKRZEPIANIE ŚRÓDNACZYNIOWE U PŁODU I NOWORODKA</v>
      </c>
    </row>
    <row r="1192" spans="1:4" x14ac:dyDescent="0.25">
      <c r="A1192" t="s">
        <v>2520</v>
      </c>
      <c r="B1192" t="s">
        <v>2521</v>
      </c>
      <c r="D1192" t="str">
        <f t="shared" si="18"/>
        <v>INNE OKOŁOPORODOWE ZABURZENIA HEMATOLOGICZNE</v>
      </c>
    </row>
    <row r="1193" spans="1:4" x14ac:dyDescent="0.25">
      <c r="A1193" t="s">
        <v>2522</v>
      </c>
      <c r="B1193" t="s">
        <v>2523</v>
      </c>
      <c r="C1193" t="s">
        <v>2524</v>
      </c>
      <c r="D1193" t="str">
        <f t="shared" si="18"/>
        <v>PRZEMIJAJĄCE ZABURZENIA PRZEMIANY WĘGLOWODANÓW SWOISTE DLA PŁODUI NOWORODKA</v>
      </c>
    </row>
    <row r="1194" spans="1:4" x14ac:dyDescent="0.25">
      <c r="A1194" t="s">
        <v>2525</v>
      </c>
      <c r="B1194" t="s">
        <v>2526</v>
      </c>
      <c r="D1194" t="str">
        <f t="shared" si="18"/>
        <v>PRZEMIJAJĄCE ZABURZENIA PRZEMIANY WAPNIA I MAGNEZU NOWORODKÓW</v>
      </c>
    </row>
    <row r="1195" spans="1:4" x14ac:dyDescent="0.25">
      <c r="A1195" t="s">
        <v>2527</v>
      </c>
      <c r="B1195" t="s">
        <v>2528</v>
      </c>
      <c r="D1195" t="str">
        <f t="shared" si="18"/>
        <v>INNE PRZEMIJAJĄCE ZABURZENIA WEWNĄTRZWYDZIELNICZE NOWORODKÓW</v>
      </c>
    </row>
    <row r="1196" spans="1:4" x14ac:dyDescent="0.25">
      <c r="A1196" t="s">
        <v>2529</v>
      </c>
      <c r="B1196" t="s">
        <v>2530</v>
      </c>
      <c r="C1196" t="s">
        <v>2531</v>
      </c>
      <c r="D1196" t="str">
        <f t="shared" si="18"/>
        <v>INNE PRZEMIJAJĄCE ZABURZENIA ELEKTROLITOWE I METABOLICZNE NOWORODKÓW</v>
      </c>
    </row>
    <row r="1197" spans="1:4" x14ac:dyDescent="0.25">
      <c r="A1197" t="s">
        <v>2532</v>
      </c>
      <c r="B1197" t="s">
        <v>2533</v>
      </c>
      <c r="D1197" t="str">
        <f t="shared" si="18"/>
        <v>NIEDROŻNOŚĆ SMÓŁKOWA (E84.1†)</v>
      </c>
    </row>
    <row r="1198" spans="1:4" x14ac:dyDescent="0.25">
      <c r="A1198" t="s">
        <v>2534</v>
      </c>
      <c r="B1198" t="s">
        <v>2535</v>
      </c>
      <c r="D1198" t="str">
        <f t="shared" si="18"/>
        <v>INNA NIEDROŻNOŚĆ JELIT NOWORODKA</v>
      </c>
    </row>
    <row r="1199" spans="1:4" x14ac:dyDescent="0.25">
      <c r="A1199" t="s">
        <v>2536</v>
      </c>
      <c r="B1199" t="s">
        <v>2537</v>
      </c>
      <c r="D1199" t="str">
        <f t="shared" si="18"/>
        <v>MARTWICZE ZAPALENIE JELIT PŁODU I NOWORODKA</v>
      </c>
    </row>
    <row r="1200" spans="1:4" x14ac:dyDescent="0.25">
      <c r="A1200" t="s">
        <v>2538</v>
      </c>
      <c r="B1200" t="s">
        <v>2539</v>
      </c>
      <c r="D1200" t="str">
        <f t="shared" si="18"/>
        <v>INNE OKOŁOPORODOWE ZABURZENIA UKŁADU POKARMOWEGO</v>
      </c>
    </row>
    <row r="1201" spans="1:4" x14ac:dyDescent="0.25">
      <c r="A1201" t="s">
        <v>2540</v>
      </c>
      <c r="B1201" t="s">
        <v>2541</v>
      </c>
      <c r="D1201" t="str">
        <f t="shared" si="18"/>
        <v>OBNIŻONA CIEPŁOTA CIAŁA NOWORODKA</v>
      </c>
    </row>
    <row r="1202" spans="1:4" x14ac:dyDescent="0.25">
      <c r="A1202" t="s">
        <v>2542</v>
      </c>
      <c r="B1202" t="s">
        <v>2543</v>
      </c>
      <c r="D1202" t="str">
        <f t="shared" si="18"/>
        <v>INNE ZABURZENIA REGULACJI CIEPŁOTY CIAŁA U NOWORODKA</v>
      </c>
    </row>
    <row r="1203" spans="1:4" x14ac:dyDescent="0.25">
      <c r="A1203" t="s">
        <v>2544</v>
      </c>
      <c r="B1203" t="s">
        <v>2545</v>
      </c>
      <c r="D1203" t="str">
        <f t="shared" si="18"/>
        <v>INNE STANY DOTYCZĄCE POWŁOK SWOISTE DLA PŁODU I NOWORODKA</v>
      </c>
    </row>
    <row r="1204" spans="1:4" x14ac:dyDescent="0.25">
      <c r="A1204" t="s">
        <v>2546</v>
      </c>
      <c r="B1204" t="s">
        <v>2547</v>
      </c>
      <c r="D1204" t="str">
        <f t="shared" si="18"/>
        <v>DRGAWKI NOWORODKA</v>
      </c>
    </row>
    <row r="1205" spans="1:4" x14ac:dyDescent="0.25">
      <c r="A1205" t="s">
        <v>2548</v>
      </c>
      <c r="B1205" t="s">
        <v>2549</v>
      </c>
      <c r="D1205" t="str">
        <f t="shared" si="18"/>
        <v>INNE ZABURZENIA MÓZGOWE NOWORODKA</v>
      </c>
    </row>
    <row r="1206" spans="1:4" x14ac:dyDescent="0.25">
      <c r="A1206" t="s">
        <v>2550</v>
      </c>
      <c r="B1206" t="s">
        <v>2551</v>
      </c>
      <c r="D1206" t="str">
        <f t="shared" si="18"/>
        <v>ZABURZENIE ODŻYWIANIA NOWORODKA</v>
      </c>
    </row>
    <row r="1207" spans="1:4" x14ac:dyDescent="0.25">
      <c r="A1207" t="s">
        <v>2552</v>
      </c>
      <c r="B1207" t="s">
        <v>2553</v>
      </c>
      <c r="C1207" t="s">
        <v>2554</v>
      </c>
      <c r="D1207" t="str">
        <f t="shared" si="18"/>
        <v>REAKCJE I ZATRUCIA WYWOŁANE PRZEZ LEKI STOSOWANE U PŁODU I NOWORODKA</v>
      </c>
    </row>
    <row r="1208" spans="1:4" x14ac:dyDescent="0.25">
      <c r="A1208" t="s">
        <v>2555</v>
      </c>
      <c r="B1208" t="s">
        <v>2556</v>
      </c>
      <c r="D1208" t="str">
        <f t="shared" si="18"/>
        <v>ZABURZENIE NAPIĘCIA MIĘŚNIOWEGO U NOWORODKA</v>
      </c>
    </row>
    <row r="1209" spans="1:4" x14ac:dyDescent="0.25">
      <c r="A1209" t="s">
        <v>2557</v>
      </c>
      <c r="B1209" t="s">
        <v>2558</v>
      </c>
      <c r="D1209" t="str">
        <f t="shared" si="18"/>
        <v>ŚMIERĆ PŁODU Z NIE OKREŚLONEJ PRZYCZYNY</v>
      </c>
    </row>
    <row r="1210" spans="1:4" x14ac:dyDescent="0.25">
      <c r="A1210" t="s">
        <v>2559</v>
      </c>
      <c r="B1210" t="s">
        <v>2560</v>
      </c>
      <c r="D1210" t="str">
        <f t="shared" si="18"/>
        <v>INNE STANY ROZPOCZYNAJĄCE SIĘ W OKRESIE OKOŁOPORODOWYM</v>
      </c>
    </row>
    <row r="1211" spans="1:4" x14ac:dyDescent="0.25">
      <c r="A1211" t="s">
        <v>2561</v>
      </c>
      <c r="B1211" t="s">
        <v>2562</v>
      </c>
      <c r="D1211" t="str">
        <f t="shared" si="18"/>
        <v>BEZMÓZGOWIE I PODOBNE WADY ROZWOJOWE</v>
      </c>
    </row>
    <row r="1212" spans="1:4" x14ac:dyDescent="0.25">
      <c r="A1212" t="s">
        <v>2563</v>
      </c>
      <c r="B1212" t="s">
        <v>2564</v>
      </c>
      <c r="D1212" t="str">
        <f t="shared" si="18"/>
        <v>PRZEPUKLINA MÓZGOWA</v>
      </c>
    </row>
    <row r="1213" spans="1:4" x14ac:dyDescent="0.25">
      <c r="A1213" t="s">
        <v>2565</v>
      </c>
      <c r="B1213" t="s">
        <v>2566</v>
      </c>
      <c r="D1213" t="str">
        <f t="shared" si="18"/>
        <v>MAŁOGŁOWIE</v>
      </c>
    </row>
    <row r="1214" spans="1:4" x14ac:dyDescent="0.25">
      <c r="A1214" t="s">
        <v>2567</v>
      </c>
      <c r="B1214" t="s">
        <v>2568</v>
      </c>
      <c r="D1214" t="str">
        <f t="shared" si="18"/>
        <v>WODOGŁOWIE WRODZONE</v>
      </c>
    </row>
    <row r="1215" spans="1:4" x14ac:dyDescent="0.25">
      <c r="A1215" t="s">
        <v>2569</v>
      </c>
      <c r="B1215" t="s">
        <v>2570</v>
      </c>
      <c r="D1215" t="str">
        <f t="shared" si="18"/>
        <v>INNE WRODZONE WADY ROZWOJOWE MÓZGU</v>
      </c>
    </row>
    <row r="1216" spans="1:4" x14ac:dyDescent="0.25">
      <c r="A1216" t="s">
        <v>2571</v>
      </c>
      <c r="B1216" t="s">
        <v>2572</v>
      </c>
      <c r="D1216" t="str">
        <f t="shared" si="18"/>
        <v>ROZSZCZEP KRĘGOSŁUPA</v>
      </c>
    </row>
    <row r="1217" spans="1:4" x14ac:dyDescent="0.25">
      <c r="A1217" t="s">
        <v>2573</v>
      </c>
      <c r="B1217" t="s">
        <v>2574</v>
      </c>
      <c r="D1217" t="str">
        <f t="shared" si="18"/>
        <v>INNE WRODZONE WADY ROZWOJOWE RDZENIA KRĘGOWEGO</v>
      </c>
    </row>
    <row r="1218" spans="1:4" x14ac:dyDescent="0.25">
      <c r="A1218" t="s">
        <v>2575</v>
      </c>
      <c r="B1218" t="s">
        <v>2576</v>
      </c>
      <c r="D1218" t="str">
        <f t="shared" si="18"/>
        <v>INNE WRODZONE WADY ROZWOJOWE UKŁADU NERWOWEGO</v>
      </c>
    </row>
    <row r="1219" spans="1:4" x14ac:dyDescent="0.25">
      <c r="A1219" t="s">
        <v>2577</v>
      </c>
      <c r="B1219" t="s">
        <v>2578</v>
      </c>
      <c r="D1219" t="str">
        <f t="shared" si="18"/>
        <v>WRODZONE WADY ROZWOJOWE POWIEK, APARATU ŁZOWEGO I OCZODOŁU</v>
      </c>
    </row>
    <row r="1220" spans="1:4" x14ac:dyDescent="0.25">
      <c r="A1220" t="s">
        <v>2579</v>
      </c>
      <c r="B1220" t="s">
        <v>2580</v>
      </c>
      <c r="D1220" t="str">
        <f t="shared" ref="D1220:D1283" si="19">B1220&amp;C1220</f>
        <v>BEZOCZE, MAŁOOCZE I WIELKOOCZE</v>
      </c>
    </row>
    <row r="1221" spans="1:4" x14ac:dyDescent="0.25">
      <c r="A1221" t="s">
        <v>2581</v>
      </c>
      <c r="B1221" t="s">
        <v>2582</v>
      </c>
      <c r="D1221" t="str">
        <f t="shared" si="19"/>
        <v>WRODZONE WADY ROZWOJOWE SOCZEWKI</v>
      </c>
    </row>
    <row r="1222" spans="1:4" x14ac:dyDescent="0.25">
      <c r="A1222" t="s">
        <v>2583</v>
      </c>
      <c r="B1222" t="s">
        <v>2584</v>
      </c>
      <c r="D1222" t="str">
        <f t="shared" si="19"/>
        <v>WRODZONE WADY ROZWOJOWE PRZEDNIEGO ODCINKA OKA</v>
      </c>
    </row>
    <row r="1223" spans="1:4" x14ac:dyDescent="0.25">
      <c r="A1223" t="s">
        <v>2585</v>
      </c>
      <c r="B1223" t="s">
        <v>2586</v>
      </c>
      <c r="D1223" t="str">
        <f t="shared" si="19"/>
        <v>WRODZONE WADY ROZWOJOWE TYLNEGO ODCINKA OKA</v>
      </c>
    </row>
    <row r="1224" spans="1:4" x14ac:dyDescent="0.25">
      <c r="A1224" t="s">
        <v>2587</v>
      </c>
      <c r="B1224" t="s">
        <v>2588</v>
      </c>
      <c r="D1224" t="str">
        <f t="shared" si="19"/>
        <v>INNE WRODZONE WADY ROZWOJOWE OKA</v>
      </c>
    </row>
    <row r="1225" spans="1:4" x14ac:dyDescent="0.25">
      <c r="A1225" t="s">
        <v>2589</v>
      </c>
      <c r="B1225" t="s">
        <v>2590</v>
      </c>
      <c r="D1225" t="str">
        <f t="shared" si="19"/>
        <v>WRODZONE WADY ROZWOJOWE UCHA POWODUJĄCE UPOŚLEDZENIE SŁUCHU</v>
      </c>
    </row>
    <row r="1226" spans="1:4" x14ac:dyDescent="0.25">
      <c r="A1226" t="s">
        <v>2591</v>
      </c>
      <c r="B1226" t="s">
        <v>2592</v>
      </c>
      <c r="D1226" t="str">
        <f t="shared" si="19"/>
        <v>INNE WRODZONE WADY ROZWOJOWE UCHA</v>
      </c>
    </row>
    <row r="1227" spans="1:4" x14ac:dyDescent="0.25">
      <c r="A1227" t="s">
        <v>2593</v>
      </c>
      <c r="B1227" t="s">
        <v>2594</v>
      </c>
      <c r="D1227" t="str">
        <f t="shared" si="19"/>
        <v>INNE WRODZONE WADY ROZWOJOWE TWARZY I SZYI</v>
      </c>
    </row>
    <row r="1228" spans="1:4" x14ac:dyDescent="0.25">
      <c r="A1228" t="s">
        <v>2595</v>
      </c>
      <c r="B1228" t="s">
        <v>2596</v>
      </c>
      <c r="D1228" t="str">
        <f t="shared" si="19"/>
        <v>WRODZONE WADY ROZWOJOWE JAM I POŁĄCZEŃ SERCOWYCH]</v>
      </c>
    </row>
    <row r="1229" spans="1:4" x14ac:dyDescent="0.25">
      <c r="A1229" t="s">
        <v>2597</v>
      </c>
      <c r="B1229" t="s">
        <v>2598</v>
      </c>
      <c r="D1229" t="str">
        <f t="shared" si="19"/>
        <v>WRODZONE WADY ROZWOJOWE PRZEGRÓD SERCA</v>
      </c>
    </row>
    <row r="1230" spans="1:4" x14ac:dyDescent="0.25">
      <c r="A1230" t="s">
        <v>2599</v>
      </c>
      <c r="B1230" t="s">
        <v>2600</v>
      </c>
      <c r="C1230" t="s">
        <v>2601</v>
      </c>
      <c r="D1230" t="str">
        <f t="shared" si="19"/>
        <v>WRODZONE WADY ROZWOJOWE ZASTAWKI PNIA PŁUCNEGO I ZASTAWKI TRÓJDZIELNEJ</v>
      </c>
    </row>
    <row r="1231" spans="1:4" x14ac:dyDescent="0.25">
      <c r="A1231" t="s">
        <v>2602</v>
      </c>
      <c r="B1231" t="s">
        <v>2603</v>
      </c>
      <c r="D1231" t="str">
        <f t="shared" si="19"/>
        <v>WRODZONE WADY ROZWOJOWE ZASTAWKI DWUDZIELNEJ</v>
      </c>
    </row>
    <row r="1232" spans="1:4" x14ac:dyDescent="0.25">
      <c r="A1232" t="s">
        <v>2604</v>
      </c>
      <c r="B1232" t="s">
        <v>2605</v>
      </c>
      <c r="D1232" t="str">
        <f t="shared" si="19"/>
        <v>INNE WRODZONE WADY ROZWOJOWE SERCA</v>
      </c>
    </row>
    <row r="1233" spans="1:4" x14ac:dyDescent="0.25">
      <c r="A1233" t="s">
        <v>2606</v>
      </c>
      <c r="B1233" t="s">
        <v>2607</v>
      </c>
      <c r="D1233" t="str">
        <f t="shared" si="19"/>
        <v>WRODZONE WADY ROZWOJOWE WIELKICH TĘTNIC</v>
      </c>
    </row>
    <row r="1234" spans="1:4" x14ac:dyDescent="0.25">
      <c r="A1234" t="s">
        <v>2608</v>
      </c>
      <c r="B1234" t="s">
        <v>2609</v>
      </c>
      <c r="D1234" t="str">
        <f t="shared" si="19"/>
        <v>WRODZONE WADY ROZWOJOWE DUŻYCH ŻYŁ UKŁADOWYCH</v>
      </c>
    </row>
    <row r="1235" spans="1:4" x14ac:dyDescent="0.25">
      <c r="A1235" t="s">
        <v>2610</v>
      </c>
      <c r="B1235" t="s">
        <v>2611</v>
      </c>
      <c r="D1235" t="str">
        <f t="shared" si="19"/>
        <v>INNE WRODZONE WADY ROZWOJOWE OBWODOWEGO UKŁADU NACZYNIOWEGO</v>
      </c>
    </row>
    <row r="1236" spans="1:4" x14ac:dyDescent="0.25">
      <c r="A1236" t="s">
        <v>2612</v>
      </c>
      <c r="B1236" t="s">
        <v>2613</v>
      </c>
      <c r="D1236" t="str">
        <f t="shared" si="19"/>
        <v>INNE WRODZONE WADY ROZWOJOWE UKŁADU KRĄŻENIA</v>
      </c>
    </row>
    <row r="1237" spans="1:4" x14ac:dyDescent="0.25">
      <c r="A1237" t="s">
        <v>2614</v>
      </c>
      <c r="B1237" t="s">
        <v>2615</v>
      </c>
      <c r="D1237" t="str">
        <f t="shared" si="19"/>
        <v>WRODZONE WADY ROZWOJOWE NOSA</v>
      </c>
    </row>
    <row r="1238" spans="1:4" x14ac:dyDescent="0.25">
      <c r="A1238" t="s">
        <v>2616</v>
      </c>
      <c r="B1238" t="s">
        <v>2617</v>
      </c>
      <c r="D1238" t="str">
        <f t="shared" si="19"/>
        <v>WRODZONE WADY ROZWOJOWE KRTANI</v>
      </c>
    </row>
    <row r="1239" spans="1:4" x14ac:dyDescent="0.25">
      <c r="A1239" t="s">
        <v>2618</v>
      </c>
      <c r="B1239" t="s">
        <v>2619</v>
      </c>
      <c r="D1239" t="str">
        <f t="shared" si="19"/>
        <v>WRODZONE WADY ROZWOJOWE TCHAWICY I OSKRZELI</v>
      </c>
    </row>
    <row r="1240" spans="1:4" x14ac:dyDescent="0.25">
      <c r="A1240" t="s">
        <v>2620</v>
      </c>
      <c r="B1240" t="s">
        <v>2621</v>
      </c>
      <c r="D1240" t="str">
        <f t="shared" si="19"/>
        <v>WRODZONE WADY ROZWOJOWE PŁUC</v>
      </c>
    </row>
    <row r="1241" spans="1:4" x14ac:dyDescent="0.25">
      <c r="A1241" t="s">
        <v>2622</v>
      </c>
      <c r="B1241" t="s">
        <v>2623</v>
      </c>
      <c r="D1241" t="str">
        <f t="shared" si="19"/>
        <v>INNE OKREŚLONE WADY ROZWOJOWE UKŁADU ODDECHOWEGO</v>
      </c>
    </row>
    <row r="1242" spans="1:4" x14ac:dyDescent="0.25">
      <c r="A1242" t="s">
        <v>2624</v>
      </c>
      <c r="B1242" t="s">
        <v>2625</v>
      </c>
      <c r="D1242" t="str">
        <f t="shared" si="19"/>
        <v>ROZSZCZEP PODNIEBIENIA</v>
      </c>
    </row>
    <row r="1243" spans="1:4" x14ac:dyDescent="0.25">
      <c r="A1243" t="s">
        <v>2626</v>
      </c>
      <c r="B1243" t="s">
        <v>2627</v>
      </c>
      <c r="D1243" t="str">
        <f t="shared" si="19"/>
        <v>ROZSZCZEP WARGI</v>
      </c>
    </row>
    <row r="1244" spans="1:4" x14ac:dyDescent="0.25">
      <c r="A1244" t="s">
        <v>2628</v>
      </c>
      <c r="B1244" t="s">
        <v>2629</v>
      </c>
      <c r="D1244" t="str">
        <f t="shared" si="19"/>
        <v>ROZSZCZEP PODNIEBIENIA TWARDEGO WRAZ Z ROZSZCZEPEM WARGI</v>
      </c>
    </row>
    <row r="1245" spans="1:4" x14ac:dyDescent="0.25">
      <c r="A1245" t="s">
        <v>2630</v>
      </c>
      <c r="B1245" t="s">
        <v>2631</v>
      </c>
      <c r="D1245" t="str">
        <f t="shared" si="19"/>
        <v>INNE WRODZONE WADY ROZWOJOWE JĘZYKA, JAMY USTNEJ I KRTANI</v>
      </c>
    </row>
    <row r="1246" spans="1:4" x14ac:dyDescent="0.25">
      <c r="A1246" t="s">
        <v>2632</v>
      </c>
      <c r="B1246" t="s">
        <v>2633</v>
      </c>
      <c r="D1246" t="str">
        <f t="shared" si="19"/>
        <v>WRODZONE WADY ROZWOJOWE PRZEŁYKU</v>
      </c>
    </row>
    <row r="1247" spans="1:4" x14ac:dyDescent="0.25">
      <c r="A1247" t="s">
        <v>2634</v>
      </c>
      <c r="B1247" t="s">
        <v>2635</v>
      </c>
      <c r="D1247" t="str">
        <f t="shared" si="19"/>
        <v>INNE WRODZONE WADY ROZWOJOWE GÓRNEGO ODCINKA PRZEWODU POKARMOWEGO</v>
      </c>
    </row>
    <row r="1248" spans="1:4" x14ac:dyDescent="0.25">
      <c r="A1248" t="s">
        <v>2636</v>
      </c>
      <c r="B1248" t="s">
        <v>2637</v>
      </c>
      <c r="D1248" t="str">
        <f t="shared" si="19"/>
        <v>WRODZONY BRAK, ZAROŚNIĘCIE LUB ZWĘŻENIE JELITA CIENKIEGO</v>
      </c>
    </row>
    <row r="1249" spans="1:4" x14ac:dyDescent="0.25">
      <c r="A1249" t="s">
        <v>2638</v>
      </c>
      <c r="B1249" t="s">
        <v>2639</v>
      </c>
      <c r="D1249" t="str">
        <f t="shared" si="19"/>
        <v>WRODZONY BRAK, ZAROŚNIĘCIE LUB ZWĘŻENIE JELITA GRUBEGO</v>
      </c>
    </row>
    <row r="1250" spans="1:4" x14ac:dyDescent="0.25">
      <c r="A1250" t="s">
        <v>2640</v>
      </c>
      <c r="B1250" t="s">
        <v>2641</v>
      </c>
      <c r="D1250" t="str">
        <f t="shared" si="19"/>
        <v>INNE WRODZONE WADY ROZWOJOWE JELIT</v>
      </c>
    </row>
    <row r="1251" spans="1:4" x14ac:dyDescent="0.25">
      <c r="A1251" t="s">
        <v>2642</v>
      </c>
      <c r="B1251" t="s">
        <v>2643</v>
      </c>
      <c r="C1251" t="s">
        <v>2644</v>
      </c>
      <c r="D1251" t="str">
        <f t="shared" si="19"/>
        <v>WRODZONE WADY ROZWOJOWE PĘCHERZYKA ŻÓŁCIOWEGO, PRZEWODÓW ŻÓŁCIOWYCH I WĄTROBY</v>
      </c>
    </row>
    <row r="1252" spans="1:4" x14ac:dyDescent="0.25">
      <c r="A1252" t="s">
        <v>2645</v>
      </c>
      <c r="B1252" t="s">
        <v>2646</v>
      </c>
      <c r="D1252" t="str">
        <f t="shared" si="19"/>
        <v>INNE WRODZONE WADY ROZWOJOWE UKŁADU POKARMOWEGO</v>
      </c>
    </row>
    <row r="1253" spans="1:4" x14ac:dyDescent="0.25">
      <c r="A1253" t="s">
        <v>2647</v>
      </c>
      <c r="B1253" t="s">
        <v>2648</v>
      </c>
      <c r="C1253" t="s">
        <v>2649</v>
      </c>
      <c r="D1253" t="str">
        <f t="shared" si="19"/>
        <v>WRODZONE WADY ROZWOJOWE JAJNIKÓW, JAJOWODÓW I WIĘZADEŁ SZEROKICHMACICY</v>
      </c>
    </row>
    <row r="1254" spans="1:4" x14ac:dyDescent="0.25">
      <c r="A1254" t="s">
        <v>2650</v>
      </c>
      <c r="B1254" t="s">
        <v>2651</v>
      </c>
      <c r="D1254" t="str">
        <f t="shared" si="19"/>
        <v>WRODZONE WADY ROZWOJOWE MACICY I SZYJKI MACICY</v>
      </c>
    </row>
    <row r="1255" spans="1:4" x14ac:dyDescent="0.25">
      <c r="A1255" t="s">
        <v>2652</v>
      </c>
      <c r="B1255" t="s">
        <v>2653</v>
      </c>
      <c r="D1255" t="str">
        <f t="shared" si="19"/>
        <v>INNE WRODZONE WADY ROZWOJOWE NARZĄDÓW PŁCIOWYCH ŻEŃSKICH</v>
      </c>
    </row>
    <row r="1256" spans="1:4" x14ac:dyDescent="0.25">
      <c r="A1256" t="s">
        <v>2654</v>
      </c>
      <c r="B1256" t="s">
        <v>2655</v>
      </c>
      <c r="D1256" t="str">
        <f t="shared" si="19"/>
        <v>NIEZSTĄPIENIE JĄDER</v>
      </c>
    </row>
    <row r="1257" spans="1:4" x14ac:dyDescent="0.25">
      <c r="A1257" t="s">
        <v>2656</v>
      </c>
      <c r="B1257" t="s">
        <v>2657</v>
      </c>
      <c r="D1257" t="str">
        <f t="shared" si="19"/>
        <v>SPODZIECTWO</v>
      </c>
    </row>
    <row r="1258" spans="1:4" x14ac:dyDescent="0.25">
      <c r="A1258" t="s">
        <v>2658</v>
      </c>
      <c r="B1258" t="s">
        <v>2659</v>
      </c>
      <c r="D1258" t="str">
        <f t="shared" si="19"/>
        <v>INNE WRODZONE WADY ROZWOJOWE NARZĄDÓW PŁCIOWYCH MĘSKICH</v>
      </c>
    </row>
    <row r="1259" spans="1:4" x14ac:dyDescent="0.25">
      <c r="A1259" t="s">
        <v>2660</v>
      </c>
      <c r="B1259" t="s">
        <v>2661</v>
      </c>
      <c r="D1259" t="str">
        <f t="shared" si="19"/>
        <v>PŁEĆ NIEZDETERMINOWANA I OBOJNIACTWO RZEKOME</v>
      </c>
    </row>
    <row r="1260" spans="1:4" x14ac:dyDescent="0.25">
      <c r="A1260" t="s">
        <v>2662</v>
      </c>
      <c r="B1260" t="s">
        <v>2663</v>
      </c>
      <c r="C1260" t="s">
        <v>2664</v>
      </c>
      <c r="D1260" t="str">
        <f t="shared" si="19"/>
        <v>NIEWYTWORZENIE NEREK I INNE ZABURZENIA ZWIĄZANE Z REDUKCJĄ TKANKINERKOWEJ</v>
      </c>
    </row>
    <row r="1261" spans="1:4" x14ac:dyDescent="0.25">
      <c r="A1261" t="s">
        <v>2665</v>
      </c>
      <c r="B1261" t="s">
        <v>2666</v>
      </c>
      <c r="D1261" t="str">
        <f t="shared" si="19"/>
        <v>WIELOTORBIELOWATOŚĆ NEREK</v>
      </c>
    </row>
    <row r="1262" spans="1:4" x14ac:dyDescent="0.25">
      <c r="A1262" t="s">
        <v>2667</v>
      </c>
      <c r="B1262" t="s">
        <v>2668</v>
      </c>
      <c r="C1262" t="s">
        <v>2669</v>
      </c>
      <c r="D1262" t="str">
        <f t="shared" si="19"/>
        <v>WRODZONE WADY MIEDNICZKI NERKOWEJ POWODUJĄCE ZASTÓJ MOCZU I WRODZONE WADY ROZWOJOWE MOCZOWODU</v>
      </c>
    </row>
    <row r="1263" spans="1:4" x14ac:dyDescent="0.25">
      <c r="A1263" t="s">
        <v>2670</v>
      </c>
      <c r="B1263" t="s">
        <v>2671</v>
      </c>
      <c r="D1263" t="str">
        <f t="shared" si="19"/>
        <v>INNE WRODZONE WADY ROZWOJOWE NEREK</v>
      </c>
    </row>
    <row r="1264" spans="1:4" x14ac:dyDescent="0.25">
      <c r="A1264" t="s">
        <v>2672</v>
      </c>
      <c r="B1264" t="s">
        <v>2673</v>
      </c>
      <c r="D1264" t="str">
        <f t="shared" si="19"/>
        <v>INNE WRODZONE WADY ROZWOJOWE UKŁADU MOCZOWEGO</v>
      </c>
    </row>
    <row r="1265" spans="1:4" x14ac:dyDescent="0.25">
      <c r="A1265" t="s">
        <v>2674</v>
      </c>
      <c r="B1265" t="s">
        <v>2675</v>
      </c>
      <c r="D1265" t="str">
        <f t="shared" si="19"/>
        <v>WRODZONE ZNIEKSZTAŁCENIE STAWU BIODROWEGO</v>
      </c>
    </row>
    <row r="1266" spans="1:4" x14ac:dyDescent="0.25">
      <c r="A1266" t="s">
        <v>2676</v>
      </c>
      <c r="B1266" t="s">
        <v>2677</v>
      </c>
      <c r="D1266" t="str">
        <f t="shared" si="19"/>
        <v>WRODZONE ZNIEKSZTAŁCENIA STOPY</v>
      </c>
    </row>
    <row r="1267" spans="1:4" x14ac:dyDescent="0.25">
      <c r="A1267" t="s">
        <v>2678</v>
      </c>
      <c r="B1267" t="s">
        <v>2679</v>
      </c>
      <c r="C1267" t="s">
        <v>2680</v>
      </c>
      <c r="D1267" t="str">
        <f t="shared" si="19"/>
        <v>WRODZONE ZNIEKSZTAŁCENIA MIĘŚNIOWO-KOSTNE W ZAKRESIE CZASZKI, TWARZY, KRĘGOSŁUPA I KLATKI PIERSIOWEJ</v>
      </c>
    </row>
    <row r="1268" spans="1:4" x14ac:dyDescent="0.25">
      <c r="A1268" t="s">
        <v>2681</v>
      </c>
      <c r="B1268" t="s">
        <v>2682</v>
      </c>
      <c r="D1268" t="str">
        <f t="shared" si="19"/>
        <v>INNE WRODZONE ZNIEKSZTAŁCENIA MIĘŚNIOWO-SZKIELETOWE</v>
      </c>
    </row>
    <row r="1269" spans="1:4" x14ac:dyDescent="0.25">
      <c r="A1269" t="s">
        <v>2683</v>
      </c>
      <c r="B1269" t="s">
        <v>2684</v>
      </c>
      <c r="D1269" t="str">
        <f t="shared" si="19"/>
        <v>PALCE DODATKOWE</v>
      </c>
    </row>
    <row r="1270" spans="1:4" x14ac:dyDescent="0.25">
      <c r="A1270" t="s">
        <v>2685</v>
      </c>
      <c r="B1270" t="s">
        <v>2686</v>
      </c>
      <c r="D1270" t="str">
        <f t="shared" si="19"/>
        <v>ZROST PALCÓW</v>
      </c>
    </row>
    <row r="1271" spans="1:4" x14ac:dyDescent="0.25">
      <c r="A1271" t="s">
        <v>2687</v>
      </c>
      <c r="B1271" t="s">
        <v>2688</v>
      </c>
      <c r="D1271" t="str">
        <f t="shared" si="19"/>
        <v>ZNIEKSZTAŁCENIE ZMNIEJSZAJĄCE KOŃCZYNY GÓRNEJ</v>
      </c>
    </row>
    <row r="1272" spans="1:4" x14ac:dyDescent="0.25">
      <c r="A1272" t="s">
        <v>2689</v>
      </c>
      <c r="B1272" t="s">
        <v>2690</v>
      </c>
      <c r="D1272" t="str">
        <f t="shared" si="19"/>
        <v>ZNIEKSZTAŁCENIA ZMNIEJSZAJĄCE KOŃCZYNY DOLNEJ</v>
      </c>
    </row>
    <row r="1273" spans="1:4" x14ac:dyDescent="0.25">
      <c r="A1273" t="s">
        <v>2691</v>
      </c>
      <c r="B1273" t="s">
        <v>2692</v>
      </c>
      <c r="D1273" t="str">
        <f t="shared" si="19"/>
        <v>ZNIEKSZTAŁCENIA ZMNIEJSZAJĄCE KOŃCZYNY, NIE OKREŚLONE</v>
      </c>
    </row>
    <row r="1274" spans="1:4" x14ac:dyDescent="0.25">
      <c r="A1274" t="s">
        <v>2693</v>
      </c>
      <c r="B1274" t="s">
        <v>2694</v>
      </c>
      <c r="D1274" t="str">
        <f t="shared" si="19"/>
        <v>INNE WRODZONE WADY ROZWOJOWE KOŃCZYN(Y)</v>
      </c>
    </row>
    <row r="1275" spans="1:4" x14ac:dyDescent="0.25">
      <c r="A1275" t="s">
        <v>2695</v>
      </c>
      <c r="B1275" t="s">
        <v>2696</v>
      </c>
      <c r="D1275" t="str">
        <f t="shared" si="19"/>
        <v>INNE WRODZONE WADY ROZWOJOWE KOŚCI CZASZKI I TWARZY</v>
      </c>
    </row>
    <row r="1276" spans="1:4" x14ac:dyDescent="0.25">
      <c r="A1276" t="s">
        <v>2697</v>
      </c>
      <c r="B1276" t="s">
        <v>2698</v>
      </c>
      <c r="D1276" t="str">
        <f t="shared" si="19"/>
        <v>WRODZONE WADY ROZWOJOWE KRĘGOSŁUPA I KLATKI PIERSIOWEJ KOSTNEJ</v>
      </c>
    </row>
    <row r="1277" spans="1:4" x14ac:dyDescent="0.25">
      <c r="A1277" t="s">
        <v>2699</v>
      </c>
      <c r="B1277" t="s">
        <v>2700</v>
      </c>
      <c r="C1277" t="s">
        <v>2701</v>
      </c>
      <c r="D1277" t="str">
        <f t="shared" si="19"/>
        <v>DYSPLAZJA KOSTNO-CHRZĘSTNA Z UPOŚLEDZENIEM WZROSTU KOŚCI DŁUGICHI KRĘGOSŁUPA</v>
      </c>
    </row>
    <row r="1278" spans="1:4" x14ac:dyDescent="0.25">
      <c r="A1278" t="s">
        <v>2702</v>
      </c>
      <c r="B1278" t="s">
        <v>2703</v>
      </c>
      <c r="D1278" t="str">
        <f t="shared" si="19"/>
        <v>INNE OSTEOCHONDRODYSPLAZJE</v>
      </c>
    </row>
    <row r="1279" spans="1:4" x14ac:dyDescent="0.25">
      <c r="A1279" t="s">
        <v>2704</v>
      </c>
      <c r="B1279" t="s">
        <v>2705</v>
      </c>
      <c r="C1279" t="s">
        <v>2706</v>
      </c>
      <c r="D1279" t="str">
        <f t="shared" si="19"/>
        <v>WRODZONE WADY ROZWOJOWE UKŁADU MIĘŚNIOWO-SZKIELETOWEGO, NIESKLASYFIKOWANE GDZIE INDZIEJ</v>
      </c>
    </row>
    <row r="1280" spans="1:4" x14ac:dyDescent="0.25">
      <c r="A1280" t="s">
        <v>2707</v>
      </c>
      <c r="B1280" t="s">
        <v>2708</v>
      </c>
      <c r="D1280" t="str">
        <f t="shared" si="19"/>
        <v>WRODZONA RYBIA ŁUSKA</v>
      </c>
    </row>
    <row r="1281" spans="1:4" x14ac:dyDescent="0.25">
      <c r="A1281" t="s">
        <v>2709</v>
      </c>
      <c r="B1281" t="s">
        <v>2710</v>
      </c>
      <c r="D1281" t="str">
        <f t="shared" si="19"/>
        <v>PĘCHERZOWE ODDZIELANIE NASKÓRKA</v>
      </c>
    </row>
    <row r="1282" spans="1:4" x14ac:dyDescent="0.25">
      <c r="A1282" t="s">
        <v>2711</v>
      </c>
      <c r="B1282" t="s">
        <v>2712</v>
      </c>
      <c r="D1282" t="str">
        <f t="shared" si="19"/>
        <v>INNE WRODZONE WADY ROZWOJOWE SKÓRY</v>
      </c>
    </row>
    <row r="1283" spans="1:4" x14ac:dyDescent="0.25">
      <c r="A1283" t="s">
        <v>2713</v>
      </c>
      <c r="B1283" t="s">
        <v>2714</v>
      </c>
      <c r="D1283" t="str">
        <f t="shared" si="19"/>
        <v>WRODZONE WADY ROZWOJOWE GRUCZOŁÓW SUTKOWYCH</v>
      </c>
    </row>
    <row r="1284" spans="1:4" x14ac:dyDescent="0.25">
      <c r="A1284" t="s">
        <v>2715</v>
      </c>
      <c r="B1284" t="s">
        <v>2716</v>
      </c>
      <c r="D1284" t="str">
        <f t="shared" ref="D1284:D1347" si="20">B1284&amp;C1284</f>
        <v>INNE WRODZONE WADY ROZWOJOWE POWŁOK CIAŁA</v>
      </c>
    </row>
    <row r="1285" spans="1:4" x14ac:dyDescent="0.25">
      <c r="A1285" t="s">
        <v>2717</v>
      </c>
      <c r="B1285" t="s">
        <v>2718</v>
      </c>
      <c r="D1285" t="str">
        <f t="shared" si="20"/>
        <v>CHOROBY DZIEDZICZNE ZE ZMIANAMI EKTODERMALNYMI (FAKOMATOZY)</v>
      </c>
    </row>
    <row r="1286" spans="1:4" x14ac:dyDescent="0.25">
      <c r="A1286" t="s">
        <v>2719</v>
      </c>
      <c r="B1286" t="s">
        <v>2720</v>
      </c>
      <c r="C1286" t="s">
        <v>2721</v>
      </c>
      <c r="D1286" t="str">
        <f t="shared" si="20"/>
        <v>ZESPOŁY WRODZONYCH WAD ROZWOJOWYCH SPOWODOWANE ZNANYMI CZYNNIKAMIZEWNĘTRZNYMI, NIESKLASYFIKOWANE GDZIE INDZIEJ</v>
      </c>
    </row>
    <row r="1287" spans="1:4" x14ac:dyDescent="0.25">
      <c r="A1287" t="s">
        <v>2722</v>
      </c>
      <c r="B1287" t="s">
        <v>2723</v>
      </c>
      <c r="C1287" t="s">
        <v>2724</v>
      </c>
      <c r="D1287" t="str">
        <f t="shared" si="20"/>
        <v>INNE OKREŚLONE ZESPOŁY WRODZONYCH WAD ROZWOJOWYCH DOTYCZĄCE WIELUUKŁADÓW</v>
      </c>
    </row>
    <row r="1288" spans="1:4" x14ac:dyDescent="0.25">
      <c r="A1288" t="s">
        <v>2725</v>
      </c>
      <c r="B1288" t="s">
        <v>2726</v>
      </c>
      <c r="D1288" t="str">
        <f t="shared" si="20"/>
        <v>INNE WRODZONE WADY ROZWOJOWE NIESKLASYFIKOWANE GDZIE INDZIEJ</v>
      </c>
    </row>
    <row r="1289" spans="1:4" x14ac:dyDescent="0.25">
      <c r="A1289" t="s">
        <v>2727</v>
      </c>
      <c r="B1289" t="s">
        <v>2728</v>
      </c>
      <c r="D1289" t="str">
        <f t="shared" si="20"/>
        <v>ZESPÓŁ DOWNA</v>
      </c>
    </row>
    <row r="1290" spans="1:4" x14ac:dyDescent="0.25">
      <c r="A1290" t="s">
        <v>2729</v>
      </c>
      <c r="B1290" t="s">
        <v>2730</v>
      </c>
      <c r="D1290" t="str">
        <f t="shared" si="20"/>
        <v>ZESPÓŁ EDWARDSA I ZESPÓŁ PATAUSA</v>
      </c>
    </row>
    <row r="1291" spans="1:4" x14ac:dyDescent="0.25">
      <c r="A1291" t="s">
        <v>2731</v>
      </c>
      <c r="B1291" t="s">
        <v>2732</v>
      </c>
      <c r="C1291" t="s">
        <v>683</v>
      </c>
      <c r="D1291" t="str">
        <f t="shared" si="20"/>
        <v>INNE TRISOMIE I CZĘŚCIOWE TRISOMIE AUTOSOMÓW, NIESKLASYFIKOWANE GDZIE INDZIEJ</v>
      </c>
    </row>
    <row r="1292" spans="1:4" x14ac:dyDescent="0.25">
      <c r="A1292" t="s">
        <v>2733</v>
      </c>
      <c r="B1292" t="s">
        <v>2734</v>
      </c>
      <c r="D1292" t="str">
        <f t="shared" si="20"/>
        <v>MONOSOMIE I DELECJE AUTOSOMÓW NIESKLASYFIKOWANE GDZIE INDZIEJ</v>
      </c>
    </row>
    <row r="1293" spans="1:4" x14ac:dyDescent="0.25">
      <c r="A1293" t="s">
        <v>2735</v>
      </c>
      <c r="B1293" t="s">
        <v>2736</v>
      </c>
      <c r="C1293" t="s">
        <v>2737</v>
      </c>
      <c r="D1293" t="str">
        <f t="shared" si="20"/>
        <v>ZRÓWNOWAŻONE PRZEMIESZCZENIE MATERIAŁU GENETYCZNEGO I ZNACZNIKI STRUKTURALNE, NIESKLASYFIKOWANE GDZIE INDZIEJ</v>
      </c>
    </row>
    <row r="1294" spans="1:4" x14ac:dyDescent="0.25">
      <c r="A1294" t="s">
        <v>2738</v>
      </c>
      <c r="B1294" t="s">
        <v>2739</v>
      </c>
      <c r="D1294" t="str">
        <f t="shared" si="20"/>
        <v>ZESPÓŁ TURNERA</v>
      </c>
    </row>
    <row r="1295" spans="1:4" x14ac:dyDescent="0.25">
      <c r="A1295" t="s">
        <v>2740</v>
      </c>
      <c r="B1295" t="s">
        <v>2741</v>
      </c>
      <c r="C1295" t="s">
        <v>2742</v>
      </c>
      <c r="D1295" t="str">
        <f t="shared" si="20"/>
        <v>INNE ABERRACJE CHROMOSOMÓW PŁCIOWYCH Z FENOTYPEM ŻEŃSKIM, NIESKLASYFIKOWANE GDZIE INDZIEJ</v>
      </c>
    </row>
    <row r="1296" spans="1:4" x14ac:dyDescent="0.25">
      <c r="A1296" t="s">
        <v>2743</v>
      </c>
      <c r="B1296" t="s">
        <v>2744</v>
      </c>
      <c r="C1296" t="s">
        <v>1638</v>
      </c>
      <c r="D1296" t="str">
        <f t="shared" si="20"/>
        <v>INNE ABERRACJE CHROMOSOMÓW PŁCIOWYCH Z MĘSKIM FENOTYPEM, NIESKLASYFIKOWANE GDZIE INDZIEJ</v>
      </c>
    </row>
    <row r="1297" spans="1:4" x14ac:dyDescent="0.25">
      <c r="A1297" t="s">
        <v>2745</v>
      </c>
      <c r="B1297" t="s">
        <v>2746</v>
      </c>
      <c r="D1297" t="str">
        <f t="shared" si="20"/>
        <v>INNE ABERRACJE CHROMOSOMALNE NIESKLASYFIKOWANE GDZIE INDZIEJ</v>
      </c>
    </row>
    <row r="1298" spans="1:4" x14ac:dyDescent="0.25">
      <c r="A1298" t="s">
        <v>2747</v>
      </c>
      <c r="B1298" t="s">
        <v>2748</v>
      </c>
      <c r="D1298" t="str">
        <f t="shared" si="20"/>
        <v>ZABURZENIA 'BICIA' SERCA</v>
      </c>
    </row>
    <row r="1299" spans="1:4" x14ac:dyDescent="0.25">
      <c r="A1299" t="s">
        <v>2749</v>
      </c>
      <c r="B1299" t="s">
        <v>2750</v>
      </c>
      <c r="D1299" t="str">
        <f t="shared" si="20"/>
        <v>SZMERY SERCA I INNE ZJAWISKA OSŁUCHOWE W OKOLICY SERCA</v>
      </c>
    </row>
    <row r="1300" spans="1:4" x14ac:dyDescent="0.25">
      <c r="A1300" t="s">
        <v>2751</v>
      </c>
      <c r="B1300" t="s">
        <v>2752</v>
      </c>
      <c r="D1300" t="str">
        <f t="shared" si="20"/>
        <v>ZGORZEL [GANGRENA] GDZIE INDZIEJ NIESKLASYFIKOWANA</v>
      </c>
    </row>
    <row r="1301" spans="1:4" x14ac:dyDescent="0.25">
      <c r="A1301" t="s">
        <v>2753</v>
      </c>
      <c r="B1301" t="s">
        <v>2754</v>
      </c>
      <c r="C1301" t="s">
        <v>2755</v>
      </c>
      <c r="D1301" t="str">
        <f t="shared" si="20"/>
        <v>NIEPRAWIDŁOWY WYNIK POMIARU CIŚNIENIA TĘTNICZEGO KRWI, BEZ ROZPOZNANIA</v>
      </c>
    </row>
    <row r="1302" spans="1:4" x14ac:dyDescent="0.25">
      <c r="A1302" t="s">
        <v>2756</v>
      </c>
      <c r="B1302" t="s">
        <v>2757</v>
      </c>
      <c r="D1302" t="str">
        <f t="shared" si="20"/>
        <v>KRWAWIENIE Z DRÓG ODDECHOWYCH</v>
      </c>
    </row>
    <row r="1303" spans="1:4" x14ac:dyDescent="0.25">
      <c r="A1303" t="s">
        <v>2758</v>
      </c>
      <c r="B1303" t="s">
        <v>2759</v>
      </c>
      <c r="D1303" t="str">
        <f t="shared" si="20"/>
        <v>KASZEL</v>
      </c>
    </row>
    <row r="1304" spans="1:4" x14ac:dyDescent="0.25">
      <c r="A1304" t="s">
        <v>2760</v>
      </c>
      <c r="B1304" t="s">
        <v>2761</v>
      </c>
      <c r="D1304" t="str">
        <f t="shared" si="20"/>
        <v>ZABURZENIA ODDYCHANIA</v>
      </c>
    </row>
    <row r="1305" spans="1:4" x14ac:dyDescent="0.25">
      <c r="A1305" t="s">
        <v>2762</v>
      </c>
      <c r="B1305" t="s">
        <v>2763</v>
      </c>
      <c r="D1305" t="str">
        <f t="shared" si="20"/>
        <v>BÓL W GARDLE I KLATCE PIERSIOWEJ</v>
      </c>
    </row>
    <row r="1306" spans="1:4" x14ac:dyDescent="0.25">
      <c r="A1306" t="s">
        <v>2764</v>
      </c>
      <c r="B1306" t="s">
        <v>2765</v>
      </c>
      <c r="C1306" t="s">
        <v>2766</v>
      </c>
      <c r="D1306" t="str">
        <f t="shared" si="20"/>
        <v>INNE OBJAWY I OZNAKI CHOROBOWE DOTYCZĄCE UKŁADU KRĄŻENIA I UKŁADUODDECHOWEGO</v>
      </c>
    </row>
    <row r="1307" spans="1:4" x14ac:dyDescent="0.25">
      <c r="A1307" t="s">
        <v>2767</v>
      </c>
      <c r="B1307" t="s">
        <v>2768</v>
      </c>
      <c r="D1307" t="str">
        <f t="shared" si="20"/>
        <v>BÓL W OKOLICY BRZUCHA I MIEDNICY</v>
      </c>
    </row>
    <row r="1308" spans="1:4" x14ac:dyDescent="0.25">
      <c r="A1308" t="s">
        <v>2769</v>
      </c>
      <c r="B1308" t="s">
        <v>2770</v>
      </c>
      <c r="D1308" t="str">
        <f t="shared" si="20"/>
        <v>NUDNOŚCI I WYMIOTY</v>
      </c>
    </row>
    <row r="1309" spans="1:4" x14ac:dyDescent="0.25">
      <c r="A1309" t="s">
        <v>2771</v>
      </c>
      <c r="B1309" t="s">
        <v>2772</v>
      </c>
      <c r="D1309" t="str">
        <f t="shared" si="20"/>
        <v>ZGAGA</v>
      </c>
    </row>
    <row r="1310" spans="1:4" x14ac:dyDescent="0.25">
      <c r="A1310" t="s">
        <v>2773</v>
      </c>
      <c r="B1310" t="s">
        <v>2774</v>
      </c>
      <c r="D1310" t="str">
        <f t="shared" si="20"/>
        <v>DYSFAGIA</v>
      </c>
    </row>
    <row r="1311" spans="1:4" x14ac:dyDescent="0.25">
      <c r="A1311" t="s">
        <v>2775</v>
      </c>
      <c r="B1311" t="s">
        <v>2776</v>
      </c>
      <c r="D1311" t="str">
        <f t="shared" si="20"/>
        <v>WZDĘCIE I OBJAWY POKREWNE</v>
      </c>
    </row>
    <row r="1312" spans="1:4" x14ac:dyDescent="0.25">
      <c r="A1312" t="s">
        <v>2777</v>
      </c>
      <c r="B1312" t="s">
        <v>2778</v>
      </c>
      <c r="D1312" t="str">
        <f t="shared" si="20"/>
        <v>NIETRZYMANIE KAŁU</v>
      </c>
    </row>
    <row r="1313" spans="1:4" x14ac:dyDescent="0.25">
      <c r="A1313" t="s">
        <v>2779</v>
      </c>
      <c r="B1313" t="s">
        <v>2780</v>
      </c>
      <c r="D1313" t="str">
        <f t="shared" si="20"/>
        <v>POWIĘKSZENIE WĄTROBY I ŚLEDZIONY, GDZIE INDZIEJ NIESKLASYFIKOWANE</v>
      </c>
    </row>
    <row r="1314" spans="1:4" x14ac:dyDescent="0.25">
      <c r="A1314" t="s">
        <v>2781</v>
      </c>
      <c r="B1314" t="s">
        <v>2782</v>
      </c>
      <c r="D1314" t="str">
        <f t="shared" si="20"/>
        <v>ŻÓŁTACZKA, NIE OKREŚLONA</v>
      </c>
    </row>
    <row r="1315" spans="1:4" x14ac:dyDescent="0.25">
      <c r="A1315" t="s">
        <v>2783</v>
      </c>
      <c r="B1315" t="s">
        <v>2784</v>
      </c>
      <c r="D1315" t="str">
        <f t="shared" si="20"/>
        <v>WODOBRZUSZE</v>
      </c>
    </row>
    <row r="1316" spans="1:4" x14ac:dyDescent="0.25">
      <c r="A1316" t="s">
        <v>2785</v>
      </c>
      <c r="B1316" t="s">
        <v>2786</v>
      </c>
      <c r="C1316" t="s">
        <v>2787</v>
      </c>
      <c r="D1316" t="str">
        <f t="shared" si="20"/>
        <v>INNE OBJAWY PODMIOTOWE I PRZEDMIOTOWE DOTYCZĄCE PRZEWODU POKARMOWEGO I JAMY BRZUSZNEJ</v>
      </c>
    </row>
    <row r="1317" spans="1:4" x14ac:dyDescent="0.25">
      <c r="A1317" t="s">
        <v>2788</v>
      </c>
      <c r="B1317" t="s">
        <v>2789</v>
      </c>
      <c r="D1317" t="str">
        <f t="shared" si="20"/>
        <v>ZABURZENIA CZUCIA SKÓRNEGO</v>
      </c>
    </row>
    <row r="1318" spans="1:4" x14ac:dyDescent="0.25">
      <c r="A1318" t="s">
        <v>2790</v>
      </c>
      <c r="B1318" t="s">
        <v>2791</v>
      </c>
      <c r="D1318" t="str">
        <f t="shared" si="20"/>
        <v>RUMIEŃ I INNE NIESWOISTE WYSYPKI SKÓRNE</v>
      </c>
    </row>
    <row r="1319" spans="1:4" x14ac:dyDescent="0.25">
      <c r="A1319" t="s">
        <v>2792</v>
      </c>
      <c r="B1319" t="s">
        <v>2793</v>
      </c>
      <c r="D1319" t="str">
        <f t="shared" si="20"/>
        <v>UMIEJSCOWIONY OBRZĘK, GUZEK, GUZ SKÓRY I TKANKI PODSKÓRNEJ</v>
      </c>
    </row>
    <row r="1320" spans="1:4" x14ac:dyDescent="0.25">
      <c r="A1320" t="s">
        <v>2794</v>
      </c>
      <c r="B1320" t="s">
        <v>2795</v>
      </c>
      <c r="D1320" t="str">
        <f t="shared" si="20"/>
        <v>INNE ZMIANY SKÓRNE</v>
      </c>
    </row>
    <row r="1321" spans="1:4" x14ac:dyDescent="0.25">
      <c r="A1321" t="s">
        <v>2796</v>
      </c>
      <c r="B1321" t="s">
        <v>2797</v>
      </c>
      <c r="D1321" t="str">
        <f t="shared" si="20"/>
        <v>ZABURZENIA RUCHÓW MIMOWOLNYCH</v>
      </c>
    </row>
    <row r="1322" spans="1:4" x14ac:dyDescent="0.25">
      <c r="A1322" t="s">
        <v>2798</v>
      </c>
      <c r="B1322" t="s">
        <v>2799</v>
      </c>
      <c r="D1322" t="str">
        <f t="shared" si="20"/>
        <v>NIEPRAWIDŁOWOŚCI CHODU I PORUSZANIA SIĘ</v>
      </c>
    </row>
    <row r="1323" spans="1:4" x14ac:dyDescent="0.25">
      <c r="A1323" t="s">
        <v>2800</v>
      </c>
      <c r="B1323" t="s">
        <v>2801</v>
      </c>
      <c r="D1323" t="str">
        <f t="shared" si="20"/>
        <v>INNE ZABURZENIA KOORDYNACJI RUCHÓW</v>
      </c>
    </row>
    <row r="1324" spans="1:4" x14ac:dyDescent="0.25">
      <c r="A1324" t="s">
        <v>2802</v>
      </c>
      <c r="B1324" t="s">
        <v>2803</v>
      </c>
      <c r="C1324" t="s">
        <v>2804</v>
      </c>
      <c r="D1324" t="str">
        <f t="shared" si="20"/>
        <v>INNE OZNAKI I OBJAWY CHOROBOWE DOTYCZĄCE UKŁADU NERWOWEGO I MIĘŚNIOWO-KOSTNEGO</v>
      </c>
    </row>
    <row r="1325" spans="1:4" x14ac:dyDescent="0.25">
      <c r="A1325" t="s">
        <v>2805</v>
      </c>
      <c r="B1325" t="s">
        <v>2806</v>
      </c>
      <c r="D1325" t="str">
        <f t="shared" si="20"/>
        <v>BÓL Z ZABURZENIAMI ODDAWANIA MOCZU</v>
      </c>
    </row>
    <row r="1326" spans="1:4" x14ac:dyDescent="0.25">
      <c r="A1326" t="s">
        <v>2807</v>
      </c>
      <c r="B1326" t="s">
        <v>2808</v>
      </c>
      <c r="D1326" t="str">
        <f t="shared" si="20"/>
        <v>KRWIOMOCZ, NIE OKREŚLONY</v>
      </c>
    </row>
    <row r="1327" spans="1:4" x14ac:dyDescent="0.25">
      <c r="A1327" t="s">
        <v>2809</v>
      </c>
      <c r="B1327" t="s">
        <v>2810</v>
      </c>
      <c r="D1327" t="str">
        <f t="shared" si="20"/>
        <v>NIETRZYMANIE MOCZU, NIE OKREŚLONE</v>
      </c>
    </row>
    <row r="1328" spans="1:4" x14ac:dyDescent="0.25">
      <c r="A1328" t="s">
        <v>2811</v>
      </c>
      <c r="B1328" t="s">
        <v>2812</v>
      </c>
      <c r="D1328" t="str">
        <f t="shared" si="20"/>
        <v>ZATRZYMANIE MOCZU</v>
      </c>
    </row>
    <row r="1329" spans="1:4" x14ac:dyDescent="0.25">
      <c r="A1329" t="s">
        <v>2813</v>
      </c>
      <c r="B1329" t="s">
        <v>2814</v>
      </c>
      <c r="D1329" t="str">
        <f t="shared" si="20"/>
        <v>BEZMOCZ I SKĄPOMOCZ</v>
      </c>
    </row>
    <row r="1330" spans="1:4" x14ac:dyDescent="0.25">
      <c r="A1330" t="s">
        <v>2815</v>
      </c>
      <c r="B1330" t="s">
        <v>2816</v>
      </c>
      <c r="D1330" t="str">
        <f t="shared" si="20"/>
        <v>WIELOMOCZ</v>
      </c>
    </row>
    <row r="1331" spans="1:4" x14ac:dyDescent="0.25">
      <c r="A1331" t="s">
        <v>2817</v>
      </c>
      <c r="B1331" t="s">
        <v>2818</v>
      </c>
      <c r="D1331" t="str">
        <f t="shared" si="20"/>
        <v>WYDZIELINA Z CEWKI MOCZOWEJ</v>
      </c>
    </row>
    <row r="1332" spans="1:4" x14ac:dyDescent="0.25">
      <c r="A1332" t="s">
        <v>2819</v>
      </c>
      <c r="B1332" t="s">
        <v>2820</v>
      </c>
      <c r="D1332" t="str">
        <f t="shared" si="20"/>
        <v>INNE OBJAWY CHOROBOWE DOTYCZĄCE UKŁADU MOCZOWEGO</v>
      </c>
    </row>
    <row r="1333" spans="1:4" x14ac:dyDescent="0.25">
      <c r="A1333" t="s">
        <v>2821</v>
      </c>
      <c r="B1333" t="s">
        <v>2822</v>
      </c>
      <c r="D1333" t="str">
        <f t="shared" si="20"/>
        <v>SENNOŚĆ, OSŁUPIENIE I ŚPIĄCZKA</v>
      </c>
    </row>
    <row r="1334" spans="1:4" x14ac:dyDescent="0.25">
      <c r="A1334" t="s">
        <v>2823</v>
      </c>
      <c r="B1334" t="s">
        <v>2824</v>
      </c>
      <c r="C1334" t="s">
        <v>2825</v>
      </c>
      <c r="D1334" t="str">
        <f t="shared" si="20"/>
        <v>INNE OZNAKI I OBJAWY CHOROBOWE DOTYCZĄCE FUNKCJI POZNAWANIA I ŚWIADOMOŚCI</v>
      </c>
    </row>
    <row r="1335" spans="1:4" x14ac:dyDescent="0.25">
      <c r="A1335" t="s">
        <v>2826</v>
      </c>
      <c r="B1335" t="s">
        <v>2827</v>
      </c>
      <c r="D1335" t="str">
        <f t="shared" si="20"/>
        <v>ZAWROTY GŁOWY I ODURZENIE</v>
      </c>
    </row>
    <row r="1336" spans="1:4" x14ac:dyDescent="0.25">
      <c r="A1336" t="s">
        <v>2828</v>
      </c>
      <c r="B1336" t="s">
        <v>2829</v>
      </c>
      <c r="D1336" t="str">
        <f t="shared" si="20"/>
        <v>ZABURZENIA WĘCHU I SMAKU</v>
      </c>
    </row>
    <row r="1337" spans="1:4" x14ac:dyDescent="0.25">
      <c r="A1337" t="s">
        <v>2830</v>
      </c>
      <c r="B1337" t="s">
        <v>2831</v>
      </c>
      <c r="C1337" t="s">
        <v>2832</v>
      </c>
      <c r="D1337" t="str">
        <f t="shared" si="20"/>
        <v>INNE SYMPTOMY I OBJAWY CHOROBOWE DOTYCZĄCE ODCZUWANIA I SPOSTRZEGANIA</v>
      </c>
    </row>
    <row r="1338" spans="1:4" x14ac:dyDescent="0.25">
      <c r="A1338" t="s">
        <v>2833</v>
      </c>
      <c r="B1338" t="s">
        <v>2834</v>
      </c>
      <c r="D1338" t="str">
        <f t="shared" si="20"/>
        <v>OBJAWY I OZNAKI CHOROBOWE DOTYCZĄCE STANU EMOCJONALNEGO</v>
      </c>
    </row>
    <row r="1339" spans="1:4" x14ac:dyDescent="0.25">
      <c r="A1339" t="s">
        <v>2835</v>
      </c>
      <c r="B1339" t="s">
        <v>2836</v>
      </c>
      <c r="D1339" t="str">
        <f t="shared" si="20"/>
        <v>STANY I OBJAWY CHOROBOWE DOTYCZĄCE POWIERZCHOWNOŚCI I ZACHOWANIA</v>
      </c>
    </row>
    <row r="1340" spans="1:4" x14ac:dyDescent="0.25">
      <c r="A1340" t="s">
        <v>2837</v>
      </c>
      <c r="B1340" t="s">
        <v>2838</v>
      </c>
      <c r="D1340" t="str">
        <f t="shared" si="20"/>
        <v>ZABURZENIA MOWY GDZIE INDZIEJ NIESKLASYFIKOWANE</v>
      </c>
    </row>
    <row r="1341" spans="1:4" x14ac:dyDescent="0.25">
      <c r="A1341" t="s">
        <v>2839</v>
      </c>
      <c r="B1341" t="s">
        <v>2840</v>
      </c>
      <c r="C1341" t="s">
        <v>2841</v>
      </c>
      <c r="D1341" t="str">
        <f t="shared" si="20"/>
        <v>DYSLEKSJA I INNE ZABURZENIA SPOSTRZEGANIA, NIGDZIE INDZIEJ NIESKLASYFIKOWANE</v>
      </c>
    </row>
    <row r="1342" spans="1:4" x14ac:dyDescent="0.25">
      <c r="A1342" t="s">
        <v>2842</v>
      </c>
      <c r="B1342" t="s">
        <v>2843</v>
      </c>
      <c r="D1342" t="str">
        <f t="shared" si="20"/>
        <v>ZABURZENIA GŁOSU</v>
      </c>
    </row>
    <row r="1343" spans="1:4" x14ac:dyDescent="0.25">
      <c r="A1343" t="s">
        <v>2844</v>
      </c>
      <c r="B1343" t="s">
        <v>2845</v>
      </c>
      <c r="D1343" t="str">
        <f t="shared" si="20"/>
        <v>GORĄCZKA O NIEZNANEJ PRZYCZYNIE</v>
      </c>
    </row>
    <row r="1344" spans="1:4" x14ac:dyDescent="0.25">
      <c r="A1344" t="s">
        <v>2846</v>
      </c>
      <c r="B1344" t="s">
        <v>2847</v>
      </c>
      <c r="D1344" t="str">
        <f t="shared" si="20"/>
        <v>BÓL GŁOWY</v>
      </c>
    </row>
    <row r="1345" spans="1:4" x14ac:dyDescent="0.25">
      <c r="A1345" t="s">
        <v>2848</v>
      </c>
      <c r="B1345" t="s">
        <v>2849</v>
      </c>
      <c r="D1345" t="str">
        <f t="shared" si="20"/>
        <v>BÓL GDZIE INDZIEJ NIESKLASYFIKOWANY</v>
      </c>
    </row>
    <row r="1346" spans="1:4" x14ac:dyDescent="0.25">
      <c r="A1346" t="s">
        <v>2850</v>
      </c>
      <c r="B1346" t="s">
        <v>2851</v>
      </c>
      <c r="D1346" t="str">
        <f t="shared" si="20"/>
        <v>ZŁE SAMOPOCZUCIE, ZMĘCZENIE</v>
      </c>
    </row>
    <row r="1347" spans="1:4" x14ac:dyDescent="0.25">
      <c r="A1347" t="s">
        <v>2852</v>
      </c>
      <c r="B1347" t="s">
        <v>2853</v>
      </c>
      <c r="D1347" t="str">
        <f t="shared" si="20"/>
        <v>STAROŚĆ</v>
      </c>
    </row>
    <row r="1348" spans="1:4" x14ac:dyDescent="0.25">
      <c r="A1348" t="s">
        <v>2854</v>
      </c>
      <c r="B1348" t="s">
        <v>2855</v>
      </c>
      <c r="D1348" t="str">
        <f t="shared" ref="D1348:D1411" si="21">B1348&amp;C1348</f>
        <v>OMDLENIE I ZAPAŚĆ</v>
      </c>
    </row>
    <row r="1349" spans="1:4" x14ac:dyDescent="0.25">
      <c r="A1349" t="s">
        <v>2856</v>
      </c>
      <c r="B1349" t="s">
        <v>2857</v>
      </c>
      <c r="D1349" t="str">
        <f t="shared" si="21"/>
        <v>DRGAWKI GDZIE INDZIEJ NIESKLASYFIKOWANE</v>
      </c>
    </row>
    <row r="1350" spans="1:4" x14ac:dyDescent="0.25">
      <c r="A1350" t="s">
        <v>2858</v>
      </c>
      <c r="B1350" t="s">
        <v>2859</v>
      </c>
      <c r="D1350" t="str">
        <f t="shared" si="21"/>
        <v>WSTRZĄS, GDZIE INDZIEJ NIESKLASYFIKOWANY</v>
      </c>
    </row>
    <row r="1351" spans="1:4" x14ac:dyDescent="0.25">
      <c r="A1351" t="s">
        <v>2860</v>
      </c>
      <c r="B1351" t="s">
        <v>2861</v>
      </c>
      <c r="D1351" t="str">
        <f t="shared" si="21"/>
        <v>KRWOTOK GDZIE INDZIEJ NIESKLASYFIKOWANY</v>
      </c>
    </row>
    <row r="1352" spans="1:4" x14ac:dyDescent="0.25">
      <c r="A1352" t="s">
        <v>2862</v>
      </c>
      <c r="B1352" t="s">
        <v>2863</v>
      </c>
      <c r="D1352" t="str">
        <f t="shared" si="21"/>
        <v>POWIĘKSZENIE WĘZŁÓW CHŁONNYCH</v>
      </c>
    </row>
    <row r="1353" spans="1:4" x14ac:dyDescent="0.25">
      <c r="A1353" t="s">
        <v>2864</v>
      </c>
      <c r="B1353" t="s">
        <v>2865</v>
      </c>
      <c r="D1353" t="str">
        <f t="shared" si="21"/>
        <v>OBRZĘK, GDZIE INDZIEJ NIESKLASYFIKOWANY</v>
      </c>
    </row>
    <row r="1354" spans="1:4" x14ac:dyDescent="0.25">
      <c r="A1354" t="s">
        <v>2866</v>
      </c>
      <c r="B1354" t="s">
        <v>2867</v>
      </c>
      <c r="D1354" t="str">
        <f t="shared" si="21"/>
        <v>NADMIERNE POCENIE SIĘ]</v>
      </c>
    </row>
    <row r="1355" spans="1:4" x14ac:dyDescent="0.25">
      <c r="A1355" t="s">
        <v>2868</v>
      </c>
      <c r="B1355" t="s">
        <v>2869</v>
      </c>
      <c r="D1355" t="str">
        <f t="shared" si="21"/>
        <v>BRAK OCZEKIWANEGO PRAWIDŁOWEGO ROZWOJU FIZYCZNEGO</v>
      </c>
    </row>
    <row r="1356" spans="1:4" x14ac:dyDescent="0.25">
      <c r="A1356" t="s">
        <v>2870</v>
      </c>
      <c r="B1356" t="s">
        <v>2871</v>
      </c>
      <c r="D1356" t="str">
        <f t="shared" si="21"/>
        <v>OBJAWY I OZNAKI CHOROBOWE DOTYCZĄCE POŻYWIENIA</v>
      </c>
    </row>
    <row r="1357" spans="1:4" x14ac:dyDescent="0.25">
      <c r="A1357" t="s">
        <v>2872</v>
      </c>
      <c r="B1357" t="s">
        <v>2873</v>
      </c>
      <c r="D1357" t="str">
        <f t="shared" si="21"/>
        <v>KACHEKSJA</v>
      </c>
    </row>
    <row r="1358" spans="1:4" x14ac:dyDescent="0.25">
      <c r="A1358" t="s">
        <v>2874</v>
      </c>
      <c r="B1358" t="s">
        <v>2875</v>
      </c>
      <c r="D1358" t="str">
        <f t="shared" si="21"/>
        <v>INNE OBJAWY I OZNAKI OGÓLNE</v>
      </c>
    </row>
    <row r="1359" spans="1:4" x14ac:dyDescent="0.25">
      <c r="A1359" t="s">
        <v>2876</v>
      </c>
      <c r="B1359" t="s">
        <v>2877</v>
      </c>
      <c r="D1359" t="str">
        <f t="shared" si="21"/>
        <v>NIEZNANE I NIEDOKŁADNIE OKREŚLONE PRZYCZYNY CHOROBOWOŚCI</v>
      </c>
    </row>
    <row r="1360" spans="1:4" x14ac:dyDescent="0.25">
      <c r="A1360" t="s">
        <v>2878</v>
      </c>
      <c r="B1360" t="s">
        <v>2879</v>
      </c>
      <c r="C1360" t="s">
        <v>2880</v>
      </c>
      <c r="D1360" t="str">
        <f t="shared" si="21"/>
        <v>PRZYSPIESZONE OPADANIE KRWINEK CZERWONYCH I ZABURZENIA LEPKOŚCI OSOCZA</v>
      </c>
    </row>
    <row r="1361" spans="1:4" x14ac:dyDescent="0.25">
      <c r="A1361" t="s">
        <v>2881</v>
      </c>
      <c r="B1361" t="s">
        <v>2882</v>
      </c>
      <c r="D1361" t="str">
        <f t="shared" si="21"/>
        <v>NIEPRAWIDŁOWOŚCI KRWINEK CZERWONYCH</v>
      </c>
    </row>
    <row r="1362" spans="1:4" x14ac:dyDescent="0.25">
      <c r="A1362" t="s">
        <v>2883</v>
      </c>
      <c r="B1362" t="s">
        <v>2884</v>
      </c>
      <c r="D1362" t="str">
        <f t="shared" si="21"/>
        <v>NIEPRAWIDŁOWOŚCI KRWINEK BIAŁYCH GDZIE INDZIEJ NIESKLASYFIKOWANE</v>
      </c>
    </row>
    <row r="1363" spans="1:4" x14ac:dyDescent="0.25">
      <c r="A1363" t="s">
        <v>2885</v>
      </c>
      <c r="B1363" t="s">
        <v>2886</v>
      </c>
      <c r="D1363" t="str">
        <f t="shared" si="21"/>
        <v>PODWYŻSZONE STĘŻENIE GLUKOZY</v>
      </c>
    </row>
    <row r="1364" spans="1:4" x14ac:dyDescent="0.25">
      <c r="A1364" t="s">
        <v>2887</v>
      </c>
      <c r="B1364" t="s">
        <v>2888</v>
      </c>
      <c r="D1364" t="str">
        <f t="shared" si="21"/>
        <v>NIEPRAWIDŁOWOŚCI W AKTYWNOŚCI ENZYMÓW SUROWICY KRWI</v>
      </c>
    </row>
    <row r="1365" spans="1:4" x14ac:dyDescent="0.25">
      <c r="A1365" t="s">
        <v>2889</v>
      </c>
      <c r="B1365" t="s">
        <v>2890</v>
      </c>
      <c r="D1365" t="str">
        <f t="shared" si="21"/>
        <v>LABORATORYJNE DOWODY WSKAZUJĄCE NA ZAKAŻENIE WIRUSEM HIV</v>
      </c>
    </row>
    <row r="1366" spans="1:4" x14ac:dyDescent="0.25">
      <c r="A1366" t="s">
        <v>2891</v>
      </c>
      <c r="B1366" t="s">
        <v>2892</v>
      </c>
      <c r="D1366" t="str">
        <f t="shared" si="21"/>
        <v>INNE NIEPRAWIDŁOWE WYNIKI BADAŃ IMMUNOLOGICZNYCH SUROWICY KRWI</v>
      </c>
    </row>
    <row r="1367" spans="1:4" x14ac:dyDescent="0.25">
      <c r="A1367" t="s">
        <v>2893</v>
      </c>
      <c r="B1367" t="s">
        <v>2894</v>
      </c>
      <c r="D1367" t="str">
        <f t="shared" si="21"/>
        <v>INNE ZABURZENIA DOTYCZĄCE BIAŁEK OSOCZA</v>
      </c>
    </row>
    <row r="1368" spans="1:4" x14ac:dyDescent="0.25">
      <c r="A1368" t="s">
        <v>2895</v>
      </c>
      <c r="B1368" t="s">
        <v>2896</v>
      </c>
      <c r="C1368" t="s">
        <v>2897</v>
      </c>
      <c r="D1368" t="str">
        <f t="shared" si="21"/>
        <v>STWIERDZENIE LEKÓW LUB INNYCH SUBSTANCJI PRAWIDŁOWO NIEOBECNYCH WE KRWI</v>
      </c>
    </row>
    <row r="1369" spans="1:4" x14ac:dyDescent="0.25">
      <c r="A1369" t="s">
        <v>2898</v>
      </c>
      <c r="B1369" t="s">
        <v>2899</v>
      </c>
      <c r="D1369" t="str">
        <f t="shared" si="21"/>
        <v>INNE NIEPRAWIDŁOWE WYNIKI BADAŃ BIOCHEMICZNYCH KRWI</v>
      </c>
    </row>
    <row r="1370" spans="1:4" x14ac:dyDescent="0.25">
      <c r="A1370" t="s">
        <v>2900</v>
      </c>
      <c r="B1370" t="s">
        <v>2901</v>
      </c>
      <c r="D1370" t="str">
        <f t="shared" si="21"/>
        <v>IZOLOWANY BIAŁKOMOCZ</v>
      </c>
    </row>
    <row r="1371" spans="1:4" x14ac:dyDescent="0.25">
      <c r="A1371" t="s">
        <v>2902</v>
      </c>
      <c r="B1371" t="s">
        <v>2903</v>
      </c>
      <c r="D1371" t="str">
        <f t="shared" si="21"/>
        <v>GLIKOZURIA</v>
      </c>
    </row>
    <row r="1372" spans="1:4" x14ac:dyDescent="0.25">
      <c r="A1372" t="s">
        <v>2904</v>
      </c>
      <c r="B1372" t="s">
        <v>2905</v>
      </c>
      <c r="D1372" t="str">
        <f t="shared" si="21"/>
        <v>INNE NIEPRAWIDŁOWE WYNIKI W BADANIU MOCZU</v>
      </c>
    </row>
    <row r="1373" spans="1:4" x14ac:dyDescent="0.25">
      <c r="A1373" t="s">
        <v>2906</v>
      </c>
      <c r="B1373" t="s">
        <v>2907</v>
      </c>
      <c r="D1373" t="str">
        <f t="shared" si="21"/>
        <v>NIEPRAWIDŁOWE WYNIKI BADAŃ PŁYNU MÓZGOWO-RDZENIOWEGO</v>
      </c>
    </row>
    <row r="1374" spans="1:4" x14ac:dyDescent="0.25">
      <c r="A1374" t="s">
        <v>2908</v>
      </c>
      <c r="B1374" t="s">
        <v>2909</v>
      </c>
      <c r="C1374" t="s">
        <v>2910</v>
      </c>
      <c r="D1374" t="str">
        <f t="shared" si="21"/>
        <v>NIEPRAWIDŁOWE WYNIKI MATERIAŁU POCHODZĄCEGO Z UKŁADU ODDECHOWEGOORAZ KLATKI PIERSIOWEJ</v>
      </c>
    </row>
    <row r="1375" spans="1:4" x14ac:dyDescent="0.25">
      <c r="A1375" t="s">
        <v>2911</v>
      </c>
      <c r="B1375" t="s">
        <v>2912</v>
      </c>
      <c r="C1375" t="s">
        <v>2913</v>
      </c>
      <c r="D1375" t="str">
        <f t="shared" si="21"/>
        <v>NIEPRAWIDŁOWE WYNIKI BADAŃ MATERIAŁU POCHODZĄCEGO Z PRZEWODU POKARMOWEGO I JAMY BRZUSZNEJ</v>
      </c>
    </row>
    <row r="1376" spans="1:4" x14ac:dyDescent="0.25">
      <c r="A1376" t="s">
        <v>2914</v>
      </c>
      <c r="B1376" t="s">
        <v>2915</v>
      </c>
      <c r="D1376" t="str">
        <f t="shared" si="21"/>
        <v>NIEPRAWIDŁOWE WYNIKI BADAŃ MATERIAŁU Z NARZĄDÓW PŁCIOWYCH MĘSKICH</v>
      </c>
    </row>
    <row r="1377" spans="1:4" x14ac:dyDescent="0.25">
      <c r="A1377" t="s">
        <v>2916</v>
      </c>
      <c r="B1377" t="s">
        <v>2917</v>
      </c>
      <c r="C1377" t="s">
        <v>507</v>
      </c>
      <c r="D1377" t="str">
        <f t="shared" si="21"/>
        <v>NIEPRAWIDŁOWE WYNIKI BADAŃ MATERIAŁU Z NARZĄDÓW PŁCIOWYCH ŻEŃSKICH</v>
      </c>
    </row>
    <row r="1378" spans="1:4" x14ac:dyDescent="0.25">
      <c r="A1378" t="s">
        <v>2918</v>
      </c>
      <c r="B1378" t="s">
        <v>2919</v>
      </c>
      <c r="C1378" t="s">
        <v>2920</v>
      </c>
      <c r="D1378" t="str">
        <f t="shared" si="21"/>
        <v>NIEPRAWIDŁOWE WYNIKI BADAŃ MATERIAŁU Z INNYCH NARZĄDÓW, UKŁADÓW,TKANEK</v>
      </c>
    </row>
    <row r="1379" spans="1:4" x14ac:dyDescent="0.25">
      <c r="A1379" t="s">
        <v>2921</v>
      </c>
      <c r="B1379" t="s">
        <v>2922</v>
      </c>
      <c r="C1379" t="s">
        <v>2923</v>
      </c>
      <c r="D1379" t="str">
        <f t="shared" si="21"/>
        <v>NIEPRAWIDŁOWE WYNIKI BADAŃ OBRAZOWYCH CENTRALNEGO SYSTEMU NERWOWEGO</v>
      </c>
    </row>
    <row r="1380" spans="1:4" x14ac:dyDescent="0.25">
      <c r="A1380" t="s">
        <v>2924</v>
      </c>
      <c r="B1380" t="s">
        <v>2925</v>
      </c>
      <c r="D1380" t="str">
        <f t="shared" si="21"/>
        <v>NIEPRAWIDŁOWE WYNIKI BADAŃ OBRAZOWYCH PŁUC</v>
      </c>
    </row>
    <row r="1381" spans="1:4" x14ac:dyDescent="0.25">
      <c r="A1381" t="s">
        <v>2926</v>
      </c>
      <c r="B1381" t="s">
        <v>2927</v>
      </c>
      <c r="D1381" t="str">
        <f t="shared" si="21"/>
        <v>NIEPRAWIDŁOWE WYNIKI BADAŃ OBRAZOWYCH SUTKA</v>
      </c>
    </row>
    <row r="1382" spans="1:4" x14ac:dyDescent="0.25">
      <c r="A1382" t="s">
        <v>2928</v>
      </c>
      <c r="B1382" t="s">
        <v>2929</v>
      </c>
      <c r="D1382" t="str">
        <f t="shared" si="21"/>
        <v>NIEPRAWIDŁOWE WYNIKI BADAŃ OBRAZOWYCH INNYCH STRUKTUR CIAŁA</v>
      </c>
    </row>
    <row r="1383" spans="1:4" x14ac:dyDescent="0.25">
      <c r="A1383" t="s">
        <v>2930</v>
      </c>
      <c r="B1383" t="s">
        <v>2931</v>
      </c>
      <c r="D1383" t="str">
        <f t="shared" si="21"/>
        <v>NIEPRAWIDŁOWE WYNIKI BADAŃ CZYNNOŚCIOWYCH</v>
      </c>
    </row>
    <row r="1384" spans="1:4" x14ac:dyDescent="0.25">
      <c r="A1384" t="s">
        <v>2932</v>
      </c>
      <c r="B1384" t="s">
        <v>2933</v>
      </c>
      <c r="D1384" t="str">
        <f t="shared" si="21"/>
        <v>ZESPÓŁ NAGŁEJ ŚMIERCI DZIECKA</v>
      </c>
    </row>
    <row r="1385" spans="1:4" x14ac:dyDescent="0.25">
      <c r="A1385" t="s">
        <v>2934</v>
      </c>
      <c r="B1385" t="s">
        <v>2935</v>
      </c>
      <c r="D1385" t="str">
        <f t="shared" si="21"/>
        <v>NAGŁA ŚMIERĆ, PRZYCZYNA NIEZNANA</v>
      </c>
    </row>
    <row r="1386" spans="1:4" x14ac:dyDescent="0.25">
      <c r="A1386" t="s">
        <v>2936</v>
      </c>
      <c r="B1386" t="s">
        <v>2937</v>
      </c>
      <c r="D1386" t="str">
        <f t="shared" si="21"/>
        <v>ŚMIERĆ NIEOCZEKIWANA</v>
      </c>
    </row>
    <row r="1387" spans="1:4" x14ac:dyDescent="0.25">
      <c r="A1387" t="s">
        <v>2938</v>
      </c>
      <c r="B1387" t="s">
        <v>2939</v>
      </c>
      <c r="D1387" t="str">
        <f t="shared" si="21"/>
        <v>INNE, NIEDOKŁADNIE OKREŚLONE I NIEZNANE PRZYCZYNY UMIERALNOŚCI</v>
      </c>
    </row>
    <row r="1388" spans="1:4" x14ac:dyDescent="0.25">
      <c r="A1388" t="s">
        <v>2940</v>
      </c>
      <c r="B1388" t="s">
        <v>2941</v>
      </c>
      <c r="D1388" t="str">
        <f t="shared" si="21"/>
        <v>POWIERZCHOWNY URAZ GŁOWY</v>
      </c>
    </row>
    <row r="1389" spans="1:4" x14ac:dyDescent="0.25">
      <c r="A1389" t="s">
        <v>2942</v>
      </c>
      <c r="B1389" t="s">
        <v>2943</v>
      </c>
      <c r="D1389" t="str">
        <f t="shared" si="21"/>
        <v>OTWARTA RANA GŁOWY</v>
      </c>
    </row>
    <row r="1390" spans="1:4" x14ac:dyDescent="0.25">
      <c r="A1390" t="s">
        <v>2944</v>
      </c>
      <c r="B1390" t="s">
        <v>2945</v>
      </c>
      <c r="D1390" t="str">
        <f t="shared" si="21"/>
        <v>ZŁAMANIE CZASZKI I KOŚCI TWARZOCZASZKI</v>
      </c>
    </row>
    <row r="1391" spans="1:4" x14ac:dyDescent="0.25">
      <c r="A1391" t="s">
        <v>2946</v>
      </c>
      <c r="B1391" t="s">
        <v>2947</v>
      </c>
      <c r="D1391" t="str">
        <f t="shared" si="21"/>
        <v>ZWICHNIĘCIE, SKRĘCENIE I NADERWANIE STAWÓW I WIĄZADEŁ GŁOWY</v>
      </c>
    </row>
    <row r="1392" spans="1:4" x14ac:dyDescent="0.25">
      <c r="A1392" t="s">
        <v>2948</v>
      </c>
      <c r="B1392" t="s">
        <v>2949</v>
      </c>
      <c r="D1392" t="str">
        <f t="shared" si="21"/>
        <v>URAZ NERWÓW CZASZKOWYCH</v>
      </c>
    </row>
    <row r="1393" spans="1:4" x14ac:dyDescent="0.25">
      <c r="A1393" t="s">
        <v>2950</v>
      </c>
      <c r="B1393" t="s">
        <v>2951</v>
      </c>
      <c r="D1393" t="str">
        <f t="shared" si="21"/>
        <v>URAZ OKA I OCZODOŁU</v>
      </c>
    </row>
    <row r="1394" spans="1:4" x14ac:dyDescent="0.25">
      <c r="A1394" t="s">
        <v>2952</v>
      </c>
      <c r="B1394" t="s">
        <v>2953</v>
      </c>
      <c r="D1394" t="str">
        <f t="shared" si="21"/>
        <v>URAZ ŚRÓDCZASZKOWY</v>
      </c>
    </row>
    <row r="1395" spans="1:4" x14ac:dyDescent="0.25">
      <c r="A1395" t="s">
        <v>2954</v>
      </c>
      <c r="B1395" t="s">
        <v>2955</v>
      </c>
      <c r="D1395" t="str">
        <f t="shared" si="21"/>
        <v>URAZ ZMIAŻDŻENIOWY GŁOWY</v>
      </c>
    </row>
    <row r="1396" spans="1:4" x14ac:dyDescent="0.25">
      <c r="A1396" t="s">
        <v>2956</v>
      </c>
      <c r="B1396" t="s">
        <v>2957</v>
      </c>
      <c r="D1396" t="str">
        <f t="shared" si="21"/>
        <v>URAZOWA AMPUTACJA CZĘŚCI GŁOWY</v>
      </c>
    </row>
    <row r="1397" spans="1:4" x14ac:dyDescent="0.25">
      <c r="A1397" t="s">
        <v>2958</v>
      </c>
      <c r="B1397" t="s">
        <v>2959</v>
      </c>
      <c r="D1397" t="str">
        <f t="shared" si="21"/>
        <v>INNE I NIEOKREŚLONE URAZY GŁOWY</v>
      </c>
    </row>
    <row r="1398" spans="1:4" x14ac:dyDescent="0.25">
      <c r="A1398" t="s">
        <v>2960</v>
      </c>
      <c r="B1398" t="s">
        <v>2961</v>
      </c>
      <c r="D1398" t="str">
        <f t="shared" si="21"/>
        <v>POWIERZCHOWNY URAZ SZYI</v>
      </c>
    </row>
    <row r="1399" spans="1:4" x14ac:dyDescent="0.25">
      <c r="A1399" t="s">
        <v>2962</v>
      </c>
      <c r="B1399" t="s">
        <v>2963</v>
      </c>
      <c r="D1399" t="str">
        <f t="shared" si="21"/>
        <v>OTWARTA RANA SZYI</v>
      </c>
    </row>
    <row r="1400" spans="1:4" x14ac:dyDescent="0.25">
      <c r="A1400" t="s">
        <v>2964</v>
      </c>
      <c r="B1400" t="s">
        <v>2965</v>
      </c>
      <c r="D1400" t="str">
        <f t="shared" si="21"/>
        <v>ZŁAMANIA W OBRĘBIE SZYI ZAMKNIĘTE</v>
      </c>
    </row>
    <row r="1401" spans="1:4" x14ac:dyDescent="0.25">
      <c r="A1401" t="s">
        <v>2966</v>
      </c>
      <c r="B1401" t="s">
        <v>2967</v>
      </c>
      <c r="C1401" t="s">
        <v>2968</v>
      </c>
      <c r="D1401" t="str">
        <f t="shared" si="21"/>
        <v>ZWICHNIĘCIE, SKRĘCENIE I NADERWANIE STAWÓW I WIĘZADEŁ NA POZIOMIESZYI</v>
      </c>
    </row>
    <row r="1402" spans="1:4" x14ac:dyDescent="0.25">
      <c r="A1402" t="s">
        <v>2969</v>
      </c>
      <c r="B1402" t="s">
        <v>2970</v>
      </c>
      <c r="D1402" t="str">
        <f t="shared" si="21"/>
        <v>URAZ NERWÓW I RDZENIA KRĘGOWEGO ODCINKA SZYJNEGO KRĘGOSŁUPA</v>
      </c>
    </row>
    <row r="1403" spans="1:4" x14ac:dyDescent="0.25">
      <c r="A1403" t="s">
        <v>2971</v>
      </c>
      <c r="B1403" t="s">
        <v>2972</v>
      </c>
      <c r="D1403" t="str">
        <f t="shared" si="21"/>
        <v>URAZ NACZYŃ KRWIONOŚNYCH NA POZIOMIE SZYI</v>
      </c>
    </row>
    <row r="1404" spans="1:4" x14ac:dyDescent="0.25">
      <c r="A1404" t="s">
        <v>2973</v>
      </c>
      <c r="B1404" t="s">
        <v>2974</v>
      </c>
      <c r="D1404" t="str">
        <f t="shared" si="21"/>
        <v>URAZ MIĘŚNIA I ŚCIĘGNA NA POZIOMIE SZYI</v>
      </c>
    </row>
    <row r="1405" spans="1:4" x14ac:dyDescent="0.25">
      <c r="A1405" t="s">
        <v>2975</v>
      </c>
      <c r="B1405" t="s">
        <v>2976</v>
      </c>
      <c r="D1405" t="str">
        <f t="shared" si="21"/>
        <v>URAZ ZMIAŻDŻENIOWY SZYI</v>
      </c>
    </row>
    <row r="1406" spans="1:4" x14ac:dyDescent="0.25">
      <c r="A1406" t="s">
        <v>2977</v>
      </c>
      <c r="B1406" t="s">
        <v>2978</v>
      </c>
      <c r="D1406" t="str">
        <f t="shared" si="21"/>
        <v>URAZOWA AMPUTACJA NA POZIOMIE SZYI</v>
      </c>
    </row>
    <row r="1407" spans="1:4" x14ac:dyDescent="0.25">
      <c r="A1407" t="s">
        <v>2979</v>
      </c>
      <c r="B1407" t="s">
        <v>2980</v>
      </c>
      <c r="D1407" t="str">
        <f t="shared" si="21"/>
        <v>INNE I NIEOKREŚLONE URAZY SZYI</v>
      </c>
    </row>
    <row r="1408" spans="1:4" x14ac:dyDescent="0.25">
      <c r="A1408" t="s">
        <v>2981</v>
      </c>
      <c r="B1408" t="s">
        <v>2982</v>
      </c>
      <c r="D1408" t="str">
        <f t="shared" si="21"/>
        <v>POWIERZCHOWNY URAZ KLATKI PIERSIOWEJ</v>
      </c>
    </row>
    <row r="1409" spans="1:4" x14ac:dyDescent="0.25">
      <c r="A1409" t="s">
        <v>2983</v>
      </c>
      <c r="B1409" t="s">
        <v>2984</v>
      </c>
      <c r="D1409" t="str">
        <f t="shared" si="21"/>
        <v>RANA OTWARTA KLATKI PIERSIOWEJ</v>
      </c>
    </row>
    <row r="1410" spans="1:4" x14ac:dyDescent="0.25">
      <c r="A1410" t="s">
        <v>2985</v>
      </c>
      <c r="B1410" t="s">
        <v>2986</v>
      </c>
      <c r="D1410" t="str">
        <f t="shared" si="21"/>
        <v>ZŁAMANIE ŻEBRA (ŻEBER), MOSTKA I ODCINKA PIERSIOWEGO KRĘGOSŁUPA</v>
      </c>
    </row>
    <row r="1411" spans="1:4" x14ac:dyDescent="0.25">
      <c r="A1411" t="s">
        <v>2987</v>
      </c>
      <c r="B1411" t="s">
        <v>2988</v>
      </c>
      <c r="C1411" t="s">
        <v>577</v>
      </c>
      <c r="D1411" t="str">
        <f t="shared" si="21"/>
        <v>ZWICHNIĘCIE, SKRĘCENIE I NADERWANIE STAWÓW I WIĘZADEŁ KLATKI PIERSIOWEJ</v>
      </c>
    </row>
    <row r="1412" spans="1:4" x14ac:dyDescent="0.25">
      <c r="A1412" t="s">
        <v>2989</v>
      </c>
      <c r="B1412" t="s">
        <v>2990</v>
      </c>
      <c r="D1412" t="str">
        <f t="shared" ref="D1412:D1475" si="22">B1412&amp;C1412</f>
        <v>URAZ NERWÓW I RDZENIA KRĘGOWEGO ODCINKA PIERSIOWEGO KRĘGOSŁUPA</v>
      </c>
    </row>
    <row r="1413" spans="1:4" x14ac:dyDescent="0.25">
      <c r="A1413" t="s">
        <v>2991</v>
      </c>
      <c r="B1413" t="s">
        <v>2992</v>
      </c>
      <c r="D1413" t="str">
        <f t="shared" si="22"/>
        <v>URAZ NACZYŃ KRWIONOŚNYCH KLATKI PIERSIOWEJ</v>
      </c>
    </row>
    <row r="1414" spans="1:4" x14ac:dyDescent="0.25">
      <c r="A1414" t="s">
        <v>2993</v>
      </c>
      <c r="B1414" t="s">
        <v>2994</v>
      </c>
      <c r="D1414" t="str">
        <f t="shared" si="22"/>
        <v>URAZ SERCA</v>
      </c>
    </row>
    <row r="1415" spans="1:4" x14ac:dyDescent="0.25">
      <c r="A1415" t="s">
        <v>2995</v>
      </c>
      <c r="B1415" t="s">
        <v>2996</v>
      </c>
      <c r="D1415" t="str">
        <f t="shared" si="22"/>
        <v>URAZ INNYCH I NIEOKREŚLONYCH NARZĄDÓW KLATKI PIERSIOWEJ</v>
      </c>
    </row>
    <row r="1416" spans="1:4" x14ac:dyDescent="0.25">
      <c r="A1416" t="s">
        <v>2997</v>
      </c>
      <c r="B1416" t="s">
        <v>2998</v>
      </c>
      <c r="C1416" t="s">
        <v>2999</v>
      </c>
      <c r="D1416" t="str">
        <f t="shared" si="22"/>
        <v>URAZ ZMIAŻDŻENIOWY KLATKI PIERSIOWEJ I URAZOWA AMPUTACJA FRAGMENTU KLATKI PIERSIOWEJ</v>
      </c>
    </row>
    <row r="1417" spans="1:4" x14ac:dyDescent="0.25">
      <c r="A1417" t="s">
        <v>3000</v>
      </c>
      <c r="B1417" t="s">
        <v>3001</v>
      </c>
      <c r="D1417" t="str">
        <f t="shared" si="22"/>
        <v>INNE I NIEOKREŚLONE URAZY KLATKI PIERSIOWEJ</v>
      </c>
    </row>
    <row r="1418" spans="1:4" x14ac:dyDescent="0.25">
      <c r="A1418" t="s">
        <v>3002</v>
      </c>
      <c r="B1418" t="s">
        <v>3003</v>
      </c>
      <c r="D1418" t="str">
        <f t="shared" si="22"/>
        <v>POWIERZCHOWNY URAZ BRZUCHA, DOLNEJ CZĘŚCI GRZBIETU I MIEDNICY</v>
      </c>
    </row>
    <row r="1419" spans="1:4" x14ac:dyDescent="0.25">
      <c r="A1419" t="s">
        <v>3004</v>
      </c>
      <c r="B1419" t="s">
        <v>3005</v>
      </c>
      <c r="D1419" t="str">
        <f t="shared" si="22"/>
        <v>OTWARTA RANA BRZUCHA, DOLNEJ CZĘŚCI GRZBIETU I MIEDNICY</v>
      </c>
    </row>
    <row r="1420" spans="1:4" x14ac:dyDescent="0.25">
      <c r="A1420" t="s">
        <v>3006</v>
      </c>
      <c r="B1420" t="s">
        <v>3007</v>
      </c>
      <c r="D1420" t="str">
        <f t="shared" si="22"/>
        <v>ZŁAMANIE ODCINKA LĘDŹWIOWEGO KRĘGOSŁUPA I MIEDNICY</v>
      </c>
    </row>
    <row r="1421" spans="1:4" x14ac:dyDescent="0.25">
      <c r="A1421" t="s">
        <v>3008</v>
      </c>
      <c r="B1421" t="s">
        <v>3009</v>
      </c>
      <c r="C1421" t="s">
        <v>3010</v>
      </c>
      <c r="D1421" t="str">
        <f t="shared" si="22"/>
        <v>ZWICHNIĘCIE, SKRĘCENIE I NADERWANIE STAWÓW I WIĘZADEŁ ODCINKA LĘDŹWIOWEGO KRĘGOSŁUPA I MIEDNICY</v>
      </c>
    </row>
    <row r="1422" spans="1:4" x14ac:dyDescent="0.25">
      <c r="A1422" t="s">
        <v>3011</v>
      </c>
      <c r="B1422" t="s">
        <v>3012</v>
      </c>
      <c r="C1422" t="s">
        <v>3013</v>
      </c>
      <c r="D1422" t="str">
        <f t="shared" si="22"/>
        <v>URAZ NERWÓW I RDZENIA KRĘGOWEGO ODCINKA LĘDŹWIOWEGO KRĘGOSŁUPA NAPOZIOMIE BRZUCHA, DOLNEJ CZĘŚCI GRZBIETU I MIEDNICY</v>
      </c>
    </row>
    <row r="1423" spans="1:4" x14ac:dyDescent="0.25">
      <c r="A1423" t="s">
        <v>3014</v>
      </c>
      <c r="B1423" t="s">
        <v>3015</v>
      </c>
      <c r="C1423" t="s">
        <v>3016</v>
      </c>
      <c r="D1423" t="str">
        <f t="shared" si="22"/>
        <v>URAZ NACZYŃ KRWIONOŚNYCH NA POZIOMIE BRZUCHA, DOLNEJ CZĘŚCI GRZBIETU I MIEDNICY</v>
      </c>
    </row>
    <row r="1424" spans="1:4" x14ac:dyDescent="0.25">
      <c r="A1424" t="s">
        <v>3017</v>
      </c>
      <c r="B1424" t="s">
        <v>3018</v>
      </c>
      <c r="D1424" t="str">
        <f t="shared" si="22"/>
        <v>URAZ NARZĄDÓW JAMY BRZUSZNEJ</v>
      </c>
    </row>
    <row r="1425" spans="1:4" x14ac:dyDescent="0.25">
      <c r="A1425" t="s">
        <v>3019</v>
      </c>
      <c r="B1425" t="s">
        <v>3020</v>
      </c>
      <c r="D1425" t="str">
        <f t="shared" si="22"/>
        <v>URAZ NARZĄDÓW MIEDNICY</v>
      </c>
    </row>
    <row r="1426" spans="1:4" x14ac:dyDescent="0.25">
      <c r="A1426" t="s">
        <v>3021</v>
      </c>
      <c r="B1426" t="s">
        <v>3022</v>
      </c>
      <c r="C1426" t="s">
        <v>3023</v>
      </c>
      <c r="D1426" t="str">
        <f t="shared" si="22"/>
        <v>URAZ ZMIAŻDŻENIOWY I URAZOWA AMPUTACJA CZĘŚCI BRZUCHA, DOLNEJ CZĘŚCI GRZBIETU I MIEDNICY</v>
      </c>
    </row>
    <row r="1427" spans="1:4" x14ac:dyDescent="0.25">
      <c r="A1427" t="s">
        <v>3024</v>
      </c>
      <c r="B1427" t="s">
        <v>3025</v>
      </c>
      <c r="C1427" t="s">
        <v>2233</v>
      </c>
      <c r="D1427" t="str">
        <f t="shared" si="22"/>
        <v>INNE I NIEOKREŚLONE URAZY BRZUCHA, DOLNEJ CZĘŚCI GRZBIETU I MIEDNICY</v>
      </c>
    </row>
    <row r="1428" spans="1:4" x14ac:dyDescent="0.25">
      <c r="A1428" t="s">
        <v>3026</v>
      </c>
      <c r="B1428" t="s">
        <v>3027</v>
      </c>
      <c r="D1428" t="str">
        <f t="shared" si="22"/>
        <v>POWIERZCHOWNY URAZ BARKU I RAMIENIA</v>
      </c>
    </row>
    <row r="1429" spans="1:4" x14ac:dyDescent="0.25">
      <c r="A1429" t="s">
        <v>3028</v>
      </c>
      <c r="B1429" t="s">
        <v>3029</v>
      </c>
      <c r="D1429" t="str">
        <f t="shared" si="22"/>
        <v>OTWARTA RANA BARKU I RAMIENIA</v>
      </c>
    </row>
    <row r="1430" spans="1:4" x14ac:dyDescent="0.25">
      <c r="A1430" t="s">
        <v>3030</v>
      </c>
      <c r="B1430" t="s">
        <v>3031</v>
      </c>
      <c r="D1430" t="str">
        <f t="shared" si="22"/>
        <v>ZŁAMANIE BARKU I RAMIENIA</v>
      </c>
    </row>
    <row r="1431" spans="1:4" x14ac:dyDescent="0.25">
      <c r="A1431" t="s">
        <v>3032</v>
      </c>
      <c r="B1431" t="s">
        <v>3033</v>
      </c>
      <c r="C1431" t="s">
        <v>3034</v>
      </c>
      <c r="D1431" t="str">
        <f t="shared" si="22"/>
        <v>ZWICHNIĘCIE, SKRĘCENIE I NADERWANIE STAWÓW I WIĘZADEŁ OBRĘCZY BARKOWEJ</v>
      </c>
    </row>
    <row r="1432" spans="1:4" x14ac:dyDescent="0.25">
      <c r="A1432" t="s">
        <v>3035</v>
      </c>
      <c r="B1432" t="s">
        <v>3036</v>
      </c>
      <c r="D1432" t="str">
        <f t="shared" si="22"/>
        <v>URAZ NERWÓW BARKU I RAMIENIA</v>
      </c>
    </row>
    <row r="1433" spans="1:4" x14ac:dyDescent="0.25">
      <c r="A1433" t="s">
        <v>3037</v>
      </c>
      <c r="B1433" t="s">
        <v>3038</v>
      </c>
      <c r="D1433" t="str">
        <f t="shared" si="22"/>
        <v>URAZ NACZYŃ KRWIONOŚNYCH NA POZIOMIE BARKU I RAMIENIA</v>
      </c>
    </row>
    <row r="1434" spans="1:4" x14ac:dyDescent="0.25">
      <c r="A1434" t="s">
        <v>3039</v>
      </c>
      <c r="B1434" t="s">
        <v>3040</v>
      </c>
      <c r="D1434" t="str">
        <f t="shared" si="22"/>
        <v>URAZ MIĘŚNIA I ŚCIĘGNA NA POZIOMIE BARKU I RAMIENIA</v>
      </c>
    </row>
    <row r="1435" spans="1:4" x14ac:dyDescent="0.25">
      <c r="A1435" t="s">
        <v>3041</v>
      </c>
      <c r="B1435" t="s">
        <v>3042</v>
      </c>
      <c r="D1435" t="str">
        <f t="shared" si="22"/>
        <v>URAZ ZMIAŻDŻENIOWY BARKU I RAMIENIA</v>
      </c>
    </row>
    <row r="1436" spans="1:4" x14ac:dyDescent="0.25">
      <c r="A1436" t="s">
        <v>3043</v>
      </c>
      <c r="B1436" t="s">
        <v>3044</v>
      </c>
      <c r="D1436" t="str">
        <f t="shared" si="22"/>
        <v>URAZOWA AMPUTACJA BARKU I RAMIENIA</v>
      </c>
    </row>
    <row r="1437" spans="1:4" x14ac:dyDescent="0.25">
      <c r="A1437" t="s">
        <v>3045</v>
      </c>
      <c r="B1437" t="s">
        <v>3046</v>
      </c>
      <c r="D1437" t="str">
        <f t="shared" si="22"/>
        <v>INNE I NIEOKREŚLONE URAZY BARKU I RAMIENIA</v>
      </c>
    </row>
    <row r="1438" spans="1:4" x14ac:dyDescent="0.25">
      <c r="A1438" t="s">
        <v>3047</v>
      </c>
      <c r="B1438" t="s">
        <v>3048</v>
      </c>
      <c r="D1438" t="str">
        <f t="shared" si="22"/>
        <v>POWIERZCHOWNY URAZ PRZEDRAMIENIA</v>
      </c>
    </row>
    <row r="1439" spans="1:4" x14ac:dyDescent="0.25">
      <c r="A1439" t="s">
        <v>3049</v>
      </c>
      <c r="B1439" t="s">
        <v>3050</v>
      </c>
      <c r="D1439" t="str">
        <f t="shared" si="22"/>
        <v>OTWARTE RANY PRZEDRAMIENIA</v>
      </c>
    </row>
    <row r="1440" spans="1:4" x14ac:dyDescent="0.25">
      <c r="A1440" t="s">
        <v>3051</v>
      </c>
      <c r="B1440" t="s">
        <v>3052</v>
      </c>
      <c r="D1440" t="str">
        <f t="shared" si="22"/>
        <v>ZŁAMANIE PRZEDRAMIENIA</v>
      </c>
    </row>
    <row r="1441" spans="1:4" x14ac:dyDescent="0.25">
      <c r="A1441" t="s">
        <v>3053</v>
      </c>
      <c r="B1441" t="s">
        <v>3054</v>
      </c>
      <c r="C1441" t="s">
        <v>446</v>
      </c>
      <c r="D1441" t="str">
        <f t="shared" si="22"/>
        <v>ZWICHNIĘCIE, SKRĘCENIE I NADERWANIE STAWÓW I WIĘZADEŁ STAWU ŁOKCIOWEGO</v>
      </c>
    </row>
    <row r="1442" spans="1:4" x14ac:dyDescent="0.25">
      <c r="A1442" t="s">
        <v>3055</v>
      </c>
      <c r="B1442" t="s">
        <v>3056</v>
      </c>
      <c r="D1442" t="str">
        <f t="shared" si="22"/>
        <v>URAZY NERWÓW NA POZIOMIE PRZEDRAMIENIA</v>
      </c>
    </row>
    <row r="1443" spans="1:4" x14ac:dyDescent="0.25">
      <c r="A1443" t="s">
        <v>3057</v>
      </c>
      <c r="B1443" t="s">
        <v>3058</v>
      </c>
      <c r="D1443" t="str">
        <f t="shared" si="22"/>
        <v>URAZ NACZYŃ KRWIONOŚNYCH NA POZIOMIE PRZEDRAMIENIA</v>
      </c>
    </row>
    <row r="1444" spans="1:4" x14ac:dyDescent="0.25">
      <c r="A1444" t="s">
        <v>3059</v>
      </c>
      <c r="B1444" t="s">
        <v>3060</v>
      </c>
      <c r="D1444" t="str">
        <f t="shared" si="22"/>
        <v>URAZ MIĘŚNIA I ŚCIĘGNA NA POZIOMIE PRZEDRAMIENIA</v>
      </c>
    </row>
    <row r="1445" spans="1:4" x14ac:dyDescent="0.25">
      <c r="A1445" t="s">
        <v>3061</v>
      </c>
      <c r="B1445" t="s">
        <v>3062</v>
      </c>
      <c r="D1445" t="str">
        <f t="shared" si="22"/>
        <v>URAZ ZMIAŻDŻENIOWY PRZEDRAMIENIA</v>
      </c>
    </row>
    <row r="1446" spans="1:4" x14ac:dyDescent="0.25">
      <c r="A1446" t="s">
        <v>3063</v>
      </c>
      <c r="B1446" t="s">
        <v>3064</v>
      </c>
      <c r="D1446" t="str">
        <f t="shared" si="22"/>
        <v>URAZOWA AMPUTACJA PRZEDRAMIENIA</v>
      </c>
    </row>
    <row r="1447" spans="1:4" x14ac:dyDescent="0.25">
      <c r="A1447" t="s">
        <v>3065</v>
      </c>
      <c r="B1447" t="s">
        <v>3066</v>
      </c>
      <c r="D1447" t="str">
        <f t="shared" si="22"/>
        <v>INNE I NIEOKREŚLONE URAZY PRZEDRAMIENIA</v>
      </c>
    </row>
    <row r="1448" spans="1:4" x14ac:dyDescent="0.25">
      <c r="A1448" t="s">
        <v>3067</v>
      </c>
      <c r="B1448" t="s">
        <v>3068</v>
      </c>
      <c r="D1448" t="str">
        <f t="shared" si="22"/>
        <v>POWIERZCHOWNY URAZ NADGARSTKA I RĘKI</v>
      </c>
    </row>
    <row r="1449" spans="1:4" x14ac:dyDescent="0.25">
      <c r="A1449" t="s">
        <v>3069</v>
      </c>
      <c r="B1449" t="s">
        <v>3070</v>
      </c>
      <c r="D1449" t="str">
        <f t="shared" si="22"/>
        <v>OTWARTA RANA NADGARSTKA I RĘKI</v>
      </c>
    </row>
    <row r="1450" spans="1:4" x14ac:dyDescent="0.25">
      <c r="A1450" t="s">
        <v>3071</v>
      </c>
      <c r="B1450" t="s">
        <v>3072</v>
      </c>
      <c r="D1450" t="str">
        <f t="shared" si="22"/>
        <v>ZŁAMANIE NA POZIOMIE NADGARSTKA I RĘKI</v>
      </c>
    </row>
    <row r="1451" spans="1:4" x14ac:dyDescent="0.25">
      <c r="A1451" t="s">
        <v>3073</v>
      </c>
      <c r="B1451" t="s">
        <v>3074</v>
      </c>
      <c r="C1451" t="s">
        <v>3075</v>
      </c>
      <c r="D1451" t="str">
        <f t="shared" si="22"/>
        <v>ZWICHNIĘCIE , SKRĘCENIE I NADERWANIE STAWÓW I WIĘZADEŁ NA POZIOMIE NADGARSTKA I RĘKI</v>
      </c>
    </row>
    <row r="1452" spans="1:4" x14ac:dyDescent="0.25">
      <c r="A1452" t="s">
        <v>3076</v>
      </c>
      <c r="B1452" t="s">
        <v>3077</v>
      </c>
      <c r="D1452" t="str">
        <f t="shared" si="22"/>
        <v>URAZ NERWÓW NA POZIOMIE NADGARSTKA I RĘKI</v>
      </c>
    </row>
    <row r="1453" spans="1:4" x14ac:dyDescent="0.25">
      <c r="A1453" t="s">
        <v>3078</v>
      </c>
      <c r="B1453" t="s">
        <v>3079</v>
      </c>
      <c r="D1453" t="str">
        <f t="shared" si="22"/>
        <v>URAZ NACZYŃ KRWIONOŚNYCH NA POZIOMIE NADGARSTKA I RĘKI</v>
      </c>
    </row>
    <row r="1454" spans="1:4" x14ac:dyDescent="0.25">
      <c r="A1454" t="s">
        <v>3080</v>
      </c>
      <c r="B1454" t="s">
        <v>3081</v>
      </c>
      <c r="D1454" t="str">
        <f t="shared" si="22"/>
        <v>URAZ MIĘŚNIA I ŚCIĘGNA NA POZIOMIE NADGARSTKA I RĘKI</v>
      </c>
    </row>
    <row r="1455" spans="1:4" x14ac:dyDescent="0.25">
      <c r="A1455" t="s">
        <v>3082</v>
      </c>
      <c r="B1455" t="s">
        <v>3083</v>
      </c>
      <c r="D1455" t="str">
        <f t="shared" si="22"/>
        <v>URAZ ZMIAŻDŻENIOWY NADGARSTKA I RĘKI</v>
      </c>
    </row>
    <row r="1456" spans="1:4" x14ac:dyDescent="0.25">
      <c r="A1456" t="s">
        <v>3084</v>
      </c>
      <c r="B1456" t="s">
        <v>3085</v>
      </c>
      <c r="D1456" t="str">
        <f t="shared" si="22"/>
        <v>URAZOWA AMPUTACJA NADGARSTKA I RĘKI</v>
      </c>
    </row>
    <row r="1457" spans="1:4" x14ac:dyDescent="0.25">
      <c r="A1457" t="s">
        <v>3086</v>
      </c>
      <c r="B1457" t="s">
        <v>3087</v>
      </c>
      <c r="D1457" t="str">
        <f t="shared" si="22"/>
        <v>INNE I NIEOKREŚLONE URAZY NADGARSTKA I RĘKI</v>
      </c>
    </row>
    <row r="1458" spans="1:4" x14ac:dyDescent="0.25">
      <c r="A1458" t="s">
        <v>3088</v>
      </c>
      <c r="B1458" t="s">
        <v>3089</v>
      </c>
      <c r="D1458" t="str">
        <f t="shared" si="22"/>
        <v>POWIERZCHOWNY URAZ BIODRA I UDA</v>
      </c>
    </row>
    <row r="1459" spans="1:4" x14ac:dyDescent="0.25">
      <c r="A1459" t="s">
        <v>3090</v>
      </c>
      <c r="B1459" t="s">
        <v>3091</v>
      </c>
      <c r="D1459" t="str">
        <f t="shared" si="22"/>
        <v>OTWARTA RANA BIODRA I UDA</v>
      </c>
    </row>
    <row r="1460" spans="1:4" x14ac:dyDescent="0.25">
      <c r="A1460" t="s">
        <v>3092</v>
      </c>
      <c r="B1460" t="s">
        <v>3093</v>
      </c>
      <c r="D1460" t="str">
        <f t="shared" si="22"/>
        <v>ZŁAMANIE KOŚCI UDOWEJ</v>
      </c>
    </row>
    <row r="1461" spans="1:4" x14ac:dyDescent="0.25">
      <c r="A1461" t="s">
        <v>3094</v>
      </c>
      <c r="B1461" t="s">
        <v>3095</v>
      </c>
      <c r="D1461" t="str">
        <f t="shared" si="22"/>
        <v>ZWICHNIĘCIE, SKRĘCENIE I NADERWANIE STAWU I WIĘZADEŁ BIODRA</v>
      </c>
    </row>
    <row r="1462" spans="1:4" x14ac:dyDescent="0.25">
      <c r="A1462" t="s">
        <v>3096</v>
      </c>
      <c r="B1462" t="s">
        <v>3097</v>
      </c>
      <c r="D1462" t="str">
        <f t="shared" si="22"/>
        <v>URAZ NERWÓW NA POZIOMIE BIODRA I UDA</v>
      </c>
    </row>
    <row r="1463" spans="1:4" x14ac:dyDescent="0.25">
      <c r="A1463" t="s">
        <v>3098</v>
      </c>
      <c r="B1463" t="s">
        <v>3099</v>
      </c>
      <c r="D1463" t="str">
        <f t="shared" si="22"/>
        <v>URAZ NACZYŃ KRWIONOŚNYCH NA POZIOMIE BIODRA I UDA</v>
      </c>
    </row>
    <row r="1464" spans="1:4" x14ac:dyDescent="0.25">
      <c r="A1464" t="s">
        <v>3100</v>
      </c>
      <c r="B1464" t="s">
        <v>3101</v>
      </c>
      <c r="D1464" t="str">
        <f t="shared" si="22"/>
        <v>URAZ MIĘŚNIA I ŚCIĘGNA NA POZIOMIE BIODRA I UDA</v>
      </c>
    </row>
    <row r="1465" spans="1:4" x14ac:dyDescent="0.25">
      <c r="A1465" t="s">
        <v>3102</v>
      </c>
      <c r="B1465" t="s">
        <v>3103</v>
      </c>
      <c r="D1465" t="str">
        <f t="shared" si="22"/>
        <v>URAZ ZMIAŻDŻENIOWY BIODRA Z UDEM</v>
      </c>
    </row>
    <row r="1466" spans="1:4" x14ac:dyDescent="0.25">
      <c r="A1466" t="s">
        <v>3104</v>
      </c>
      <c r="B1466" t="s">
        <v>3105</v>
      </c>
      <c r="D1466" t="str">
        <f t="shared" si="22"/>
        <v>URAZOWA AMPUTACJA BIODRA Z UDEM</v>
      </c>
    </row>
    <row r="1467" spans="1:4" x14ac:dyDescent="0.25">
      <c r="A1467" t="s">
        <v>3106</v>
      </c>
      <c r="B1467" t="s">
        <v>3107</v>
      </c>
      <c r="D1467" t="str">
        <f t="shared" si="22"/>
        <v>INNE I NIEOKREŚLONE URAZY BIODRA I UDA</v>
      </c>
    </row>
    <row r="1468" spans="1:4" x14ac:dyDescent="0.25">
      <c r="A1468" t="s">
        <v>3108</v>
      </c>
      <c r="B1468" t="s">
        <v>3109</v>
      </c>
      <c r="D1468" t="str">
        <f t="shared" si="22"/>
        <v>POWIERZCHOWNY URAZ PODUDZIA</v>
      </c>
    </row>
    <row r="1469" spans="1:4" x14ac:dyDescent="0.25">
      <c r="A1469" t="s">
        <v>3110</v>
      </c>
      <c r="B1469" t="s">
        <v>3111</v>
      </c>
      <c r="D1469" t="str">
        <f t="shared" si="22"/>
        <v>OTWARTA RANA PODUDZIA</v>
      </c>
    </row>
    <row r="1470" spans="1:4" x14ac:dyDescent="0.25">
      <c r="A1470" t="s">
        <v>3112</v>
      </c>
      <c r="B1470" t="s">
        <v>3113</v>
      </c>
      <c r="D1470" t="str">
        <f t="shared" si="22"/>
        <v>ZŁAMANIE PODUDZIA ŁĄCZNIE ZE STAWEM SKOKOWYM</v>
      </c>
    </row>
    <row r="1471" spans="1:4" x14ac:dyDescent="0.25">
      <c r="A1471" t="s">
        <v>3114</v>
      </c>
      <c r="B1471" t="s">
        <v>3115</v>
      </c>
      <c r="D1471" t="str">
        <f t="shared" si="22"/>
        <v>ZWICHNIĘCIE , SKRĘCENIE I NADERWANIE STAWÓW I WIĘZADEŁ KOLANA</v>
      </c>
    </row>
    <row r="1472" spans="1:4" x14ac:dyDescent="0.25">
      <c r="A1472" t="s">
        <v>3116</v>
      </c>
      <c r="B1472" t="s">
        <v>3117</v>
      </c>
      <c r="D1472" t="str">
        <f t="shared" si="22"/>
        <v>URAZ NERWÓW NA POZIOMIE PODUDZIA</v>
      </c>
    </row>
    <row r="1473" spans="1:4" x14ac:dyDescent="0.25">
      <c r="A1473" t="s">
        <v>3118</v>
      </c>
      <c r="B1473" t="s">
        <v>3119</v>
      </c>
      <c r="D1473" t="str">
        <f t="shared" si="22"/>
        <v>URAZ NACZYŃ KRWIONOŚNYCH NA POZIOMIE PODUDZIA</v>
      </c>
    </row>
    <row r="1474" spans="1:4" x14ac:dyDescent="0.25">
      <c r="A1474" t="s">
        <v>3120</v>
      </c>
      <c r="B1474" t="s">
        <v>3121</v>
      </c>
      <c r="D1474" t="str">
        <f t="shared" si="22"/>
        <v>URAZ MIĘŚNIA I ŚCIĘGNA NA POZIOMIE PODUDZIA</v>
      </c>
    </row>
    <row r="1475" spans="1:4" x14ac:dyDescent="0.25">
      <c r="A1475" t="s">
        <v>3122</v>
      </c>
      <c r="B1475" t="s">
        <v>3123</v>
      </c>
      <c r="D1475" t="str">
        <f t="shared" si="22"/>
        <v>URAZ ZMIAŻDŻENIOWY PODUDZIA</v>
      </c>
    </row>
    <row r="1476" spans="1:4" x14ac:dyDescent="0.25">
      <c r="A1476" t="s">
        <v>3124</v>
      </c>
      <c r="B1476" t="s">
        <v>3125</v>
      </c>
      <c r="D1476" t="str">
        <f t="shared" ref="D1476:D1539" si="23">B1476&amp;C1476</f>
        <v>URAZOWA AMPUTACJA PODUDZIA</v>
      </c>
    </row>
    <row r="1477" spans="1:4" x14ac:dyDescent="0.25">
      <c r="A1477" t="s">
        <v>3126</v>
      </c>
      <c r="B1477" t="s">
        <v>3127</v>
      </c>
      <c r="D1477" t="str">
        <f t="shared" si="23"/>
        <v>INNE I NIEOKREŚLONE URAZY PODUDZIA</v>
      </c>
    </row>
    <row r="1478" spans="1:4" x14ac:dyDescent="0.25">
      <c r="A1478" t="s">
        <v>3128</v>
      </c>
      <c r="B1478" t="s">
        <v>3129</v>
      </c>
      <c r="D1478" t="str">
        <f t="shared" si="23"/>
        <v>POWIERZCHOWNY URAZ STAWU SKOKOWEGO I STOPY</v>
      </c>
    </row>
    <row r="1479" spans="1:4" x14ac:dyDescent="0.25">
      <c r="A1479" t="s">
        <v>3130</v>
      </c>
      <c r="B1479" t="s">
        <v>3131</v>
      </c>
      <c r="D1479" t="str">
        <f t="shared" si="23"/>
        <v>OTWARTA RANA STAWU SKOKOWEGO I STOPY</v>
      </c>
    </row>
    <row r="1480" spans="1:4" x14ac:dyDescent="0.25">
      <c r="A1480" t="s">
        <v>3132</v>
      </c>
      <c r="B1480" t="s">
        <v>3133</v>
      </c>
      <c r="D1480" t="str">
        <f t="shared" si="23"/>
        <v>ZŁAMANIE STOPY, BEZ STAWU SKOKOWEGO</v>
      </c>
    </row>
    <row r="1481" spans="1:4" x14ac:dyDescent="0.25">
      <c r="A1481" t="s">
        <v>3134</v>
      </c>
      <c r="B1481" t="s">
        <v>3135</v>
      </c>
      <c r="C1481" t="s">
        <v>3136</v>
      </c>
      <c r="D1481" t="str">
        <f t="shared" si="23"/>
        <v>ZWICHNIĘCIE, SKRĘCENIE I NADERWANIE STAWÓW I WIĘZADEŁ STAWU SKOKOWEGO I POZIOMU STOPY</v>
      </c>
    </row>
    <row r="1482" spans="1:4" x14ac:dyDescent="0.25">
      <c r="A1482" t="s">
        <v>3137</v>
      </c>
      <c r="B1482" t="s">
        <v>3138</v>
      </c>
      <c r="D1482" t="str">
        <f t="shared" si="23"/>
        <v>URAZY NERWÓW NA POZIOMIE KOSTKI I STOPY</v>
      </c>
    </row>
    <row r="1483" spans="1:4" x14ac:dyDescent="0.25">
      <c r="A1483" t="s">
        <v>3139</v>
      </c>
      <c r="B1483" t="s">
        <v>3140</v>
      </c>
      <c r="D1483" t="str">
        <f t="shared" si="23"/>
        <v>URAZ NACZYŃ KRWIONOŚNYCH NA POZIOMIE STAWU SKOKOWEGO I STOPY</v>
      </c>
    </row>
    <row r="1484" spans="1:4" x14ac:dyDescent="0.25">
      <c r="A1484" t="s">
        <v>3141</v>
      </c>
      <c r="B1484" t="s">
        <v>3142</v>
      </c>
      <c r="D1484" t="str">
        <f t="shared" si="23"/>
        <v>URAZ ŚCIĘGNA I MIĘŚNIA NA POZIOMIE STAWU SKOKOWEGO I STOPY</v>
      </c>
    </row>
    <row r="1485" spans="1:4" x14ac:dyDescent="0.25">
      <c r="A1485" t="s">
        <v>3143</v>
      </c>
      <c r="B1485" t="s">
        <v>3144</v>
      </c>
      <c r="D1485" t="str">
        <f t="shared" si="23"/>
        <v>URAZ ZMIAŻDŻENIOWY STAWU SKOKOWEGO I STOPY</v>
      </c>
    </row>
    <row r="1486" spans="1:4" x14ac:dyDescent="0.25">
      <c r="A1486" t="s">
        <v>3145</v>
      </c>
      <c r="B1486" t="s">
        <v>3146</v>
      </c>
      <c r="D1486" t="str">
        <f t="shared" si="23"/>
        <v>URAZOWA AMPUTACJA STAWU SKOKOWEGO I STOPY</v>
      </c>
    </row>
    <row r="1487" spans="1:4" x14ac:dyDescent="0.25">
      <c r="A1487" t="s">
        <v>3147</v>
      </c>
      <c r="B1487" t="s">
        <v>3148</v>
      </c>
      <c r="D1487" t="str">
        <f t="shared" si="23"/>
        <v>INNE I NIEOKREŚLONE URAZY STAWU SKOKOWEGO I STOPY</v>
      </c>
    </row>
    <row r="1488" spans="1:4" x14ac:dyDescent="0.25">
      <c r="A1488" t="s">
        <v>3149</v>
      </c>
      <c r="B1488" t="s">
        <v>3150</v>
      </c>
      <c r="D1488" t="str">
        <f t="shared" si="23"/>
        <v>POWIERZCHOWNE URAZY OBEJMUJĄCE LICZNE OKOLICE CIAŁA</v>
      </c>
    </row>
    <row r="1489" spans="1:4" x14ac:dyDescent="0.25">
      <c r="A1489" t="s">
        <v>3151</v>
      </c>
      <c r="B1489" t="s">
        <v>3152</v>
      </c>
      <c r="D1489" t="str">
        <f t="shared" si="23"/>
        <v>OTWARTE RANY OBEJMUJĄCE LICZNE OKOLICE CIAŁA</v>
      </c>
    </row>
    <row r="1490" spans="1:4" x14ac:dyDescent="0.25">
      <c r="A1490" t="s">
        <v>3153</v>
      </c>
      <c r="B1490" t="s">
        <v>3154</v>
      </c>
      <c r="D1490" t="str">
        <f t="shared" si="23"/>
        <v>ZŁAMANIA OBEJMUJĄCE LICZNE OKOLICE CIAŁA</v>
      </c>
    </row>
    <row r="1491" spans="1:4" x14ac:dyDescent="0.25">
      <c r="A1491" t="s">
        <v>3155</v>
      </c>
      <c r="B1491" t="s">
        <v>3156</v>
      </c>
      <c r="C1491" t="s">
        <v>3157</v>
      </c>
      <c r="D1491" t="str">
        <f t="shared" si="23"/>
        <v>ZWICHNIĘCIA, SKRĘCENIA I NADERWANIA OBEJMUJĄCE LICZNE OKOLICE CIAŁA</v>
      </c>
    </row>
    <row r="1492" spans="1:4" x14ac:dyDescent="0.25">
      <c r="A1492" t="s">
        <v>3158</v>
      </c>
      <c r="B1492" t="s">
        <v>3159</v>
      </c>
      <c r="D1492" t="str">
        <f t="shared" si="23"/>
        <v>URAZY ZMIAŻDŻENIOWE OBEJMUJĄCE LICZNE OKOLICE CIAŁA</v>
      </c>
    </row>
    <row r="1493" spans="1:4" x14ac:dyDescent="0.25">
      <c r="A1493" t="s">
        <v>3160</v>
      </c>
      <c r="B1493" t="s">
        <v>3161</v>
      </c>
      <c r="D1493" t="str">
        <f t="shared" si="23"/>
        <v>URAZOWE AMPUTACJE OBEJMUJĄCE LICZNE OKOLICE CIAŁA</v>
      </c>
    </row>
    <row r="1494" spans="1:4" x14ac:dyDescent="0.25">
      <c r="A1494" t="s">
        <v>3162</v>
      </c>
      <c r="B1494" t="s">
        <v>3163</v>
      </c>
      <c r="C1494" t="s">
        <v>1205</v>
      </c>
      <c r="D1494" t="str">
        <f t="shared" si="23"/>
        <v>INNE URAZY OBEJMUJĄCE LICZNE OKOLICE CIAŁA, NIESKLASYFIKOWANE GDZIE INDZIEJ</v>
      </c>
    </row>
    <row r="1495" spans="1:4" x14ac:dyDescent="0.25">
      <c r="A1495" t="s">
        <v>3164</v>
      </c>
      <c r="B1495" t="s">
        <v>3165</v>
      </c>
      <c r="D1495" t="str">
        <f t="shared" si="23"/>
        <v>NIEOKREŚLONE LICZNE URAZY</v>
      </c>
    </row>
    <row r="1496" spans="1:4" x14ac:dyDescent="0.25">
      <c r="A1496" t="s">
        <v>3166</v>
      </c>
      <c r="B1496" t="s">
        <v>3167</v>
      </c>
      <c r="D1496" t="str">
        <f t="shared" si="23"/>
        <v>ZŁAMANIE KRĘGOSŁUPA, POZIOM NIEOKREŚLONY</v>
      </c>
    </row>
    <row r="1497" spans="1:4" x14ac:dyDescent="0.25">
      <c r="A1497" t="s">
        <v>3168</v>
      </c>
      <c r="B1497" t="s">
        <v>3169</v>
      </c>
      <c r="D1497" t="str">
        <f t="shared" si="23"/>
        <v>INNE URAZY KRĘGOSŁUPA I TUŁOWIA, POZIOM NIEOKREŚLONY</v>
      </c>
    </row>
    <row r="1498" spans="1:4" x14ac:dyDescent="0.25">
      <c r="A1498" t="s">
        <v>3170</v>
      </c>
      <c r="B1498" t="s">
        <v>3171</v>
      </c>
      <c r="D1498" t="str">
        <f t="shared" si="23"/>
        <v>ZŁAMANIE KOŃCZYNY GÓRNEJ, POZIOM NIEOKREŚLONY</v>
      </c>
    </row>
    <row r="1499" spans="1:4" x14ac:dyDescent="0.25">
      <c r="A1499" t="s">
        <v>3172</v>
      </c>
      <c r="B1499" t="s">
        <v>3173</v>
      </c>
      <c r="D1499" t="str">
        <f t="shared" si="23"/>
        <v>INNE URAZY KOŃCZYNY GÓRNEJ, POZIOM NIEOKREŚLONY</v>
      </c>
    </row>
    <row r="1500" spans="1:4" x14ac:dyDescent="0.25">
      <c r="A1500" t="s">
        <v>3174</v>
      </c>
      <c r="B1500" t="s">
        <v>3175</v>
      </c>
      <c r="D1500" t="str">
        <f t="shared" si="23"/>
        <v>ZŁAMANIE KOŃCZYNY DOLNEJ, POZIOM NIEOKREŚLONY</v>
      </c>
    </row>
    <row r="1501" spans="1:4" x14ac:dyDescent="0.25">
      <c r="A1501" t="s">
        <v>3176</v>
      </c>
      <c r="B1501" t="s">
        <v>3177</v>
      </c>
      <c r="D1501" t="str">
        <f t="shared" si="23"/>
        <v>INNE URAZY KOŃCZYNY DOLNEJ, POZIOM NIEOKREŚLONY</v>
      </c>
    </row>
    <row r="1502" spans="1:4" x14ac:dyDescent="0.25">
      <c r="A1502" t="s">
        <v>3178</v>
      </c>
      <c r="B1502" t="s">
        <v>3179</v>
      </c>
      <c r="D1502" t="str">
        <f t="shared" si="23"/>
        <v>URAZ NIEOKREŚLONEJ OKOLICY CIAŁA</v>
      </c>
    </row>
    <row r="1503" spans="1:4" x14ac:dyDescent="0.25">
      <c r="A1503" t="s">
        <v>3180</v>
      </c>
      <c r="B1503" t="s">
        <v>3181</v>
      </c>
      <c r="D1503" t="str">
        <f t="shared" si="23"/>
        <v>CIAŁO OBCE ZEWNĘTRZNEJ CZĘŚCI OKA</v>
      </c>
    </row>
    <row r="1504" spans="1:4" x14ac:dyDescent="0.25">
      <c r="A1504" t="s">
        <v>3182</v>
      </c>
      <c r="B1504" t="s">
        <v>3183</v>
      </c>
      <c r="D1504" t="str">
        <f t="shared" si="23"/>
        <v>CIAŁO OBCE W UCHU</v>
      </c>
    </row>
    <row r="1505" spans="1:4" x14ac:dyDescent="0.25">
      <c r="A1505" t="s">
        <v>3184</v>
      </c>
      <c r="B1505" t="s">
        <v>3185</v>
      </c>
      <c r="D1505" t="str">
        <f t="shared" si="23"/>
        <v>CIAŁO OBCE W DROGACH ODDECHOWYCH</v>
      </c>
    </row>
    <row r="1506" spans="1:4" x14ac:dyDescent="0.25">
      <c r="A1506" t="s">
        <v>3186</v>
      </c>
      <c r="B1506" t="s">
        <v>3187</v>
      </c>
      <c r="D1506" t="str">
        <f t="shared" si="23"/>
        <v>CIAŁO OBCE PRZEWODU POKARMOWEGO</v>
      </c>
    </row>
    <row r="1507" spans="1:4" x14ac:dyDescent="0.25">
      <c r="A1507" t="s">
        <v>3188</v>
      </c>
      <c r="B1507" t="s">
        <v>3189</v>
      </c>
      <c r="D1507" t="str">
        <f t="shared" si="23"/>
        <v>CIAŁO OBCE W UKŁADZIE MOCZOWO-PŁCIOWYM</v>
      </c>
    </row>
    <row r="1508" spans="1:4" x14ac:dyDescent="0.25">
      <c r="A1508" t="s">
        <v>3190</v>
      </c>
      <c r="B1508" t="s">
        <v>3191</v>
      </c>
      <c r="D1508" t="str">
        <f t="shared" si="23"/>
        <v>OPARZENIA TERMICZNE I CHEMICZNE</v>
      </c>
    </row>
    <row r="1509" spans="1:4" x14ac:dyDescent="0.25">
      <c r="A1509" t="s">
        <v>3192</v>
      </c>
      <c r="B1509" t="s">
        <v>3193</v>
      </c>
      <c r="D1509" t="str">
        <f t="shared" si="23"/>
        <v>OPARZENIE TERMICZNE I CHEMICZNE TUŁOWIA</v>
      </c>
    </row>
    <row r="1510" spans="1:4" x14ac:dyDescent="0.25">
      <c r="A1510" t="s">
        <v>3194</v>
      </c>
      <c r="B1510" t="s">
        <v>3195</v>
      </c>
      <c r="C1510" t="s">
        <v>3196</v>
      </c>
      <c r="D1510" t="str">
        <f t="shared" si="23"/>
        <v>OPARZENIE TERMICZNE I CHEMICZNE BARKU I KOŃCZYNY GÓRNEJ, Z WYJĄTKIEM NADGARSTKA I RĘKI</v>
      </c>
    </row>
    <row r="1511" spans="1:4" x14ac:dyDescent="0.25">
      <c r="A1511" t="s">
        <v>3197</v>
      </c>
      <c r="B1511" t="s">
        <v>3198</v>
      </c>
      <c r="D1511" t="str">
        <f t="shared" si="23"/>
        <v>OPARZENIE TERMICZNE I CHEMICZNE NADGARSTKA I RĘKI</v>
      </c>
    </row>
    <row r="1512" spans="1:4" x14ac:dyDescent="0.25">
      <c r="A1512" t="s">
        <v>3199</v>
      </c>
      <c r="B1512" t="s">
        <v>3200</v>
      </c>
      <c r="C1512" t="s">
        <v>3201</v>
      </c>
      <c r="D1512" t="str">
        <f t="shared" si="23"/>
        <v>OPARZENIE TERMICZNE I CHEMICZNE BIODRA I KOŃCZYNY DOLNEJ, Z WYJĄTKIEM OKOLICY STAWU SKOKOWEGO I STOPY</v>
      </c>
    </row>
    <row r="1513" spans="1:4" x14ac:dyDescent="0.25">
      <c r="A1513" t="s">
        <v>3202</v>
      </c>
      <c r="B1513" t="s">
        <v>3203</v>
      </c>
      <c r="D1513" t="str">
        <f t="shared" si="23"/>
        <v>OPARZENIA TERMICZNE I CHEMICZNE OKOLICY STAWU SKOKOWEGO I STOPY</v>
      </c>
    </row>
    <row r="1514" spans="1:4" x14ac:dyDescent="0.25">
      <c r="A1514" t="s">
        <v>3204</v>
      </c>
      <c r="B1514" t="s">
        <v>3205</v>
      </c>
      <c r="C1514" t="s">
        <v>3206</v>
      </c>
      <c r="D1514" t="str">
        <f t="shared" si="23"/>
        <v>OPARZENIA TERMICZNE I CHEMICZNE OGRANICZONE DO OKA I PRZYDATKÓW OKA</v>
      </c>
    </row>
    <row r="1515" spans="1:4" x14ac:dyDescent="0.25">
      <c r="A1515" t="s">
        <v>3207</v>
      </c>
      <c r="B1515" t="s">
        <v>3208</v>
      </c>
      <c r="D1515" t="str">
        <f t="shared" si="23"/>
        <v>OPARZENIE TERMICZNE I CHEMICZNE DRÓG ODDECHOWYCH</v>
      </c>
    </row>
    <row r="1516" spans="1:4" x14ac:dyDescent="0.25">
      <c r="A1516" t="s">
        <v>3209</v>
      </c>
      <c r="B1516" t="s">
        <v>3210</v>
      </c>
      <c r="D1516" t="str">
        <f t="shared" si="23"/>
        <v>OPARZENIA TERMICZNE I CHEMICZNE INNYCH NARZĄDÓW WEWNĘTRZNYCH</v>
      </c>
    </row>
    <row r="1517" spans="1:4" x14ac:dyDescent="0.25">
      <c r="A1517" t="s">
        <v>3211</v>
      </c>
      <c r="B1517" t="s">
        <v>3212</v>
      </c>
      <c r="D1517" t="str">
        <f t="shared" si="23"/>
        <v>OPARZENIA TERMICZNE I CHEMICZNE MNOGICH OKOLIC CIAŁA</v>
      </c>
    </row>
    <row r="1518" spans="1:4" x14ac:dyDescent="0.25">
      <c r="A1518" t="s">
        <v>3213</v>
      </c>
      <c r="B1518" t="s">
        <v>3214</v>
      </c>
      <c r="D1518" t="str">
        <f t="shared" si="23"/>
        <v>OPARZENIE TERMICZNE I CHEMICZNE, OKOLICA CIAŁA NIEOKREŚLONA</v>
      </c>
    </row>
    <row r="1519" spans="1:4" x14ac:dyDescent="0.25">
      <c r="A1519" t="s">
        <v>3215</v>
      </c>
      <c r="B1519" t="s">
        <v>3216</v>
      </c>
      <c r="C1519" t="s">
        <v>3217</v>
      </c>
      <c r="D1519" t="str">
        <f t="shared" si="23"/>
        <v>OPARZENIA TERMICZNE SKLASYFIKOWANE W ZALEŻNOŚCI OD ROZLEGŁOŚCI OBJĘTEJ POWIERZCHNI CIAŁA</v>
      </c>
    </row>
    <row r="1520" spans="1:4" x14ac:dyDescent="0.25">
      <c r="A1520" t="s">
        <v>3218</v>
      </c>
      <c r="B1520" t="s">
        <v>3219</v>
      </c>
      <c r="C1520" t="s">
        <v>3217</v>
      </c>
      <c r="D1520" t="str">
        <f t="shared" si="23"/>
        <v>OPARZENIA CHEMICZNE SKLASYFIKOWANE W ZALEŻNOŚCI OD ROZLEGŁOŚCI OBJĘTEJ POWIERZCHNI CIAŁA</v>
      </c>
    </row>
    <row r="1521" spans="1:4" x14ac:dyDescent="0.25">
      <c r="A1521" t="s">
        <v>3220</v>
      </c>
      <c r="B1521" t="s">
        <v>3221</v>
      </c>
      <c r="D1521" t="str">
        <f t="shared" si="23"/>
        <v>POWIERZCHOWNE ODMROŻENIE</v>
      </c>
    </row>
    <row r="1522" spans="1:4" x14ac:dyDescent="0.25">
      <c r="A1522" t="s">
        <v>3222</v>
      </c>
      <c r="B1522" t="s">
        <v>3223</v>
      </c>
      <c r="D1522" t="str">
        <f t="shared" si="23"/>
        <v>ODMROŻENIE Z MARTWICĄ TKANKI</v>
      </c>
    </row>
    <row r="1523" spans="1:4" x14ac:dyDescent="0.25">
      <c r="A1523" t="s">
        <v>3224</v>
      </c>
      <c r="B1523" t="s">
        <v>3225</v>
      </c>
      <c r="C1523" t="s">
        <v>3226</v>
      </c>
      <c r="D1523" t="str">
        <f t="shared" si="23"/>
        <v>ODMROŻENIE OBEJMUJACE MNOGIE OKOLICE CIAŁA I ODMROŻENIE NIEOKREŚLONE</v>
      </c>
    </row>
    <row r="1524" spans="1:4" x14ac:dyDescent="0.25">
      <c r="A1524" t="s">
        <v>3227</v>
      </c>
      <c r="B1524" t="s">
        <v>3228</v>
      </c>
      <c r="D1524" t="str">
        <f t="shared" si="23"/>
        <v>ZATRUCIE ANTYBIOTYKAMI</v>
      </c>
    </row>
    <row r="1525" spans="1:4" x14ac:dyDescent="0.25">
      <c r="A1525" t="s">
        <v>3229</v>
      </c>
      <c r="B1525" t="s">
        <v>3230</v>
      </c>
      <c r="C1525" t="s">
        <v>3231</v>
      </c>
      <c r="D1525" t="str">
        <f t="shared" si="23"/>
        <v>ZATRUCIE INNYMI ŚRODKAMI PRZECIW ZAKAŻENIU I LEKAMI PRZECIWPASOŻYTNICZYMI</v>
      </c>
    </row>
    <row r="1526" spans="1:4" x14ac:dyDescent="0.25">
      <c r="A1526" t="s">
        <v>3232</v>
      </c>
      <c r="B1526" t="s">
        <v>3233</v>
      </c>
      <c r="C1526" t="s">
        <v>3234</v>
      </c>
      <c r="D1526" t="str">
        <f t="shared" si="23"/>
        <v>ZATRUCIA HORMONAMI I ICH SYNTETYCZNYMI SUBSTYTUTAMI ORAZ ANTAGONISTAMI, NIESKLASYFIKOWANYMI GDZIE INDZIEJ</v>
      </c>
    </row>
    <row r="1527" spans="1:4" x14ac:dyDescent="0.25">
      <c r="A1527" t="s">
        <v>3235</v>
      </c>
      <c r="B1527" t="s">
        <v>3236</v>
      </c>
      <c r="C1527" t="s">
        <v>3237</v>
      </c>
      <c r="D1527" t="str">
        <f t="shared" si="23"/>
        <v>ZATRUCIE NIEOPIOIDOWYMI ŚRODKAMI PRZECIWBÓLOWYMI, PRZECIWGORĄCZKOWYMI I PRZECIWREUMATYCZNYMI</v>
      </c>
    </row>
    <row r="1528" spans="1:4" x14ac:dyDescent="0.25">
      <c r="A1528" t="s">
        <v>3238</v>
      </c>
      <c r="B1528" t="s">
        <v>3239</v>
      </c>
      <c r="C1528" t="s">
        <v>3240</v>
      </c>
      <c r="D1528" t="str">
        <f t="shared" si="23"/>
        <v>ZATRUCIE ŚRODKAMI NARKOTYCZNYMI I PSYCHODYSLEPTYCZNYMI (HALUCYNOGENNYMI)</v>
      </c>
    </row>
    <row r="1529" spans="1:4" x14ac:dyDescent="0.25">
      <c r="A1529" t="s">
        <v>3241</v>
      </c>
      <c r="B1529" t="s">
        <v>3242</v>
      </c>
      <c r="D1529" t="str">
        <f t="shared" si="23"/>
        <v>ZATRUCIE ŚRODKAMI ZNIECZULAJĄCYMI WZIEWNYMI I GAZAMI LECZNICZYMI</v>
      </c>
    </row>
    <row r="1530" spans="1:4" x14ac:dyDescent="0.25">
      <c r="A1530" t="s">
        <v>3243</v>
      </c>
      <c r="B1530" t="s">
        <v>3244</v>
      </c>
      <c r="C1530" t="s">
        <v>3245</v>
      </c>
      <c r="D1530" t="str">
        <f t="shared" si="23"/>
        <v>ZATRUCIE LEKAMI PRZECIWPADACZKOWYMI, USPOKAJAJĄCO-NASENNYMI I PRZECIW CHOROBIE PARKINSONA</v>
      </c>
    </row>
    <row r="1531" spans="1:4" x14ac:dyDescent="0.25">
      <c r="A1531" t="s">
        <v>3246</v>
      </c>
      <c r="B1531" t="s">
        <v>3247</v>
      </c>
      <c r="C1531" t="s">
        <v>1571</v>
      </c>
      <c r="D1531" t="str">
        <f t="shared" si="23"/>
        <v>ZATRUCIE LEKAMI PSYCHOTROPOWYMI, NIESKLASYFIKOWANYMI GDZIE INDZIEJ</v>
      </c>
    </row>
    <row r="1532" spans="1:4" x14ac:dyDescent="0.25">
      <c r="A1532" t="s">
        <v>3248</v>
      </c>
      <c r="B1532" t="s">
        <v>3249</v>
      </c>
      <c r="C1532" t="s">
        <v>3250</v>
      </c>
      <c r="D1532" t="str">
        <f t="shared" si="23"/>
        <v>ZATRUCIE LEKAMI PIERWOTNIE DZIAŁAJĄCYMI NA AUTONOMICZNY UKŁAD NERWOWY</v>
      </c>
    </row>
    <row r="1533" spans="1:4" x14ac:dyDescent="0.25">
      <c r="A1533" t="s">
        <v>3251</v>
      </c>
      <c r="B1533" t="s">
        <v>3252</v>
      </c>
      <c r="C1533" t="s">
        <v>3253</v>
      </c>
      <c r="D1533" t="str">
        <f t="shared" si="23"/>
        <v>ZATRUCIE ŚRODKAMI DZIAŁAJĄCYMI PIERWOTNIE UKŁADOWO I NA SKŁADNIKIKRWI, NIESKLASYFIKOWANYMI GDZIE INDZIEJ</v>
      </c>
    </row>
    <row r="1534" spans="1:4" x14ac:dyDescent="0.25">
      <c r="A1534" t="s">
        <v>3254</v>
      </c>
      <c r="B1534" t="s">
        <v>3255</v>
      </c>
      <c r="C1534" t="s">
        <v>3256</v>
      </c>
      <c r="D1534" t="str">
        <f t="shared" si="23"/>
        <v>ZATRUCIE ŚRODKAMI DZIAŁAJĄCYMI PIERWOTNIE NA UKŁAD SERCOWO-NACZYNIOWY</v>
      </c>
    </row>
    <row r="1535" spans="1:4" x14ac:dyDescent="0.25">
      <c r="A1535" t="s">
        <v>3257</v>
      </c>
      <c r="B1535" t="s">
        <v>3258</v>
      </c>
      <c r="D1535" t="str">
        <f t="shared" si="23"/>
        <v>ZATRUCIE ŚRODKAMI DZIAŁAJĄCYMI PIERWOTNIE NA UKŁAD POKARMOWY</v>
      </c>
    </row>
    <row r="1536" spans="1:4" x14ac:dyDescent="0.25">
      <c r="A1536" t="s">
        <v>3259</v>
      </c>
      <c r="B1536" t="s">
        <v>3260</v>
      </c>
      <c r="C1536" t="s">
        <v>3261</v>
      </c>
      <c r="D1536" t="str">
        <f t="shared" si="23"/>
        <v>ZATRUCIE ŚRODKAMI PIERWOTNIE DZIAŁAJĄCYMI NA MIĘŚNIE GŁADKIE, SZKIELETOWE I UKŁAD ODDECHOWY</v>
      </c>
    </row>
    <row r="1537" spans="1:4" x14ac:dyDescent="0.25">
      <c r="A1537" t="s">
        <v>3262</v>
      </c>
      <c r="B1537" t="s">
        <v>3263</v>
      </c>
      <c r="C1537" t="s">
        <v>3264</v>
      </c>
      <c r="D1537" t="str">
        <f t="shared" si="23"/>
        <v>ZATRUCIE ŚRODKAMI DZIAŁAJĄCYMI MIEJSCOWO NA SKÓRĘ I BŁONĘ ŚLUZOWĄORAZ LEKAMI UŻYWANYMI W OKULISTYCE, LARYNGOLOGII I STOMATOLOGII</v>
      </c>
    </row>
    <row r="1538" spans="1:4" x14ac:dyDescent="0.25">
      <c r="A1538" t="s">
        <v>3265</v>
      </c>
      <c r="B1538" t="s">
        <v>3266</v>
      </c>
      <c r="C1538" t="s">
        <v>3267</v>
      </c>
      <c r="D1538" t="str">
        <f t="shared" si="23"/>
        <v>ZATRUCIE LEKAMI MOCZOPĘDNYMI I INNYMI NIEOKREŚLONYMI LEKAMI, PREPARATAMI FARMAKOLOGICZNYMI I SUBSTANCJAMI BIOLOGICZNYMI</v>
      </c>
    </row>
    <row r="1539" spans="1:4" x14ac:dyDescent="0.25">
      <c r="A1539" t="s">
        <v>3268</v>
      </c>
      <c r="B1539" t="s">
        <v>3269</v>
      </c>
      <c r="D1539" t="str">
        <f t="shared" si="23"/>
        <v>EFEKT TOKSYCZNY ALKOHOLU</v>
      </c>
    </row>
    <row r="1540" spans="1:4" x14ac:dyDescent="0.25">
      <c r="A1540" t="s">
        <v>3270</v>
      </c>
      <c r="B1540" t="s">
        <v>3271</v>
      </c>
      <c r="D1540" t="str">
        <f t="shared" ref="D1540:D1603" si="24">B1540&amp;C1540</f>
        <v>EFEKT TOKSYCZNY ROZPUSZCZALNIKÓW ORGANICZNYCH</v>
      </c>
    </row>
    <row r="1541" spans="1:4" x14ac:dyDescent="0.25">
      <c r="A1541" t="s">
        <v>3272</v>
      </c>
      <c r="B1541" t="s">
        <v>3273</v>
      </c>
      <c r="C1541" t="s">
        <v>3274</v>
      </c>
      <c r="D1541" t="str">
        <f t="shared" si="24"/>
        <v>TOKSYCZNY EFEKT CHLOROWCOWYCH POCHODNYCH WĘGLOWODORÓW ALIFATYCZNYCH I AROMATYCZNYCH</v>
      </c>
    </row>
    <row r="1542" spans="1:4" x14ac:dyDescent="0.25">
      <c r="A1542" t="s">
        <v>3275</v>
      </c>
      <c r="B1542" t="s">
        <v>3276</v>
      </c>
      <c r="D1542" t="str">
        <f t="shared" si="24"/>
        <v>EFEKT TOKSYCZNYCH SUBSTANCJI ŻRĄCYCH</v>
      </c>
    </row>
    <row r="1543" spans="1:4" x14ac:dyDescent="0.25">
      <c r="A1543" t="s">
        <v>3277</v>
      </c>
      <c r="B1543" t="s">
        <v>3278</v>
      </c>
      <c r="D1543" t="str">
        <f t="shared" si="24"/>
        <v>TOKSYCZNY EFEKT MYDEŁ I DETERGENTÓW</v>
      </c>
    </row>
    <row r="1544" spans="1:4" x14ac:dyDescent="0.25">
      <c r="A1544" t="s">
        <v>3279</v>
      </c>
      <c r="B1544" t="s">
        <v>3280</v>
      </c>
      <c r="D1544" t="str">
        <f t="shared" si="24"/>
        <v>TOKSYCZNY EFEKT METALI</v>
      </c>
    </row>
    <row r="1545" spans="1:4" x14ac:dyDescent="0.25">
      <c r="A1545" t="s">
        <v>3281</v>
      </c>
      <c r="B1545" t="s">
        <v>3282</v>
      </c>
      <c r="D1545" t="str">
        <f t="shared" si="24"/>
        <v>TOKSYCZNY EFEKT INNYCH SUBSTANCJI NIEORGANICZNYCH</v>
      </c>
    </row>
    <row r="1546" spans="1:4" x14ac:dyDescent="0.25">
      <c r="A1546" t="s">
        <v>3283</v>
      </c>
      <c r="B1546" t="s">
        <v>3284</v>
      </c>
      <c r="D1546" t="str">
        <f t="shared" si="24"/>
        <v>EFEKT TOKSYCZNY TLENKU WĘGLA</v>
      </c>
    </row>
    <row r="1547" spans="1:4" x14ac:dyDescent="0.25">
      <c r="A1547" t="s">
        <v>3285</v>
      </c>
      <c r="B1547" t="s">
        <v>3286</v>
      </c>
      <c r="D1547" t="str">
        <f t="shared" si="24"/>
        <v>TOKSYCZNY EFEKT INNYCH GAZÓW, DYMÓW I PAR</v>
      </c>
    </row>
    <row r="1548" spans="1:4" x14ac:dyDescent="0.25">
      <c r="A1548" t="s">
        <v>3287</v>
      </c>
      <c r="B1548" t="s">
        <v>3288</v>
      </c>
      <c r="D1548" t="str">
        <f t="shared" si="24"/>
        <v>TOKSYCZNY EFEKT PESTYCYDÓW</v>
      </c>
    </row>
    <row r="1549" spans="1:4" x14ac:dyDescent="0.25">
      <c r="A1549" t="s">
        <v>3289</v>
      </c>
      <c r="B1549" t="s">
        <v>3290</v>
      </c>
      <c r="C1549" t="s">
        <v>3291</v>
      </c>
      <c r="D1549" t="str">
        <f t="shared" si="24"/>
        <v>EFEKT TOKSYCZNY SZKODLIWYCH SUBSTANCJI SPOŻYTYCH JAKO PRODUKTY MORZA</v>
      </c>
    </row>
    <row r="1550" spans="1:4" x14ac:dyDescent="0.25">
      <c r="A1550" t="s">
        <v>3292</v>
      </c>
      <c r="B1550" t="s">
        <v>3293</v>
      </c>
      <c r="C1550" t="s">
        <v>3294</v>
      </c>
      <c r="D1550" t="str">
        <f t="shared" si="24"/>
        <v>EFEKT TOKSYCZNY INNYCH SZKODLIWYCH SUBSTANCJI SPOŻYTYCH JAKO PRODUKT MORZA</v>
      </c>
    </row>
    <row r="1551" spans="1:4" x14ac:dyDescent="0.25">
      <c r="A1551" t="s">
        <v>3295</v>
      </c>
      <c r="B1551" t="s">
        <v>3296</v>
      </c>
      <c r="D1551" t="str">
        <f t="shared" si="24"/>
        <v>TOKSYCZNY EFEKT KONTAKTU Z JADOWITYMI ZWIERZĘTAMI</v>
      </c>
    </row>
    <row r="1552" spans="1:4" x14ac:dyDescent="0.25">
      <c r="A1552" t="s">
        <v>3297</v>
      </c>
      <c r="B1552" t="s">
        <v>3298</v>
      </c>
      <c r="C1552" t="s">
        <v>3299</v>
      </c>
      <c r="D1552" t="str">
        <f t="shared" si="24"/>
        <v>EFEKT TOKSYCZNY ALFATOKSYN I INNYCH MYKOTOKSYN W PRODUKTACH SPOŻYWCZYCH</v>
      </c>
    </row>
    <row r="1553" spans="1:4" x14ac:dyDescent="0.25">
      <c r="A1553" t="s">
        <v>3300</v>
      </c>
      <c r="B1553" t="s">
        <v>3301</v>
      </c>
      <c r="D1553" t="str">
        <f t="shared" si="24"/>
        <v>EFEKT TOKSYCZNY INNYCH I NIEOKREŚLONYCH SUBSTANCJI</v>
      </c>
    </row>
    <row r="1554" spans="1:4" x14ac:dyDescent="0.25">
      <c r="A1554" t="s">
        <v>3302</v>
      </c>
      <c r="B1554" t="s">
        <v>3303</v>
      </c>
      <c r="D1554" t="str">
        <f t="shared" si="24"/>
        <v>NIEOKREŚLONE SKUTKI PROMIENIOWANIA</v>
      </c>
    </row>
    <row r="1555" spans="1:4" x14ac:dyDescent="0.25">
      <c r="A1555" t="s">
        <v>3304</v>
      </c>
      <c r="B1555" t="s">
        <v>3305</v>
      </c>
      <c r="D1555" t="str">
        <f t="shared" si="24"/>
        <v>SKUTKI DZIAŁANIA GORĄCA I ŚWIATŁA</v>
      </c>
    </row>
    <row r="1556" spans="1:4" x14ac:dyDescent="0.25">
      <c r="A1556" t="s">
        <v>3306</v>
      </c>
      <c r="B1556" t="s">
        <v>3307</v>
      </c>
      <c r="D1556" t="str">
        <f t="shared" si="24"/>
        <v>HYPOTERMIA</v>
      </c>
    </row>
    <row r="1557" spans="1:4" x14ac:dyDescent="0.25">
      <c r="A1557" t="s">
        <v>3308</v>
      </c>
      <c r="B1557" t="s">
        <v>3309</v>
      </c>
      <c r="D1557" t="str">
        <f t="shared" si="24"/>
        <v>INNE SKUTKI DZIAŁANIA OBNIŻONEJ TEMPERATURY</v>
      </c>
    </row>
    <row r="1558" spans="1:4" x14ac:dyDescent="0.25">
      <c r="A1558" t="s">
        <v>3310</v>
      </c>
      <c r="B1558" t="s">
        <v>3311</v>
      </c>
      <c r="D1558" t="str">
        <f t="shared" si="24"/>
        <v>SKUTKI DZIAŁANIA CIŚNIENIA POWIETRZA I WODY</v>
      </c>
    </row>
    <row r="1559" spans="1:4" x14ac:dyDescent="0.25">
      <c r="A1559" t="s">
        <v>3312</v>
      </c>
      <c r="B1559" t="s">
        <v>3313</v>
      </c>
      <c r="D1559" t="str">
        <f t="shared" si="24"/>
        <v>DUSZENIE</v>
      </c>
    </row>
    <row r="1560" spans="1:4" x14ac:dyDescent="0.25">
      <c r="A1560" t="s">
        <v>3314</v>
      </c>
      <c r="B1560" t="s">
        <v>3315</v>
      </c>
      <c r="D1560" t="str">
        <f t="shared" si="24"/>
        <v>SKUTKI INNYCH NIEDOBORÓW</v>
      </c>
    </row>
    <row r="1561" spans="1:4" x14ac:dyDescent="0.25">
      <c r="A1561" t="s">
        <v>3316</v>
      </c>
      <c r="B1561" t="s">
        <v>3317</v>
      </c>
      <c r="D1561" t="str">
        <f t="shared" si="24"/>
        <v>ZESPOŁY MALTRETOWANIA</v>
      </c>
    </row>
    <row r="1562" spans="1:4" x14ac:dyDescent="0.25">
      <c r="A1562" t="s">
        <v>3318</v>
      </c>
      <c r="B1562" t="s">
        <v>3319</v>
      </c>
      <c r="D1562" t="str">
        <f t="shared" si="24"/>
        <v>SKUTKI DZIAŁANIA INNYCH CZYNNIKÓW ZEWNĘTRZNYCH</v>
      </c>
    </row>
    <row r="1563" spans="1:4" x14ac:dyDescent="0.25">
      <c r="A1563" t="s">
        <v>3320</v>
      </c>
      <c r="B1563" t="s">
        <v>3321</v>
      </c>
      <c r="D1563" t="str">
        <f t="shared" si="24"/>
        <v>UJEMNE SKUTKI, NIESKLASYFIKOWANE GDZIE INDZIEJ</v>
      </c>
    </row>
    <row r="1564" spans="1:4" x14ac:dyDescent="0.25">
      <c r="A1564" t="s">
        <v>3322</v>
      </c>
      <c r="B1564" t="s">
        <v>3323</v>
      </c>
      <c r="C1564" t="s">
        <v>1236</v>
      </c>
      <c r="D1564" t="str">
        <f t="shared" si="24"/>
        <v>OKREŚLONE WCZESNE POWIKŁANIA POURAZOWE NIESKLASYFIKOWANE GDZIE INDZIEJ</v>
      </c>
    </row>
    <row r="1565" spans="1:4" x14ac:dyDescent="0.25">
      <c r="A1565" t="s">
        <v>3324</v>
      </c>
      <c r="B1565" t="s">
        <v>3325</v>
      </c>
      <c r="D1565" t="str">
        <f t="shared" si="24"/>
        <v>POWIKŁANIA PO WLEWIE, TRANSFUZJI I WSTRZYKNIĘCIU</v>
      </c>
    </row>
    <row r="1566" spans="1:4" x14ac:dyDescent="0.25">
      <c r="A1566" t="s">
        <v>3326</v>
      </c>
      <c r="B1566" t="s">
        <v>3327</v>
      </c>
      <c r="D1566" t="str">
        <f t="shared" si="24"/>
        <v>POWIKŁANIA PO ZABIEGACH NIESKLASYFIKOWANE GDZIE INDZIEJ</v>
      </c>
    </row>
    <row r="1567" spans="1:4" x14ac:dyDescent="0.25">
      <c r="A1567" t="s">
        <v>3328</v>
      </c>
      <c r="B1567" t="s">
        <v>3329</v>
      </c>
      <c r="C1567" t="s">
        <v>347</v>
      </c>
      <c r="D1567" t="str">
        <f t="shared" si="24"/>
        <v>POWIKŁANIA PROTEZ, WSZCZEPÓW I PRZESZCZEPÓW SERCOWYCH I NACZYNIOWYCH</v>
      </c>
    </row>
    <row r="1568" spans="1:4" x14ac:dyDescent="0.25">
      <c r="A1568" t="s">
        <v>3330</v>
      </c>
      <c r="B1568" t="s">
        <v>3331</v>
      </c>
      <c r="C1568" t="s">
        <v>3332</v>
      </c>
      <c r="D1568" t="str">
        <f t="shared" si="24"/>
        <v>POWIKŁANIE MECHANICZNE PROTEZ, WSZCZEPÓW I PRZESZCZEPÓW UKŁADU MOCZOPŁCIOWEGO</v>
      </c>
    </row>
    <row r="1569" spans="1:4" x14ac:dyDescent="0.25">
      <c r="A1569" t="s">
        <v>3333</v>
      </c>
      <c r="B1569" t="s">
        <v>3334</v>
      </c>
      <c r="D1569" t="str">
        <f t="shared" si="24"/>
        <v>POWIKŁANIA PROTEZ, WSZCZEPÓW I PRZESZCZEPÓW ORTOPEDYCZNYCH</v>
      </c>
    </row>
    <row r="1570" spans="1:4" x14ac:dyDescent="0.25">
      <c r="A1570" t="s">
        <v>3335</v>
      </c>
      <c r="B1570" t="s">
        <v>3336</v>
      </c>
      <c r="C1570" t="s">
        <v>3337</v>
      </c>
      <c r="D1570" t="str">
        <f t="shared" si="24"/>
        <v>POWIKŁANIA INNYCH WEWNĘTRZNYCH URZĄDZEŃ PROTEZUJĄCYCH, WSZCZEPÓWI PRZESZCZEPÓW</v>
      </c>
    </row>
    <row r="1571" spans="1:4" x14ac:dyDescent="0.25">
      <c r="A1571" t="s">
        <v>3338</v>
      </c>
      <c r="B1571" t="s">
        <v>3339</v>
      </c>
      <c r="D1571" t="str">
        <f t="shared" si="24"/>
        <v>NIEPOWODZENIE I ODRZUT PRZESZCZEPU NARZĄDÓW I TKANEK</v>
      </c>
    </row>
    <row r="1572" spans="1:4" x14ac:dyDescent="0.25">
      <c r="A1572" t="s">
        <v>3340</v>
      </c>
      <c r="B1572" t="s">
        <v>3341</v>
      </c>
      <c r="D1572" t="str">
        <f t="shared" si="24"/>
        <v>POWIKŁANIE ZWIĄZANE Z PONOWNYM PRZYROŚNIĘCIEM I AMPUTACJĄ</v>
      </c>
    </row>
    <row r="1573" spans="1:4" x14ac:dyDescent="0.25">
      <c r="A1573" t="s">
        <v>3342</v>
      </c>
      <c r="B1573" t="s">
        <v>3343</v>
      </c>
      <c r="C1573" t="s">
        <v>3344</v>
      </c>
      <c r="D1573" t="str">
        <f t="shared" si="24"/>
        <v>INNE POWIKŁANIA OPIEKI CHIRURGICZNEJ I MEDYCZNEJ NIESKLASYFIKOWANE GDZIE INDZIEJ</v>
      </c>
    </row>
    <row r="1574" spans="1:4" x14ac:dyDescent="0.25">
      <c r="A1574" t="s">
        <v>3345</v>
      </c>
      <c r="B1574" t="s">
        <v>3346</v>
      </c>
      <c r="D1574" t="str">
        <f t="shared" si="24"/>
        <v>NASTĘPSTWA URAZÓW GŁOWY</v>
      </c>
    </row>
    <row r="1575" spans="1:4" x14ac:dyDescent="0.25">
      <c r="A1575" t="s">
        <v>3347</v>
      </c>
      <c r="B1575" t="s">
        <v>3348</v>
      </c>
      <c r="D1575" t="str">
        <f t="shared" si="24"/>
        <v>NASTĘPSTWA URAZÓW SZYI I TUŁOWIA</v>
      </c>
    </row>
    <row r="1576" spans="1:4" x14ac:dyDescent="0.25">
      <c r="A1576" t="s">
        <v>3349</v>
      </c>
      <c r="B1576" t="s">
        <v>3350</v>
      </c>
      <c r="D1576" t="str">
        <f t="shared" si="24"/>
        <v>NASTĘPSTWA URAZÓW KOŃCZYNY GÓRNEJ</v>
      </c>
    </row>
    <row r="1577" spans="1:4" x14ac:dyDescent="0.25">
      <c r="A1577" t="s">
        <v>3351</v>
      </c>
      <c r="B1577" t="s">
        <v>3352</v>
      </c>
      <c r="D1577" t="str">
        <f t="shared" si="24"/>
        <v>NASTĘPSTWA URAZÓW KOŃCZYNY DOLNEJ</v>
      </c>
    </row>
    <row r="1578" spans="1:4" x14ac:dyDescent="0.25">
      <c r="A1578" t="s">
        <v>3353</v>
      </c>
      <c r="B1578" t="s">
        <v>3354</v>
      </c>
      <c r="D1578" t="str">
        <f t="shared" si="24"/>
        <v>NASTĘPSTWA URAZÓW OBEJMUJĄCYCH MNOGIE NIEOKREŚLONE OKOLICE CIAŁA</v>
      </c>
    </row>
    <row r="1579" spans="1:4" x14ac:dyDescent="0.25">
      <c r="A1579" t="s">
        <v>3355</v>
      </c>
      <c r="B1579" t="s">
        <v>3356</v>
      </c>
      <c r="D1579" t="str">
        <f t="shared" si="24"/>
        <v>NASTĘPSTWA OPARZEŃ TERMICZNYCH, CHEMICZNYCH I ODMROŻEŃ</v>
      </c>
    </row>
    <row r="1580" spans="1:4" x14ac:dyDescent="0.25">
      <c r="A1580" t="s">
        <v>3357</v>
      </c>
      <c r="B1580" t="s">
        <v>3358</v>
      </c>
      <c r="D1580" t="str">
        <f t="shared" si="24"/>
        <v>NASTĘPSTWA ZATRUCIA LEKAMI I SUBSTANCJAMI BIOLOGICZNYMI</v>
      </c>
    </row>
    <row r="1581" spans="1:4" x14ac:dyDescent="0.25">
      <c r="A1581" t="s">
        <v>3359</v>
      </c>
      <c r="B1581" t="s">
        <v>3360</v>
      </c>
      <c r="C1581" t="s">
        <v>3361</v>
      </c>
      <c r="D1581" t="str">
        <f t="shared" si="24"/>
        <v>NASTĘPSTWA SKUTKÓW TOKSYCZNYCH SUBSTANCJI ZAZWYCZAJ NIE STOSOWANYCH W CELACH LECZNICZYCH</v>
      </c>
    </row>
    <row r="1582" spans="1:4" x14ac:dyDescent="0.25">
      <c r="A1582" t="s">
        <v>3362</v>
      </c>
      <c r="B1582" t="s">
        <v>3363</v>
      </c>
      <c r="C1582" t="s">
        <v>3364</v>
      </c>
      <c r="D1582" t="str">
        <f t="shared" si="24"/>
        <v>NASTĘPSTWA INNYCH I NIEOKREŚLONYCH SKUTKÓW DZIAŁANIA CZYNNIKÓW ZEWNĘTRZNYCH</v>
      </c>
    </row>
    <row r="1583" spans="1:4" x14ac:dyDescent="0.25">
      <c r="A1583" t="s">
        <v>3365</v>
      </c>
      <c r="B1583" t="s">
        <v>3366</v>
      </c>
      <c r="D1583" t="str">
        <f t="shared" si="24"/>
        <v>PIESZY RANNY W KOLIZJI Z ROWEREM</v>
      </c>
    </row>
    <row r="1584" spans="1:4" x14ac:dyDescent="0.25">
      <c r="A1584" t="s">
        <v>3367</v>
      </c>
      <c r="B1584" t="s">
        <v>3368</v>
      </c>
      <c r="C1584" t="s">
        <v>3369</v>
      </c>
      <c r="D1584" t="str">
        <f t="shared" si="24"/>
        <v>PIESZY RANNY W KOLIZJI Z DWU LUB TRZYKOŁOWYM POJAZDEM MECHANICZNYM</v>
      </c>
    </row>
    <row r="1585" spans="1:4" x14ac:dyDescent="0.25">
      <c r="A1585" t="s">
        <v>3370</v>
      </c>
      <c r="B1585" t="s">
        <v>3371</v>
      </c>
      <c r="C1585" t="s">
        <v>3372</v>
      </c>
      <c r="D1585" t="str">
        <f t="shared" si="24"/>
        <v>PIESZY RANNY W KOLIZJI Z SAMOCHODEM, SAMOCHODEM DOSTAWCZYM LUB CIĘŻARÓWKĄ</v>
      </c>
    </row>
    <row r="1586" spans="1:4" x14ac:dyDescent="0.25">
      <c r="A1586" t="s">
        <v>3373</v>
      </c>
      <c r="B1586" t="s">
        <v>3374</v>
      </c>
      <c r="C1586" t="s">
        <v>3369</v>
      </c>
      <c r="D1586" t="str">
        <f t="shared" si="24"/>
        <v>PIESZY RANNY W KOLIZJI Z CIĘŻKIM ŚRODKIEM TRANSPORTU LUB AUTOBUSEM</v>
      </c>
    </row>
    <row r="1587" spans="1:4" x14ac:dyDescent="0.25">
      <c r="A1587" t="s">
        <v>3375</v>
      </c>
      <c r="B1587" t="s">
        <v>3376</v>
      </c>
      <c r="D1587" t="str">
        <f t="shared" si="24"/>
        <v>PIESZY RANNY W KOLIZJI Z POCIĄGIEM LUB POJAZDEM SZYNOWYM</v>
      </c>
    </row>
    <row r="1588" spans="1:4" x14ac:dyDescent="0.25">
      <c r="A1588" t="s">
        <v>3377</v>
      </c>
      <c r="B1588" t="s">
        <v>3378</v>
      </c>
      <c r="D1588" t="str">
        <f t="shared" si="24"/>
        <v>PIESZY RANNY W KOLIZJI Z INNYM POJAZDEM NIEMECHANICZNYM</v>
      </c>
    </row>
    <row r="1589" spans="1:4" x14ac:dyDescent="0.25">
      <c r="A1589" t="s">
        <v>3379</v>
      </c>
      <c r="B1589" t="s">
        <v>3380</v>
      </c>
      <c r="D1589" t="str">
        <f t="shared" si="24"/>
        <v>PIESZY RANNY W INNYM I NIEOKREŚLONYM WYPADKU KOMUNIKACYJNYM</v>
      </c>
    </row>
    <row r="1590" spans="1:4" x14ac:dyDescent="0.25">
      <c r="A1590" t="s">
        <v>3381</v>
      </c>
      <c r="B1590" t="s">
        <v>3382</v>
      </c>
      <c r="D1590" t="str">
        <f t="shared" si="24"/>
        <v>ROWERZYSTA RANNY W KOLIZJI Z PIESZYM LUB ZWIERZĘCIEM</v>
      </c>
    </row>
    <row r="1591" spans="1:4" x14ac:dyDescent="0.25">
      <c r="A1591" t="s">
        <v>3383</v>
      </c>
      <c r="B1591" t="s">
        <v>3384</v>
      </c>
      <c r="D1591" t="str">
        <f t="shared" si="24"/>
        <v>ROWERZYSTA RANNY W KOLIZJI Z INNYM ROWERZYSTĄ</v>
      </c>
    </row>
    <row r="1592" spans="1:4" x14ac:dyDescent="0.25">
      <c r="A1592" t="s">
        <v>3385</v>
      </c>
      <c r="B1592" t="s">
        <v>3386</v>
      </c>
      <c r="C1592" t="s">
        <v>3387</v>
      </c>
      <c r="D1592" t="str">
        <f t="shared" si="24"/>
        <v>ROWERZYSTA RANNY W KOLIZJI Z DWU LUB TRZYKOŁOWYM POJAZDEM MECHANICZNYM</v>
      </c>
    </row>
    <row r="1593" spans="1:4" x14ac:dyDescent="0.25">
      <c r="A1593" t="s">
        <v>3388</v>
      </c>
      <c r="B1593" t="s">
        <v>3389</v>
      </c>
      <c r="C1593" t="s">
        <v>3390</v>
      </c>
      <c r="D1593" t="str">
        <f t="shared" si="24"/>
        <v>ROWERZYSTA RANNY W KOLIZJI Z SAMOCHODEM, SAMOCHODEM DOSTAWCZYM, PÓŁCIĘŻAROWYM I CIĘŻAROWYM</v>
      </c>
    </row>
    <row r="1594" spans="1:4" x14ac:dyDescent="0.25">
      <c r="A1594" t="s">
        <v>3391</v>
      </c>
      <c r="B1594" t="s">
        <v>3392</v>
      </c>
      <c r="C1594" t="s">
        <v>3393</v>
      </c>
      <c r="D1594" t="str">
        <f t="shared" si="24"/>
        <v>ROWERZYSTA RANNY W KOLIZJI Z CIĘŻKIM ŚRODKIEM TRANSPORTU LUB AUTOBUSEM</v>
      </c>
    </row>
    <row r="1595" spans="1:4" x14ac:dyDescent="0.25">
      <c r="A1595" t="s">
        <v>3394</v>
      </c>
      <c r="B1595" t="s">
        <v>3395</v>
      </c>
      <c r="D1595" t="str">
        <f t="shared" si="24"/>
        <v>ROWERZYSTA RANNY W KOLIZJI Z POCIĄGIEM LUB POJAZDEM SZYNOWYM</v>
      </c>
    </row>
    <row r="1596" spans="1:4" x14ac:dyDescent="0.25">
      <c r="A1596" t="s">
        <v>3396</v>
      </c>
      <c r="B1596" t="s">
        <v>3397</v>
      </c>
      <c r="D1596" t="str">
        <f t="shared" si="24"/>
        <v>ROWERZYSTA RANNY W KOLIZJI Z INNYM POJAZDEM NIEMECHANICZNYM</v>
      </c>
    </row>
    <row r="1597" spans="1:4" x14ac:dyDescent="0.25">
      <c r="A1597" t="s">
        <v>3398</v>
      </c>
      <c r="B1597" t="s">
        <v>3399</v>
      </c>
      <c r="D1597" t="str">
        <f t="shared" si="24"/>
        <v>ROWERZYSTA RANNY W KOLIZJI Z USTALONYM LUB STAŁYM PRZEDMIOTEM</v>
      </c>
    </row>
    <row r="1598" spans="1:4" x14ac:dyDescent="0.25">
      <c r="A1598" t="s">
        <v>3400</v>
      </c>
      <c r="B1598" t="s">
        <v>3401</v>
      </c>
      <c r="D1598" t="str">
        <f t="shared" si="24"/>
        <v>ROWERZYSTA RANNY W NIEKOLIZYJNYM WYPADKU KOMUNIKACYJNYM</v>
      </c>
    </row>
    <row r="1599" spans="1:4" x14ac:dyDescent="0.25">
      <c r="A1599" t="s">
        <v>3402</v>
      </c>
      <c r="B1599" t="s">
        <v>3403</v>
      </c>
      <c r="C1599" t="s">
        <v>347</v>
      </c>
      <c r="D1599" t="str">
        <f t="shared" si="24"/>
        <v>ROWERZYSTA RANNY W INNYCH I NIEOKREŚLONYCH WYPADKACH KOMUNIKACYJNYCH</v>
      </c>
    </row>
    <row r="1600" spans="1:4" x14ac:dyDescent="0.25">
      <c r="A1600" t="s">
        <v>3404</v>
      </c>
      <c r="B1600" t="s">
        <v>3405</v>
      </c>
      <c r="C1600" t="s">
        <v>1869</v>
      </c>
      <c r="D1600" t="str">
        <f t="shared" si="24"/>
        <v>OSOBA JADĄCA NA MOTOCYKLU RANNA W KOLIZJI Z PIESZYM LUB ZWIERZĘCIEM</v>
      </c>
    </row>
    <row r="1601" spans="1:4" x14ac:dyDescent="0.25">
      <c r="A1601" t="s">
        <v>3406</v>
      </c>
      <c r="B1601" t="s">
        <v>3407</v>
      </c>
      <c r="D1601" t="str">
        <f t="shared" si="24"/>
        <v>OSOBA JADĄCA NA MOTOCYKLU RANNA W KOLIZJI Z ROWEREM</v>
      </c>
    </row>
    <row r="1602" spans="1:4" x14ac:dyDescent="0.25">
      <c r="A1602" t="s">
        <v>3408</v>
      </c>
      <c r="B1602" t="s">
        <v>3409</v>
      </c>
      <c r="C1602" t="s">
        <v>3410</v>
      </c>
      <c r="D1602" t="str">
        <f t="shared" si="24"/>
        <v>OSOBA JADĄCA NA MOTOCYKLU RANNA W KOLIZJI Z DWU LUB TRZYKOŁOWYM POJAZDEM MECHANICZNYM</v>
      </c>
    </row>
    <row r="1603" spans="1:4" x14ac:dyDescent="0.25">
      <c r="A1603" t="s">
        <v>3411</v>
      </c>
      <c r="B1603" t="s">
        <v>3412</v>
      </c>
      <c r="C1603" t="s">
        <v>3413</v>
      </c>
      <c r="D1603" t="str">
        <f t="shared" si="24"/>
        <v>OSOBA JADĄCA NA MOTOCYKLU RANNA W KOLIZJI Z SAMOCHODEM DOSTAWCZYMLUB CIĘŻAROWYM</v>
      </c>
    </row>
    <row r="1604" spans="1:4" x14ac:dyDescent="0.25">
      <c r="A1604" t="s">
        <v>3414</v>
      </c>
      <c r="B1604" t="s">
        <v>3415</v>
      </c>
      <c r="C1604" t="s">
        <v>3416</v>
      </c>
      <c r="D1604" t="str">
        <f t="shared" ref="D1604:D1667" si="25">B1604&amp;C1604</f>
        <v>OSOBA JADĄCA NA MOTOCYKLU RANNA W KOLIZJI Z CIĘŻKIM ŚRODKIEM TRANSPORTU LUB AUTOBUSEM</v>
      </c>
    </row>
    <row r="1605" spans="1:4" x14ac:dyDescent="0.25">
      <c r="A1605" t="s">
        <v>3417</v>
      </c>
      <c r="B1605" t="s">
        <v>3418</v>
      </c>
      <c r="C1605" t="s">
        <v>3419</v>
      </c>
      <c r="D1605" t="str">
        <f t="shared" si="25"/>
        <v>OSOBA JADĄCA NA MOTOCYKLU RANNA W KOLIZJI Z POCIĄGIEM LUB POJAZDEM SZYNOWYM</v>
      </c>
    </row>
    <row r="1606" spans="1:4" x14ac:dyDescent="0.25">
      <c r="A1606" t="s">
        <v>3420</v>
      </c>
      <c r="B1606" t="s">
        <v>3421</v>
      </c>
      <c r="C1606" t="s">
        <v>3422</v>
      </c>
      <c r="D1606" t="str">
        <f t="shared" si="25"/>
        <v>OSOBA JADĄCA NA MOTOCYKLU RANNA W KOLIZJI Z INNYM POJAZDEM NIEMECHANICZNYM</v>
      </c>
    </row>
    <row r="1607" spans="1:4" x14ac:dyDescent="0.25">
      <c r="A1607" t="s">
        <v>3423</v>
      </c>
      <c r="B1607" t="s">
        <v>3424</v>
      </c>
      <c r="C1607" t="s">
        <v>3425</v>
      </c>
      <c r="D1607" t="str">
        <f t="shared" si="25"/>
        <v>OSOBA JADĄCA NA MOTOCYKLU RANNA W KOLIZJI Z USTALONYM LUB STAŁYMPRZEDMIOTEM</v>
      </c>
    </row>
    <row r="1608" spans="1:4" x14ac:dyDescent="0.25">
      <c r="A1608" t="s">
        <v>3426</v>
      </c>
      <c r="B1608" t="s">
        <v>3427</v>
      </c>
      <c r="C1608" t="s">
        <v>3428</v>
      </c>
      <c r="D1608" t="str">
        <f t="shared" si="25"/>
        <v>OSOBA JADĄCA NA MOTOCYKLU RANNA W BEZKOLIZYJNYM WYPADKU KOMUNIKACYJNYM</v>
      </c>
    </row>
    <row r="1609" spans="1:4" x14ac:dyDescent="0.25">
      <c r="A1609" t="s">
        <v>3429</v>
      </c>
      <c r="B1609" t="s">
        <v>3430</v>
      </c>
      <c r="C1609" t="s">
        <v>3431</v>
      </c>
      <c r="D1609" t="str">
        <f t="shared" si="25"/>
        <v>OSOBA JADĄCA NA MOTOCYKLU RANNA W INNYCH I NIEOKREŚLONYCH WYPADKACH KOMUNIKACYJNYCH</v>
      </c>
    </row>
    <row r="1610" spans="1:4" x14ac:dyDescent="0.25">
      <c r="A1610" t="s">
        <v>3432</v>
      </c>
      <c r="B1610" t="s">
        <v>3433</v>
      </c>
      <c r="C1610" t="s">
        <v>3434</v>
      </c>
      <c r="D1610" t="str">
        <f t="shared" si="25"/>
        <v>UŻYTKOWNIK TRZYKOŁOWEGO POJAZDU MECHANICZNEGO RANNY W KOLIZJI Z PIESZYM LUB ZWIERZĘCIEM</v>
      </c>
    </row>
    <row r="1611" spans="1:4" x14ac:dyDescent="0.25">
      <c r="A1611" t="s">
        <v>3435</v>
      </c>
      <c r="B1611" t="s">
        <v>3436</v>
      </c>
      <c r="C1611" t="s">
        <v>3437</v>
      </c>
      <c r="D1611" t="str">
        <f t="shared" si="25"/>
        <v>UŻYTKOWNIK TRZYKOŁOWEGO POJAZDU MECHANICZNEGO RANNY W KOLIZJI Z ROWEREM</v>
      </c>
    </row>
    <row r="1612" spans="1:4" x14ac:dyDescent="0.25">
      <c r="A1612" t="s">
        <v>3438</v>
      </c>
      <c r="B1612" t="s">
        <v>3439</v>
      </c>
      <c r="C1612" t="s">
        <v>3440</v>
      </c>
      <c r="D1612" t="str">
        <f t="shared" si="25"/>
        <v>UŻYTKOWNIK TRZYKOŁOWEGO POJAZDU MECHANICZNEGO RANNY W KOLIZJI Z DWU LUB TRZYKOŁOWYM POJAZDEM MECHANICZNYM</v>
      </c>
    </row>
    <row r="1613" spans="1:4" x14ac:dyDescent="0.25">
      <c r="A1613" t="s">
        <v>3441</v>
      </c>
      <c r="B1613" t="s">
        <v>3442</v>
      </c>
      <c r="C1613" t="s">
        <v>3443</v>
      </c>
      <c r="D1613" t="str">
        <f t="shared" si="25"/>
        <v>UŻYTKOWNIK TRZYKOŁOWEGO POJAZDU MECHANICZNEGO RANNY W KOLIZJI Z SAMOCHODEM, SAMOCHODEM DOSTAWCZYM LUB CIĘŻAROWYM</v>
      </c>
    </row>
    <row r="1614" spans="1:4" x14ac:dyDescent="0.25">
      <c r="A1614" t="s">
        <v>3444</v>
      </c>
      <c r="B1614" t="s">
        <v>3445</v>
      </c>
      <c r="C1614" t="s">
        <v>3446</v>
      </c>
      <c r="D1614" t="str">
        <f t="shared" si="25"/>
        <v>UŻYTKOWNIK TRZYKOŁOWEGO POJAZDU MECHANICZNEGO RANNY W KOLIZJI Z CIĘŻKIM ŚRODKIEM TRANSPORTU LUB AUTOBUSEM</v>
      </c>
    </row>
    <row r="1615" spans="1:4" x14ac:dyDescent="0.25">
      <c r="A1615" t="s">
        <v>3447</v>
      </c>
      <c r="B1615" t="s">
        <v>3433</v>
      </c>
      <c r="C1615" t="s">
        <v>3448</v>
      </c>
      <c r="D1615" t="str">
        <f t="shared" si="25"/>
        <v>UŻYTKOWNIK TRZYKOŁOWEGO POJAZDU MECHANICZNEGO RANNY W KOLIZJI Z POCIĄGIEM LUB POJAZDEM SZYNOWYM</v>
      </c>
    </row>
    <row r="1616" spans="1:4" x14ac:dyDescent="0.25">
      <c r="A1616" t="s">
        <v>3449</v>
      </c>
      <c r="B1616" t="s">
        <v>3450</v>
      </c>
      <c r="C1616" t="s">
        <v>3451</v>
      </c>
      <c r="D1616" t="str">
        <f t="shared" si="25"/>
        <v>UŻYTKOWNIK TRZYKOŁOWEGO POJAZDU MECHANICZNEGO RANNY W KOLIZJI Z INNYM POJAZDEM MECHANICZNYM</v>
      </c>
    </row>
    <row r="1617" spans="1:4" x14ac:dyDescent="0.25">
      <c r="A1617" t="s">
        <v>3452</v>
      </c>
      <c r="B1617" t="s">
        <v>3453</v>
      </c>
      <c r="C1617" t="s">
        <v>3454</v>
      </c>
      <c r="D1617" t="str">
        <f t="shared" si="25"/>
        <v>UŻYTKOWNIK TRZYKOŁOWEGO POJAZDU MECHANICZNEGO RANNY W KOLIZJI Z NIEUSTALONYM LUB STAŁYM PRZEDMIOTEM</v>
      </c>
    </row>
    <row r="1618" spans="1:4" x14ac:dyDescent="0.25">
      <c r="A1618" t="s">
        <v>3455</v>
      </c>
      <c r="B1618" t="s">
        <v>3456</v>
      </c>
      <c r="C1618" t="s">
        <v>3457</v>
      </c>
      <c r="D1618" t="str">
        <f t="shared" si="25"/>
        <v>UŻYTKOWNIK TRZYKOŁOWEGO POJAZDU MECHANICZNEGO RANNY W BEZKOLIZYJNYM WYPADKU KOMUNIKACYJNYM</v>
      </c>
    </row>
    <row r="1619" spans="1:4" x14ac:dyDescent="0.25">
      <c r="A1619" t="s">
        <v>3458</v>
      </c>
      <c r="B1619" t="s">
        <v>3459</v>
      </c>
      <c r="C1619" t="s">
        <v>3460</v>
      </c>
      <c r="D1619" t="str">
        <f t="shared" si="25"/>
        <v>UŻYTKOWNIK TRZYKOŁOWEGO POJAZDU MECHANICZNEGO RANNY W INNYCH I NIEOKREŚLONYCH WYPADKACH KOMUNIKACYJNYCH</v>
      </c>
    </row>
    <row r="1620" spans="1:4" x14ac:dyDescent="0.25">
      <c r="A1620" t="s">
        <v>3461</v>
      </c>
      <c r="B1620" t="s">
        <v>3462</v>
      </c>
      <c r="D1620" t="str">
        <f t="shared" si="25"/>
        <v>UŻYTKOWNIK SAMOCHODU RANNY W KOLIZJI Z PIESZYM LUB ZWIERZĘCIEM</v>
      </c>
    </row>
    <row r="1621" spans="1:4" x14ac:dyDescent="0.25">
      <c r="A1621" t="s">
        <v>3463</v>
      </c>
      <c r="B1621" t="s">
        <v>3464</v>
      </c>
      <c r="D1621" t="str">
        <f t="shared" si="25"/>
        <v>UŻYTKOWNIK SAMOCHODU RANNY W KOLIZJI Z ROWEREM</v>
      </c>
    </row>
    <row r="1622" spans="1:4" x14ac:dyDescent="0.25">
      <c r="A1622" t="s">
        <v>3465</v>
      </c>
      <c r="B1622" t="s">
        <v>3466</v>
      </c>
      <c r="C1622" t="s">
        <v>3467</v>
      </c>
      <c r="D1622" t="str">
        <f t="shared" si="25"/>
        <v>UŻYTKOWNIK SAMOCHODU RANNY W KOLIZJI Z DWU LUB TRZYKOŁOWYM POJAZDEM MECHANICZNYM</v>
      </c>
    </row>
    <row r="1623" spans="1:4" x14ac:dyDescent="0.25">
      <c r="A1623" t="s">
        <v>3468</v>
      </c>
      <c r="B1623" t="s">
        <v>3469</v>
      </c>
      <c r="C1623" t="s">
        <v>3470</v>
      </c>
      <c r="D1623" t="str">
        <f t="shared" si="25"/>
        <v>UŻYTKOWNIK SAMOCHODU RANNY W KOLIZJI Z SAMOCHODEM, SAMOCHODEM DOSTAWCZYM I CIĘŻAROWYM</v>
      </c>
    </row>
    <row r="1624" spans="1:4" x14ac:dyDescent="0.25">
      <c r="A1624" t="s">
        <v>3471</v>
      </c>
      <c r="B1624" t="s">
        <v>3472</v>
      </c>
      <c r="C1624" t="s">
        <v>3473</v>
      </c>
      <c r="D1624" t="str">
        <f t="shared" si="25"/>
        <v>UŻYTKOWNIK SAMOCHODU RANNY W KOLIZJI Z CIĘŻKIM ŚRODKIEM TRANSPORTU LUB AUTOBUSEM</v>
      </c>
    </row>
    <row r="1625" spans="1:4" x14ac:dyDescent="0.25">
      <c r="A1625" t="s">
        <v>3474</v>
      </c>
      <c r="B1625" t="s">
        <v>3475</v>
      </c>
      <c r="C1625" t="s">
        <v>3476</v>
      </c>
      <c r="D1625" t="str">
        <f t="shared" si="25"/>
        <v>UŻYTKOWNIK SAMOCHODU RANNY W KOLIZJI Z POCIĄGIEM I POJAZDEM SZYNOWYM</v>
      </c>
    </row>
    <row r="1626" spans="1:4" x14ac:dyDescent="0.25">
      <c r="A1626" t="s">
        <v>3477</v>
      </c>
      <c r="B1626" t="s">
        <v>3478</v>
      </c>
      <c r="C1626" t="s">
        <v>3479</v>
      </c>
      <c r="D1626" t="str">
        <f t="shared" si="25"/>
        <v>UŻYTKOWNIK SAMOCHODU RANNY W KOLIZJI Z INNYM POJAZDEM NIEMECHANICZNYM</v>
      </c>
    </row>
    <row r="1627" spans="1:4" x14ac:dyDescent="0.25">
      <c r="A1627" t="s">
        <v>3480</v>
      </c>
      <c r="B1627" t="s">
        <v>3481</v>
      </c>
      <c r="C1627" t="s">
        <v>3482</v>
      </c>
      <c r="D1627" t="str">
        <f t="shared" si="25"/>
        <v>UŻYTKOWNIK SAMOCHODU RANNY W KOLIZJI Z USTALONYM LUB STAŁYM PRZEDMIOTEM</v>
      </c>
    </row>
    <row r="1628" spans="1:4" x14ac:dyDescent="0.25">
      <c r="A1628" t="s">
        <v>3483</v>
      </c>
      <c r="B1628" t="s">
        <v>3484</v>
      </c>
      <c r="D1628" t="str">
        <f t="shared" si="25"/>
        <v>UŻYTKOWNIK SAMOCHODU RANNY W BEZKOLIZYJNYM WYPADKU KOMUNIKACYJNYM</v>
      </c>
    </row>
    <row r="1629" spans="1:4" x14ac:dyDescent="0.25">
      <c r="A1629" t="s">
        <v>3485</v>
      </c>
      <c r="B1629" t="s">
        <v>3486</v>
      </c>
      <c r="C1629" t="s">
        <v>3487</v>
      </c>
      <c r="D1629" t="str">
        <f t="shared" si="25"/>
        <v>UŻYTKOWNIK SAMOCHODU RANNY W INNYCH I NIEOKREŚLONYCH WYPADKACH KOMUNIKACYJNYCH</v>
      </c>
    </row>
    <row r="1630" spans="1:4" x14ac:dyDescent="0.25">
      <c r="A1630" t="s">
        <v>3488</v>
      </c>
      <c r="B1630" t="s">
        <v>3489</v>
      </c>
      <c r="C1630" t="s">
        <v>3490</v>
      </c>
      <c r="D1630" t="str">
        <f t="shared" si="25"/>
        <v>UŻYTKOWNIK SAMOCHODU DOSTAWCZEGO I CIĘŻAROWEGO RANNY W KOLIZJI ZPIESZYM LUB ZWIERZĘCIEM</v>
      </c>
    </row>
    <row r="1631" spans="1:4" x14ac:dyDescent="0.25">
      <c r="A1631" t="s">
        <v>3491</v>
      </c>
      <c r="B1631" t="s">
        <v>3489</v>
      </c>
      <c r="C1631" t="s">
        <v>3492</v>
      </c>
      <c r="D1631" t="str">
        <f t="shared" si="25"/>
        <v>UŻYTKOWNIK SAMOCHODU DOSTAWCZEGO I CIĘŻAROWEGO RANNY W KOLIZJI ZROWEREM</v>
      </c>
    </row>
    <row r="1632" spans="1:4" x14ac:dyDescent="0.25">
      <c r="A1632" t="s">
        <v>3493</v>
      </c>
      <c r="B1632" t="s">
        <v>3489</v>
      </c>
      <c r="C1632" t="s">
        <v>3494</v>
      </c>
      <c r="D1632" t="str">
        <f t="shared" si="25"/>
        <v>UŻYTKOWNIK SAMOCHODU DOSTAWCZEGO I CIĘŻAROWEGO RANNY W KOLIZJI ZDWU LUB TRZYKOŁOWYM POJAZDEM MECHANICZNYM</v>
      </c>
    </row>
    <row r="1633" spans="1:4" x14ac:dyDescent="0.25">
      <c r="A1633" t="s">
        <v>3495</v>
      </c>
      <c r="B1633" t="s">
        <v>3489</v>
      </c>
      <c r="C1633" t="s">
        <v>3496</v>
      </c>
      <c r="D1633" t="str">
        <f t="shared" si="25"/>
        <v>UŻYTKOWNIK SAMOCHODU DOSTAWCZEGO I CIĘŻAROWEGO RANNY W KOLIZJI ZSAMOCHODEM, SAMOCHODEM DOSTAWCZYM I CIĘŻAROWYM</v>
      </c>
    </row>
    <row r="1634" spans="1:4" x14ac:dyDescent="0.25">
      <c r="A1634" t="s">
        <v>3497</v>
      </c>
      <c r="B1634" t="s">
        <v>3498</v>
      </c>
      <c r="C1634" t="s">
        <v>3446</v>
      </c>
      <c r="D1634" t="str">
        <f t="shared" si="25"/>
        <v>UŻYTKOWNIK SAMOCHODU DOSTAWCZEGO I CIĘŻAROWEGO RANNY W KOLIZI Z CIĘŻKIM ŚRODKIEM TRANSPORTU LUB AUTOBUSEM</v>
      </c>
    </row>
    <row r="1635" spans="1:4" x14ac:dyDescent="0.25">
      <c r="A1635" t="s">
        <v>3499</v>
      </c>
      <c r="B1635" t="s">
        <v>3489</v>
      </c>
      <c r="C1635" t="s">
        <v>3500</v>
      </c>
      <c r="D1635" t="str">
        <f t="shared" si="25"/>
        <v>UŻYTKOWNIK SAMOCHODU DOSTAWCZEGO I CIĘŻAROWEGO RANNY W KOLIZJI ZPOCIĄGIEM LUB POJAZDEM SZYNOWYM</v>
      </c>
    </row>
    <row r="1636" spans="1:4" x14ac:dyDescent="0.25">
      <c r="A1636" t="s">
        <v>3501</v>
      </c>
      <c r="B1636" t="s">
        <v>3489</v>
      </c>
      <c r="C1636" t="s">
        <v>3502</v>
      </c>
      <c r="D1636" t="str">
        <f t="shared" si="25"/>
        <v>UŻYTKOWNIK SAMOCHODU DOSTAWCZEGO I CIĘŻAROWEGO RANNY W KOLIZJI ZINNYM POJAZDEM NIEMECHANICZNYM</v>
      </c>
    </row>
    <row r="1637" spans="1:4" x14ac:dyDescent="0.25">
      <c r="A1637" t="s">
        <v>3503</v>
      </c>
      <c r="B1637" t="s">
        <v>3489</v>
      </c>
      <c r="C1637" t="s">
        <v>3504</v>
      </c>
      <c r="D1637" t="str">
        <f t="shared" si="25"/>
        <v>UŻYTKOWNIK SAMOCHODU DOSTAWCZEGO I CIĘŻAROWEGO RANNY W KOLIZJI ZUSTALONYM LUB STAŁYM PRZEDMIOTEM</v>
      </c>
    </row>
    <row r="1638" spans="1:4" x14ac:dyDescent="0.25">
      <c r="A1638" t="s">
        <v>3505</v>
      </c>
      <c r="B1638" t="s">
        <v>3506</v>
      </c>
      <c r="C1638" t="s">
        <v>3507</v>
      </c>
      <c r="D1638" t="str">
        <f t="shared" si="25"/>
        <v>UŻYTKOWNIK SAMOCHODU DOSTAWCZEGO I CIĘŻAROWEGO RANNY W BEZKOLIZYJNYM WYPADKU KOMUNIKACYJNYM</v>
      </c>
    </row>
    <row r="1639" spans="1:4" x14ac:dyDescent="0.25">
      <c r="A1639" t="s">
        <v>3508</v>
      </c>
      <c r="B1639" t="s">
        <v>3509</v>
      </c>
      <c r="C1639" t="s">
        <v>3510</v>
      </c>
      <c r="D1639" t="str">
        <f t="shared" si="25"/>
        <v>UŻYTKOWNIK SAMOCHODU DOSTAWCZEGO I CIĘŻAROWEGO RANNY W INNYCH I NIEOKREŚLONYCH WYPADKACH KOMUNIKACYJNYCH</v>
      </c>
    </row>
    <row r="1640" spans="1:4" x14ac:dyDescent="0.25">
      <c r="A1640" t="s">
        <v>3511</v>
      </c>
      <c r="B1640" t="s">
        <v>3512</v>
      </c>
      <c r="C1640" t="s">
        <v>3513</v>
      </c>
      <c r="D1640" t="str">
        <f t="shared" si="25"/>
        <v>UŻYTKOWNIK CIĘŻKIEGO ŚRODKA TRANSPORTU RANNY W KOLIZJI Z PIESZYMLUB ZWIERZĘCIEM</v>
      </c>
    </row>
    <row r="1641" spans="1:4" x14ac:dyDescent="0.25">
      <c r="A1641" t="s">
        <v>3514</v>
      </c>
      <c r="B1641" t="s">
        <v>3515</v>
      </c>
      <c r="D1641" t="str">
        <f t="shared" si="25"/>
        <v>UŻYTKOWNIK CIĘŻKIEGO ŚRODKA TRANSPORTU RANNY W KOLIZJI Z ROWEREM</v>
      </c>
    </row>
    <row r="1642" spans="1:4" x14ac:dyDescent="0.25">
      <c r="A1642" t="s">
        <v>3516</v>
      </c>
      <c r="B1642" t="s">
        <v>3517</v>
      </c>
      <c r="C1642" t="s">
        <v>3518</v>
      </c>
      <c r="D1642" t="str">
        <f t="shared" si="25"/>
        <v>UŻYTKOWNIK CIĘŻKIEGO ŚRODKA TRANSPORTU RANNY W KOLIZJI Z DWU- LUBTRZYKOŁOWYM POJAZDEM MECHANICZNYM</v>
      </c>
    </row>
    <row r="1643" spans="1:4" x14ac:dyDescent="0.25">
      <c r="A1643" t="s">
        <v>3519</v>
      </c>
      <c r="B1643" t="s">
        <v>3520</v>
      </c>
      <c r="C1643" t="s">
        <v>3521</v>
      </c>
      <c r="D1643" t="str">
        <f t="shared" si="25"/>
        <v>UŻYTKOWNIK CIĘŻKIEGO ŚRODKA TRANSPORTU RANNY W KOLIZJI Z SAMOCHODEM, SAMOCHODEM DOSTAWCZYM I CIĘŻAROWYM</v>
      </c>
    </row>
    <row r="1644" spans="1:4" x14ac:dyDescent="0.25">
      <c r="A1644" t="s">
        <v>3522</v>
      </c>
      <c r="B1644" t="s">
        <v>3523</v>
      </c>
      <c r="C1644" t="s">
        <v>3524</v>
      </c>
      <c r="D1644" t="str">
        <f t="shared" si="25"/>
        <v>UŻYTKOWNIK CIĘŻKIEGO ŚRODKA TRANSPORTU RANNY W KOLIZJI Z CIĘŻKIMŚRODKIEM TRANSPORTU I AUTOBUSEM</v>
      </c>
    </row>
    <row r="1645" spans="1:4" x14ac:dyDescent="0.25">
      <c r="A1645" t="s">
        <v>3525</v>
      </c>
      <c r="B1645" t="s">
        <v>3526</v>
      </c>
      <c r="C1645" t="s">
        <v>3527</v>
      </c>
      <c r="D1645" t="str">
        <f t="shared" si="25"/>
        <v>UŻYTKOWNIK CIĘŻKIEGO ŚRODKA TRANSPORTU RANNY W KOLIZJI Z POCIĄGIEM LUB POJAZDEM SZYNOWYM</v>
      </c>
    </row>
    <row r="1646" spans="1:4" x14ac:dyDescent="0.25">
      <c r="A1646" t="s">
        <v>3528</v>
      </c>
      <c r="B1646" t="s">
        <v>3529</v>
      </c>
      <c r="C1646" t="s">
        <v>3530</v>
      </c>
      <c r="D1646" t="str">
        <f t="shared" si="25"/>
        <v>UŻYTKOWNIK CIĘŻKIEGO ŚRODKA TRANSPORTU RANNY W KOLIZJI Z INNYM POJAZDEM MECHANICZNYM</v>
      </c>
    </row>
    <row r="1647" spans="1:4" x14ac:dyDescent="0.25">
      <c r="A1647" t="s">
        <v>3531</v>
      </c>
      <c r="B1647" t="s">
        <v>3532</v>
      </c>
      <c r="C1647" t="s">
        <v>3533</v>
      </c>
      <c r="D1647" t="str">
        <f t="shared" si="25"/>
        <v>UŻYTKOWNIK CIĘŻKIEGO ŚRODKA TRANSPORTU RANNY W KOLIZJI ZE STAŁYMLUB USTALONYM PRZEDMIOTEM</v>
      </c>
    </row>
    <row r="1648" spans="1:4" x14ac:dyDescent="0.25">
      <c r="A1648" t="s">
        <v>3534</v>
      </c>
      <c r="B1648" t="s">
        <v>3535</v>
      </c>
      <c r="C1648" t="s">
        <v>3536</v>
      </c>
      <c r="D1648" t="str">
        <f t="shared" si="25"/>
        <v>UŻYTKOWNIK CIĘŻKIEGO ŚRODKA TRANSPORTU RANNY W BEZKOLIZYJNYM WYPADKU KOMUNIKACYJNYM</v>
      </c>
    </row>
    <row r="1649" spans="1:4" x14ac:dyDescent="0.25">
      <c r="A1649" t="s">
        <v>3537</v>
      </c>
      <c r="B1649" t="s">
        <v>3538</v>
      </c>
      <c r="C1649" t="s">
        <v>3539</v>
      </c>
      <c r="D1649" t="str">
        <f t="shared" si="25"/>
        <v>UŻYTKOWNIK CIĘŻKIEGO ŚRODKA TRANSPORTU RANNY W INNYCH I NIEOKREŚLONYCH WYPADKACH KOMUNIKACYJNYCH</v>
      </c>
    </row>
    <row r="1650" spans="1:4" x14ac:dyDescent="0.25">
      <c r="A1650" t="s">
        <v>3540</v>
      </c>
      <c r="B1650" t="s">
        <v>3541</v>
      </c>
      <c r="D1650" t="str">
        <f t="shared" si="25"/>
        <v>UŻYTKOWNIK AUTOBUSU RANNY W KOLIZJI Z PIESZYM LUB ZWIERZĘCIEM</v>
      </c>
    </row>
    <row r="1651" spans="1:4" x14ac:dyDescent="0.25">
      <c r="A1651" t="s">
        <v>3542</v>
      </c>
      <c r="B1651" t="s">
        <v>3543</v>
      </c>
      <c r="D1651" t="str">
        <f t="shared" si="25"/>
        <v>UŻYTKOWNIK AUTOBUSU RANNY W KOLIZJI Z ROWEREM</v>
      </c>
    </row>
    <row r="1652" spans="1:4" x14ac:dyDescent="0.25">
      <c r="A1652" t="s">
        <v>3544</v>
      </c>
      <c r="B1652" t="s">
        <v>3545</v>
      </c>
      <c r="C1652" t="s">
        <v>3467</v>
      </c>
      <c r="D1652" t="str">
        <f t="shared" si="25"/>
        <v>UŻYTKOWNIK AUTOBUSU RANNY W KOLIZJI Z DWU- LUB TRZYKOŁOWYM POJAZDEM MECHANICZNYM</v>
      </c>
    </row>
    <row r="1653" spans="1:4" x14ac:dyDescent="0.25">
      <c r="A1653" t="s">
        <v>3546</v>
      </c>
      <c r="B1653" t="s">
        <v>3547</v>
      </c>
      <c r="C1653" t="s">
        <v>3548</v>
      </c>
      <c r="D1653" t="str">
        <f t="shared" si="25"/>
        <v>UŻYTKOWNIK AUTOBUSU RANNY W KOLIZJI Z SAMOCHODEM, SAMOCHODEM DOSTAWCZYM LUB CIĘŻAROWYM</v>
      </c>
    </row>
    <row r="1654" spans="1:4" x14ac:dyDescent="0.25">
      <c r="A1654" t="s">
        <v>3549</v>
      </c>
      <c r="B1654" t="s">
        <v>3550</v>
      </c>
      <c r="D1654" t="str">
        <f t="shared" si="25"/>
        <v>UŻYTKOWNIK AUTOBUSU RANNY W KOLIZJI Z CIĘŻKIM ŚRODKIEM TRANSPORTU</v>
      </c>
    </row>
    <row r="1655" spans="1:4" x14ac:dyDescent="0.25">
      <c r="A1655" t="s">
        <v>3551</v>
      </c>
      <c r="B1655" t="s">
        <v>3552</v>
      </c>
      <c r="C1655" t="s">
        <v>2483</v>
      </c>
      <c r="D1655" t="str">
        <f t="shared" si="25"/>
        <v>UŻYTKOWNIK AUTOBUSU RANNY W KOLIZJI Z POCIĄGIEM LUB POJAZDEM SZYNOWYM</v>
      </c>
    </row>
    <row r="1656" spans="1:4" x14ac:dyDescent="0.25">
      <c r="A1656" t="s">
        <v>3553</v>
      </c>
      <c r="B1656" t="s">
        <v>3554</v>
      </c>
      <c r="C1656" t="s">
        <v>3555</v>
      </c>
      <c r="D1656" t="str">
        <f t="shared" si="25"/>
        <v>UŻYTKOWNIK AUTOBUSU RANNY W KOLIZJI Z INNYM POJAZDEM NIEMECHANICZNYM</v>
      </c>
    </row>
    <row r="1657" spans="1:4" x14ac:dyDescent="0.25">
      <c r="A1657" t="s">
        <v>3556</v>
      </c>
      <c r="B1657" t="s">
        <v>3557</v>
      </c>
      <c r="C1657" t="s">
        <v>3558</v>
      </c>
      <c r="D1657" t="str">
        <f t="shared" si="25"/>
        <v>UŻYTKOWNIK AUTOBUSU RANNY W KOLIZJI Z USTALONYM LUB STAŁYM PRZEDMIOTEM</v>
      </c>
    </row>
    <row r="1658" spans="1:4" x14ac:dyDescent="0.25">
      <c r="A1658" t="s">
        <v>3559</v>
      </c>
      <c r="B1658" t="s">
        <v>3560</v>
      </c>
      <c r="D1658" t="str">
        <f t="shared" si="25"/>
        <v>UŻYTKOWNIK AUTOBUSU RANNY W BEZKOLIZYJNYM WYPADKU KOMUNIKACYJNYM</v>
      </c>
    </row>
    <row r="1659" spans="1:4" x14ac:dyDescent="0.25">
      <c r="A1659" t="s">
        <v>3561</v>
      </c>
      <c r="B1659" t="s">
        <v>3562</v>
      </c>
      <c r="C1659" t="s">
        <v>3563</v>
      </c>
      <c r="D1659" t="str">
        <f t="shared" si="25"/>
        <v>UŻYTKOWNIK AUTOBUSU RANNY W INNYCH I NIEOKREŚLONYCH WYPADKACH KOMUNIKACYJNYCH</v>
      </c>
    </row>
    <row r="1660" spans="1:4" x14ac:dyDescent="0.25">
      <c r="A1660" t="s">
        <v>3564</v>
      </c>
      <c r="B1660" t="s">
        <v>3565</v>
      </c>
      <c r="C1660" t="s">
        <v>3566</v>
      </c>
      <c r="D1660" t="str">
        <f t="shared" si="25"/>
        <v>OSOBA JADĄCA NA ZWIERZĘCIU LUB UŻYTKOWNIK POJAZDU CIĄGNIONEGO PRZEZ ZWIERZĘ RANNY W WYPADKU DROGOWYM</v>
      </c>
    </row>
    <row r="1661" spans="1:4" x14ac:dyDescent="0.25">
      <c r="A1661" t="s">
        <v>3567</v>
      </c>
      <c r="B1661" t="s">
        <v>3568</v>
      </c>
      <c r="C1661" t="s">
        <v>3569</v>
      </c>
      <c r="D1661" t="str">
        <f t="shared" si="25"/>
        <v>UŻYTKOWNIK POCIĄGU LUB POJAZDU SZYNOWEGO RANNY W WYPADKU KOMUNIKACYJNYM</v>
      </c>
    </row>
    <row r="1662" spans="1:4" x14ac:dyDescent="0.25">
      <c r="A1662" t="s">
        <v>3570</v>
      </c>
      <c r="B1662" t="s">
        <v>3571</v>
      </c>
      <c r="D1662" t="str">
        <f t="shared" si="25"/>
        <v>UŻYTKOWNIK KOLEJKI ULICZNEJ RANNY W WYPADKU KOMUNIKACYJNYM</v>
      </c>
    </row>
    <row r="1663" spans="1:4" x14ac:dyDescent="0.25">
      <c r="A1663" t="s">
        <v>3572</v>
      </c>
      <c r="B1663" t="s">
        <v>3573</v>
      </c>
      <c r="C1663" t="s">
        <v>3574</v>
      </c>
      <c r="D1663" t="str">
        <f t="shared" si="25"/>
        <v>UŻYTKOWNIK POJAZDU SPECJALNEGO UŻYWANEGO GŁÓWNIE W PRZEMYŚLE RANNY W WYPADKU KOMUNIKACYJNYM</v>
      </c>
    </row>
    <row r="1664" spans="1:4" x14ac:dyDescent="0.25">
      <c r="A1664" t="s">
        <v>3575</v>
      </c>
      <c r="B1664" t="s">
        <v>3576</v>
      </c>
      <c r="C1664" t="s">
        <v>3577</v>
      </c>
      <c r="D1664" t="str">
        <f t="shared" si="25"/>
        <v>UŻYTKOWNIK POJAZDU SPECJALNEGO UŻYWANEGO GŁÓWNIE W ROLNICTWIE RANNY W WYPADKU KOMUNIKACYJNYM</v>
      </c>
    </row>
    <row r="1665" spans="1:4" x14ac:dyDescent="0.25">
      <c r="A1665" t="s">
        <v>3578</v>
      </c>
      <c r="B1665" t="s">
        <v>3579</v>
      </c>
      <c r="C1665" t="s">
        <v>3580</v>
      </c>
      <c r="D1665" t="str">
        <f t="shared" si="25"/>
        <v>UŻYTKOWNIK SPECJALNEGO POJAZDU KONSTRUKCYJNEGO RANNY W WYPADKU KOMUNIKACYJNYM</v>
      </c>
    </row>
    <row r="1666" spans="1:4" x14ac:dyDescent="0.25">
      <c r="A1666" t="s">
        <v>3581</v>
      </c>
      <c r="B1666" t="s">
        <v>3582</v>
      </c>
      <c r="C1666" t="s">
        <v>3583</v>
      </c>
      <c r="D1666" t="str">
        <f t="shared" si="25"/>
        <v>UŻYTKOWNIK SPECJALNEGO POJAZDU NIEDROGOWEGO I INNEGO POJAZDU MECHANICZNEGO PRZEZNACZONEGO DO PORUSZANIA SIĘ POZA DROGĄ, RANNY W WYPADKU KOMUNIKACYJNYM</v>
      </c>
    </row>
    <row r="1667" spans="1:4" x14ac:dyDescent="0.25">
      <c r="A1667" t="s">
        <v>3584</v>
      </c>
      <c r="B1667" t="s">
        <v>3585</v>
      </c>
      <c r="C1667" t="s">
        <v>3586</v>
      </c>
      <c r="D1667" t="str">
        <f t="shared" si="25"/>
        <v>WYPADEK DROGOWY OKREŚLONEGO TYPU Z NIEZNANYM ŚRODKIEM TRANSPORTUOFIARY</v>
      </c>
    </row>
    <row r="1668" spans="1:4" x14ac:dyDescent="0.25">
      <c r="A1668" t="s">
        <v>3587</v>
      </c>
      <c r="B1668" t="s">
        <v>3588</v>
      </c>
      <c r="C1668" t="s">
        <v>3589</v>
      </c>
      <c r="D1668" t="str">
        <f t="shared" ref="D1668:D1731" si="26">B1668&amp;C1668</f>
        <v>NIEDROGOWY WYPADEK OKREŚLONEGO TYPU Z NIEZNANYM ŚRODKIEM TRANSPORTU OFIARY</v>
      </c>
    </row>
    <row r="1669" spans="1:4" x14ac:dyDescent="0.25">
      <c r="A1669" t="s">
        <v>3590</v>
      </c>
      <c r="B1669" t="s">
        <v>3591</v>
      </c>
      <c r="C1669" t="s">
        <v>3592</v>
      </c>
      <c r="D1669" t="str">
        <f t="shared" si="26"/>
        <v>WYPADEK POJAZDU MECHANICZNEGO I NIEMECHANICZNEGO, TYP POJAZDU NIEOKREŚLONY</v>
      </c>
    </row>
    <row r="1670" spans="1:4" x14ac:dyDescent="0.25">
      <c r="A1670" t="s">
        <v>3593</v>
      </c>
      <c r="B1670" t="s">
        <v>3594</v>
      </c>
      <c r="C1670" t="s">
        <v>3595</v>
      </c>
      <c r="D1670" t="str">
        <f t="shared" si="26"/>
        <v>WYPADEK JEDNOSTKI PŁYWAJĄCEJ POWODUJĄCY ZANURZENIE I TONIĘCIE OFIARY</v>
      </c>
    </row>
    <row r="1671" spans="1:4" x14ac:dyDescent="0.25">
      <c r="A1671" t="s">
        <v>3596</v>
      </c>
      <c r="B1671" t="s">
        <v>3597</v>
      </c>
      <c r="D1671" t="str">
        <f t="shared" si="26"/>
        <v>WYPADEK JEDNOSTKI PŁYWAJĄCEJ POWODUJĄCY INNY URAZ OFIARY</v>
      </c>
    </row>
    <row r="1672" spans="1:4" x14ac:dyDescent="0.25">
      <c r="A1672" t="s">
        <v>3598</v>
      </c>
      <c r="B1672" t="s">
        <v>3599</v>
      </c>
      <c r="C1672" t="s">
        <v>3600</v>
      </c>
      <c r="D1672" t="str">
        <f t="shared" si="26"/>
        <v>ZANURZENIE I TONIĘCIE OFIARY W TRANSPORCIE WODNYM W ZWIĄZKU Z WYPADKIEM JEDNOSTKI PŁYWAJĄCEJ</v>
      </c>
    </row>
    <row r="1673" spans="1:4" x14ac:dyDescent="0.25">
      <c r="A1673" t="s">
        <v>3601</v>
      </c>
      <c r="B1673" t="s">
        <v>3602</v>
      </c>
      <c r="C1673" t="s">
        <v>3603</v>
      </c>
      <c r="D1673" t="str">
        <f t="shared" si="26"/>
        <v>WYPADEK NA JEDNOSTCE PŁYWAJĄCEJ BEZ WYPADKU SAMEJ JEDNOSTKI, NIEPOWODUJĄCY ZANURZENIA I TONIĘCIA OFIARY</v>
      </c>
    </row>
    <row r="1674" spans="1:4" x14ac:dyDescent="0.25">
      <c r="A1674" t="s">
        <v>3604</v>
      </c>
      <c r="B1674" t="s">
        <v>3605</v>
      </c>
      <c r="D1674" t="str">
        <f t="shared" si="26"/>
        <v>INNE I NIEOKREŚLONE WYPADKI W TRANSPORCIE WODNYM</v>
      </c>
    </row>
    <row r="1675" spans="1:4" x14ac:dyDescent="0.25">
      <c r="A1675" t="s">
        <v>3606</v>
      </c>
      <c r="B1675" t="s">
        <v>3607</v>
      </c>
      <c r="D1675" t="str">
        <f t="shared" si="26"/>
        <v>WYPADEK SAMOLOTU SILNIKOWEGO POWODUJĄCY URAZ UŻYTKOWNIKA</v>
      </c>
    </row>
    <row r="1676" spans="1:4" x14ac:dyDescent="0.25">
      <c r="A1676" t="s">
        <v>3608</v>
      </c>
      <c r="B1676" t="s">
        <v>3609</v>
      </c>
      <c r="D1676" t="str">
        <f t="shared" si="26"/>
        <v>WYPADEK BEZSILNIKOWEGO SAMOLOTU POWODUJĄCY URAZ UŻYTKOWNIKA</v>
      </c>
    </row>
    <row r="1677" spans="1:4" x14ac:dyDescent="0.25">
      <c r="A1677" t="s">
        <v>3610</v>
      </c>
      <c r="B1677" t="s">
        <v>3611</v>
      </c>
      <c r="D1677" t="str">
        <f t="shared" si="26"/>
        <v>INNE OKREŚLONE WYPADKI W KOMUNIKACJI LOTNICZEJ</v>
      </c>
    </row>
    <row r="1678" spans="1:4" x14ac:dyDescent="0.25">
      <c r="A1678" t="s">
        <v>3612</v>
      </c>
      <c r="B1678" t="s">
        <v>3613</v>
      </c>
      <c r="D1678" t="str">
        <f t="shared" si="26"/>
        <v>INNE NIEOKREŚLONE WYPADKI KOMUNIKACYJNE</v>
      </c>
    </row>
    <row r="1679" spans="1:4" x14ac:dyDescent="0.25">
      <c r="A1679" t="s">
        <v>3614</v>
      </c>
      <c r="B1679" t="s">
        <v>3615</v>
      </c>
      <c r="D1679" t="str">
        <f t="shared" si="26"/>
        <v>NIEOKREŚLONY WYPADEK KOMUNIKACYJNY</v>
      </c>
    </row>
    <row r="1680" spans="1:4" x14ac:dyDescent="0.25">
      <c r="A1680" t="s">
        <v>3616</v>
      </c>
      <c r="B1680" t="s">
        <v>3617</v>
      </c>
      <c r="D1680" t="str">
        <f t="shared" si="26"/>
        <v>UPADEK NA TYM SAMYM POZIOMIE NA LODZIE I ŚNIEGU</v>
      </c>
    </row>
    <row r="1681" spans="1:4" x14ac:dyDescent="0.25">
      <c r="A1681" t="s">
        <v>3618</v>
      </c>
      <c r="B1681" t="s">
        <v>3619</v>
      </c>
      <c r="D1681" t="str">
        <f t="shared" si="26"/>
        <v>UPADEK NA TYM SAMYM POZIOMIE WSKUTEK POTKNIĘCIA, POŚLIZGNIĘCIA</v>
      </c>
    </row>
    <row r="1682" spans="1:4" x14ac:dyDescent="0.25">
      <c r="A1682" t="s">
        <v>3620</v>
      </c>
      <c r="B1682" t="s">
        <v>3621</v>
      </c>
      <c r="D1682" t="str">
        <f t="shared" si="26"/>
        <v>UPADEK NA ŁYŻWACH, NARTACH, WROTKACH I DESKOROLKACH</v>
      </c>
    </row>
    <row r="1683" spans="1:4" x14ac:dyDescent="0.25">
      <c r="A1683" t="s">
        <v>3622</v>
      </c>
      <c r="B1683" t="s">
        <v>3623</v>
      </c>
      <c r="C1683" t="s">
        <v>3624</v>
      </c>
      <c r="D1683" t="str">
        <f t="shared" si="26"/>
        <v>UPADEK NA TYM SAMYM POZIOMIE WSKUTEK KOLIZJI LUB POPCHNIĘCIA PRZEZ INNĄ OSOBĘ</v>
      </c>
    </row>
    <row r="1684" spans="1:4" x14ac:dyDescent="0.25">
      <c r="A1684" t="s">
        <v>3625</v>
      </c>
      <c r="B1684" t="s">
        <v>3626</v>
      </c>
      <c r="D1684" t="str">
        <f t="shared" si="26"/>
        <v>UPADEK OSOBY NIESIONEJ LUB PODTRZYMYWANEJ PRZEZ INNA OSOBĘ</v>
      </c>
    </row>
    <row r="1685" spans="1:4" x14ac:dyDescent="0.25">
      <c r="A1685" t="s">
        <v>3627</v>
      </c>
      <c r="B1685" t="s">
        <v>3628</v>
      </c>
      <c r="D1685" t="str">
        <f t="shared" si="26"/>
        <v>UPADEK Z FOTELA BUJANEGO</v>
      </c>
    </row>
    <row r="1686" spans="1:4" x14ac:dyDescent="0.25">
      <c r="A1686" t="s">
        <v>3629</v>
      </c>
      <c r="B1686" t="s">
        <v>3630</v>
      </c>
      <c r="D1686" t="str">
        <f t="shared" si="26"/>
        <v>UPADEK Z ŁÓŻKA</v>
      </c>
    </row>
    <row r="1687" spans="1:4" x14ac:dyDescent="0.25">
      <c r="A1687" t="s">
        <v>3631</v>
      </c>
      <c r="B1687" t="s">
        <v>3632</v>
      </c>
      <c r="D1687" t="str">
        <f t="shared" si="26"/>
        <v>UPADEK Z KRZESŁA</v>
      </c>
    </row>
    <row r="1688" spans="1:4" x14ac:dyDescent="0.25">
      <c r="A1688" t="s">
        <v>3633</v>
      </c>
      <c r="B1688" t="s">
        <v>3634</v>
      </c>
      <c r="D1688" t="str">
        <f t="shared" si="26"/>
        <v>UPADEK Z INNEGO MEBLA</v>
      </c>
    </row>
    <row r="1689" spans="1:4" x14ac:dyDescent="0.25">
      <c r="A1689" t="s">
        <v>3635</v>
      </c>
      <c r="B1689" t="s">
        <v>3636</v>
      </c>
      <c r="D1689" t="str">
        <f t="shared" si="26"/>
        <v>UPADEK Z INNEGO SPRZĘTU</v>
      </c>
    </row>
    <row r="1690" spans="1:4" x14ac:dyDescent="0.25">
      <c r="A1690" t="s">
        <v>3637</v>
      </c>
      <c r="B1690" t="s">
        <v>3638</v>
      </c>
      <c r="D1690" t="str">
        <f t="shared" si="26"/>
        <v>UPADEK ZE SCHODÓW I STOPNI</v>
      </c>
    </row>
    <row r="1691" spans="1:4" x14ac:dyDescent="0.25">
      <c r="A1691" t="s">
        <v>3639</v>
      </c>
      <c r="B1691" t="s">
        <v>3640</v>
      </c>
      <c r="D1691" t="str">
        <f t="shared" si="26"/>
        <v>UPADEK NA I Z DRABINY</v>
      </c>
    </row>
    <row r="1692" spans="1:4" x14ac:dyDescent="0.25">
      <c r="A1692" t="s">
        <v>3641</v>
      </c>
      <c r="B1692" t="s">
        <v>3642</v>
      </c>
      <c r="D1692" t="str">
        <f t="shared" si="26"/>
        <v>UPADEK NA I Z RUSZTOWANIA</v>
      </c>
    </row>
    <row r="1693" spans="1:4" x14ac:dyDescent="0.25">
      <c r="A1693" t="s">
        <v>3643</v>
      </c>
      <c r="B1693" t="s">
        <v>3644</v>
      </c>
      <c r="D1693" t="str">
        <f t="shared" si="26"/>
        <v>UPADEK Z, NA ZEWNĄTRZ LUB POPRZEZ BUDYNEK LUB INNE BUDOWLE</v>
      </c>
    </row>
    <row r="1694" spans="1:4" x14ac:dyDescent="0.25">
      <c r="A1694" t="s">
        <v>3645</v>
      </c>
      <c r="B1694" t="s">
        <v>3646</v>
      </c>
      <c r="D1694" t="str">
        <f t="shared" si="26"/>
        <v>UPADEK Z DRZEWA</v>
      </c>
    </row>
    <row r="1695" spans="1:4" x14ac:dyDescent="0.25">
      <c r="A1695" t="s">
        <v>3647</v>
      </c>
      <c r="B1695" t="s">
        <v>3648</v>
      </c>
      <c r="D1695" t="str">
        <f t="shared" si="26"/>
        <v>UPADEK ZE SKAŁY</v>
      </c>
    </row>
    <row r="1696" spans="1:4" x14ac:dyDescent="0.25">
      <c r="A1696" t="s">
        <v>3649</v>
      </c>
      <c r="B1696" t="s">
        <v>3650</v>
      </c>
      <c r="C1696" t="s">
        <v>3651</v>
      </c>
      <c r="D1696" t="str">
        <f t="shared" si="26"/>
        <v>NURKOWANIE I SKOK DO WODY POWODUJĄCY INNY URAZ NIŻ TONIĘCIE I UTOPIENIE</v>
      </c>
    </row>
    <row r="1697" spans="1:4" x14ac:dyDescent="0.25">
      <c r="A1697" t="s">
        <v>3652</v>
      </c>
      <c r="B1697" t="s">
        <v>3653</v>
      </c>
      <c r="D1697" t="str">
        <f t="shared" si="26"/>
        <v>INNE UPADKI Z JEDNEGO POZIOMU NA DRUGI</v>
      </c>
    </row>
    <row r="1698" spans="1:4" x14ac:dyDescent="0.25">
      <c r="A1698" t="s">
        <v>3654</v>
      </c>
      <c r="B1698" t="s">
        <v>3655</v>
      </c>
      <c r="D1698" t="str">
        <f t="shared" si="26"/>
        <v>INNY UPADEK NA TYM SAMYM POZIOMIE</v>
      </c>
    </row>
    <row r="1699" spans="1:4" x14ac:dyDescent="0.25">
      <c r="A1699" t="s">
        <v>3656</v>
      </c>
      <c r="B1699" t="s">
        <v>3657</v>
      </c>
      <c r="D1699" t="str">
        <f t="shared" si="26"/>
        <v>NIEOKREŚLONY UPADEK</v>
      </c>
    </row>
    <row r="1700" spans="1:4" x14ac:dyDescent="0.25">
      <c r="A1700" t="s">
        <v>3658</v>
      </c>
      <c r="B1700" t="s">
        <v>3659</v>
      </c>
      <c r="D1700" t="str">
        <f t="shared" si="26"/>
        <v>UDERZENIE PRZEZ RZUCONY, WYSTAJĄCY LUB SPADAJĄCY PRZEDMIOT</v>
      </c>
    </row>
    <row r="1701" spans="1:4" x14ac:dyDescent="0.25">
      <c r="A1701" t="s">
        <v>3660</v>
      </c>
      <c r="B1701" t="s">
        <v>3661</v>
      </c>
      <c r="D1701" t="str">
        <f t="shared" si="26"/>
        <v>UDERZENIE PRZEZ LUB O SPRZĘT SPORTOWY</v>
      </c>
    </row>
    <row r="1702" spans="1:4" x14ac:dyDescent="0.25">
      <c r="A1702" t="s">
        <v>3662</v>
      </c>
      <c r="B1702" t="s">
        <v>3663</v>
      </c>
      <c r="D1702" t="str">
        <f t="shared" si="26"/>
        <v>UDERZENIE PRZEZ LUB O INNY PRZEDMIOT</v>
      </c>
    </row>
    <row r="1703" spans="1:4" x14ac:dyDescent="0.25">
      <c r="A1703" t="s">
        <v>3664</v>
      </c>
      <c r="B1703" t="s">
        <v>3665</v>
      </c>
      <c r="C1703" t="s">
        <v>3666</v>
      </c>
      <c r="D1703" t="str">
        <f t="shared" si="26"/>
        <v>POCHWYCENIE, ZGNIECENIE, ŚCIŚNIĘCIE LUB PRZYCIŚNIĘCIE W LUB PRZEZDWA PRZEDMIOTY</v>
      </c>
    </row>
    <row r="1704" spans="1:4" x14ac:dyDescent="0.25">
      <c r="A1704" t="s">
        <v>3667</v>
      </c>
      <c r="B1704" t="s">
        <v>3668</v>
      </c>
      <c r="C1704" t="s">
        <v>3669</v>
      </c>
      <c r="D1704" t="str">
        <f t="shared" si="26"/>
        <v>KONTAKT Z URZĄDZENIAMI WYCIĄGOWYMI I TRANSMISYJNYMI, NIESKLASYFIKOWANYMI GDZIE INDZIEJ</v>
      </c>
    </row>
    <row r="1705" spans="1:4" x14ac:dyDescent="0.25">
      <c r="A1705" t="s">
        <v>3670</v>
      </c>
      <c r="B1705" t="s">
        <v>3671</v>
      </c>
      <c r="D1705" t="str">
        <f t="shared" si="26"/>
        <v>KONTAKT Z OSTRYM SZKŁEM</v>
      </c>
    </row>
    <row r="1706" spans="1:4" x14ac:dyDescent="0.25">
      <c r="A1706" t="s">
        <v>3672</v>
      </c>
      <c r="B1706" t="s">
        <v>3673</v>
      </c>
      <c r="D1706" t="str">
        <f t="shared" si="26"/>
        <v>KONTAKT Z NOŻEM, SZPADĄ I SZTYLETEM</v>
      </c>
    </row>
    <row r="1707" spans="1:4" x14ac:dyDescent="0.25">
      <c r="A1707" t="s">
        <v>3674</v>
      </c>
      <c r="B1707" t="s">
        <v>3675</v>
      </c>
      <c r="D1707" t="str">
        <f t="shared" si="26"/>
        <v>KONTAKT Z NIEZASILANYM NARZĘDZIEM RĘCZNYM</v>
      </c>
    </row>
    <row r="1708" spans="1:4" x14ac:dyDescent="0.25">
      <c r="A1708" t="s">
        <v>3676</v>
      </c>
      <c r="B1708" t="s">
        <v>3677</v>
      </c>
      <c r="D1708" t="str">
        <f t="shared" si="26"/>
        <v>KONTAKT Z ZASILANĄ KOSIARKĄ DO TRAWY</v>
      </c>
    </row>
    <row r="1709" spans="1:4" x14ac:dyDescent="0.25">
      <c r="A1709" t="s">
        <v>3678</v>
      </c>
      <c r="B1709" t="s">
        <v>3679</v>
      </c>
      <c r="C1709" t="s">
        <v>3680</v>
      </c>
      <c r="D1709" t="str">
        <f t="shared" si="26"/>
        <v>KONTAKT Z INNYMI ZASILANYMI NARZĘDZIAMI RĘCZNYMI I SPRZĘTEM GOSPODARSTWA DOMOWEGO</v>
      </c>
    </row>
    <row r="1710" spans="1:4" x14ac:dyDescent="0.25">
      <c r="A1710" t="s">
        <v>3681</v>
      </c>
      <c r="B1710" t="s">
        <v>3682</v>
      </c>
      <c r="D1710" t="str">
        <f t="shared" si="26"/>
        <v>KONTAKT Z MASZYNĄ ROLNICZĄ</v>
      </c>
    </row>
    <row r="1711" spans="1:4" x14ac:dyDescent="0.25">
      <c r="A1711" t="s">
        <v>3683</v>
      </c>
      <c r="B1711" t="s">
        <v>3684</v>
      </c>
      <c r="D1711" t="str">
        <f t="shared" si="26"/>
        <v>KONTAKT Z INNĄ I NIEOKREŚLONĄ MASZYNĄ</v>
      </c>
    </row>
    <row r="1712" spans="1:4" x14ac:dyDescent="0.25">
      <c r="A1712" t="s">
        <v>3685</v>
      </c>
      <c r="B1712" t="s">
        <v>3686</v>
      </c>
      <c r="D1712" t="str">
        <f t="shared" si="26"/>
        <v>WYSTRZAŁ Z BRONI KRÓTKIEJ</v>
      </c>
    </row>
    <row r="1713" spans="1:4" x14ac:dyDescent="0.25">
      <c r="A1713" t="s">
        <v>3687</v>
      </c>
      <c r="B1713" t="s">
        <v>3688</v>
      </c>
      <c r="D1713" t="str">
        <f t="shared" si="26"/>
        <v>KARABIN, DUBELTÓWKA I DŁUGA BROŃ PALNA</v>
      </c>
    </row>
    <row r="1714" spans="1:4" x14ac:dyDescent="0.25">
      <c r="A1714" t="s">
        <v>3689</v>
      </c>
      <c r="B1714" t="s">
        <v>3690</v>
      </c>
      <c r="D1714" t="str">
        <f t="shared" si="26"/>
        <v>WYSTRZAŁ Z INNEJ I NIEOKREŚLONEJ BRONI</v>
      </c>
    </row>
    <row r="1715" spans="1:4" x14ac:dyDescent="0.25">
      <c r="A1715" t="s">
        <v>3691</v>
      </c>
      <c r="B1715" t="s">
        <v>3692</v>
      </c>
      <c r="D1715" t="str">
        <f t="shared" si="26"/>
        <v>WYBUCH I ROZERWANIE KOTŁA</v>
      </c>
    </row>
    <row r="1716" spans="1:4" x14ac:dyDescent="0.25">
      <c r="A1716" t="s">
        <v>3693</v>
      </c>
      <c r="B1716" t="s">
        <v>3694</v>
      </c>
      <c r="D1716" t="str">
        <f t="shared" si="26"/>
        <v>WYBUCH I ROZERWANIE ZBIORNIKA GAZOWEGO</v>
      </c>
    </row>
    <row r="1717" spans="1:4" x14ac:dyDescent="0.25">
      <c r="A1717" t="s">
        <v>3695</v>
      </c>
      <c r="B1717" t="s">
        <v>3696</v>
      </c>
      <c r="C1717" t="s">
        <v>3697</v>
      </c>
      <c r="D1717" t="str">
        <f t="shared" si="26"/>
        <v>WYBUCH I ROZERWANIE ZNAJDUJĄCEJ SIĘ POD CIŚNIENIEM OPONY, RURY LUB WĘŻA</v>
      </c>
    </row>
    <row r="1718" spans="1:4" x14ac:dyDescent="0.25">
      <c r="A1718" t="s">
        <v>3698</v>
      </c>
      <c r="B1718" t="s">
        <v>3699</v>
      </c>
      <c r="D1718" t="str">
        <f t="shared" si="26"/>
        <v>WYBUCH I ROZERWANIE INNEGO OKREŚLONEGO URZĄDZENIA POD CIŚNIENIEM</v>
      </c>
    </row>
    <row r="1719" spans="1:4" x14ac:dyDescent="0.25">
      <c r="A1719" t="s">
        <v>3700</v>
      </c>
      <c r="B1719" t="s">
        <v>3701</v>
      </c>
      <c r="D1719" t="str">
        <f t="shared" si="26"/>
        <v>WYSTRZAŁ OGNI SZTUCZNYCH</v>
      </c>
    </row>
    <row r="1720" spans="1:4" x14ac:dyDescent="0.25">
      <c r="A1720" t="s">
        <v>3702</v>
      </c>
      <c r="B1720" t="s">
        <v>3703</v>
      </c>
      <c r="D1720" t="str">
        <f t="shared" si="26"/>
        <v>WYBUCH INNYCH MATERIAŁÓW</v>
      </c>
    </row>
    <row r="1721" spans="1:4" x14ac:dyDescent="0.25">
      <c r="A1721" t="s">
        <v>3704</v>
      </c>
      <c r="B1721" t="s">
        <v>3705</v>
      </c>
      <c r="D1721" t="str">
        <f t="shared" si="26"/>
        <v>NARAŻENIE NA DZIAŁANIE WYSOKOCIŚNIENIOWEGO STRUMIENIA</v>
      </c>
    </row>
    <row r="1722" spans="1:4" x14ac:dyDescent="0.25">
      <c r="A1722" t="s">
        <v>3706</v>
      </c>
      <c r="B1722" t="s">
        <v>3707</v>
      </c>
      <c r="D1722" t="str">
        <f t="shared" si="26"/>
        <v>NARAŻENIE NA HAŁAS</v>
      </c>
    </row>
    <row r="1723" spans="1:4" x14ac:dyDescent="0.25">
      <c r="A1723" t="s">
        <v>3708</v>
      </c>
      <c r="B1723" t="s">
        <v>3709</v>
      </c>
      <c r="D1723" t="str">
        <f t="shared" si="26"/>
        <v>NARAŻENIE NA DZIAŁANIE WIBRACJI</v>
      </c>
    </row>
    <row r="1724" spans="1:4" x14ac:dyDescent="0.25">
      <c r="A1724" t="s">
        <v>3710</v>
      </c>
      <c r="B1724" t="s">
        <v>3711</v>
      </c>
      <c r="C1724" t="s">
        <v>3712</v>
      </c>
      <c r="D1724" t="str">
        <f t="shared" si="26"/>
        <v>CIAŁO OBCE WNIKAJĄCE LUB PRZECHODZĄCE PRZEZ OKO LUB NATURALNY OTWÓR CIAŁA</v>
      </c>
    </row>
    <row r="1725" spans="1:4" x14ac:dyDescent="0.25">
      <c r="A1725" t="s">
        <v>3713</v>
      </c>
      <c r="B1725" t="s">
        <v>3714</v>
      </c>
      <c r="D1725" t="str">
        <f t="shared" si="26"/>
        <v>CIAŁO OBCE LUB PRZEDMIOT PRZECHODZĄCY PRZEZ SKÓRĘ</v>
      </c>
    </row>
    <row r="1726" spans="1:4" x14ac:dyDescent="0.25">
      <c r="A1726" t="s">
        <v>3715</v>
      </c>
      <c r="B1726" t="s">
        <v>3716</v>
      </c>
      <c r="C1726" t="s">
        <v>3717</v>
      </c>
      <c r="D1726" t="str">
        <f t="shared" si="26"/>
        <v>WYSTAWIENIE NA DZIAŁANIE INNYCH I NIEOKREŚLONYCH SIŁ MECHANICZNYCH MARTWEJ NATURY</v>
      </c>
    </row>
    <row r="1727" spans="1:4" x14ac:dyDescent="0.25">
      <c r="A1727" t="s">
        <v>3718</v>
      </c>
      <c r="B1727" t="s">
        <v>3719</v>
      </c>
      <c r="C1727" t="s">
        <v>3720</v>
      </c>
      <c r="D1727" t="str">
        <f t="shared" si="26"/>
        <v>UGODZENIE, UDERZENIE, SKRĘCENIE, POBICIE I ZADRAPANIE PRZEZ INNĄOSOBĘ</v>
      </c>
    </row>
    <row r="1728" spans="1:4" x14ac:dyDescent="0.25">
      <c r="A1728" t="s">
        <v>3721</v>
      </c>
      <c r="B1728" t="s">
        <v>3722</v>
      </c>
      <c r="D1728" t="str">
        <f t="shared" si="26"/>
        <v>UDERZENIE W LUB ZDERZENIE Z INNĄ OSOBĄ</v>
      </c>
    </row>
    <row r="1729" spans="1:4" x14ac:dyDescent="0.25">
      <c r="A1729" t="s">
        <v>3723</v>
      </c>
      <c r="B1729" t="s">
        <v>3724</v>
      </c>
      <c r="C1729" t="s">
        <v>3725</v>
      </c>
      <c r="D1729" t="str">
        <f t="shared" si="26"/>
        <v>ZMIAŻDŻENIE, PCHNIĘCIE LUB ZADEPTANIE PRZEZ TŁUM LUB W PANICE LUDZKIEJ</v>
      </c>
    </row>
    <row r="1730" spans="1:4" x14ac:dyDescent="0.25">
      <c r="A1730" t="s">
        <v>3726</v>
      </c>
      <c r="B1730" t="s">
        <v>3727</v>
      </c>
      <c r="D1730" t="str">
        <f t="shared" si="26"/>
        <v>UGRYZIENIE PRZEZ SZCZURA</v>
      </c>
    </row>
    <row r="1731" spans="1:4" x14ac:dyDescent="0.25">
      <c r="A1731" t="s">
        <v>3728</v>
      </c>
      <c r="B1731" t="s">
        <v>3729</v>
      </c>
      <c r="D1731" t="str">
        <f t="shared" si="26"/>
        <v>UGRYZIENIE LUB UDERZENIE PRZEZ PSA</v>
      </c>
    </row>
    <row r="1732" spans="1:4" x14ac:dyDescent="0.25">
      <c r="A1732" t="s">
        <v>3730</v>
      </c>
      <c r="B1732" t="s">
        <v>3731</v>
      </c>
      <c r="D1732" t="str">
        <f t="shared" ref="D1732:D1795" si="27">B1732&amp;C1732</f>
        <v>UGRYZIENIE LUB UDERZENIE PRZEZ INNEGO SSAKA</v>
      </c>
    </row>
    <row r="1733" spans="1:4" x14ac:dyDescent="0.25">
      <c r="A1733" t="s">
        <v>3732</v>
      </c>
      <c r="B1733" t="s">
        <v>3733</v>
      </c>
      <c r="D1733" t="str">
        <f t="shared" si="27"/>
        <v>KONTAKT ZE ZWIERZĘCIEM MORSKIM</v>
      </c>
    </row>
    <row r="1734" spans="1:4" x14ac:dyDescent="0.25">
      <c r="A1734" t="s">
        <v>3734</v>
      </c>
      <c r="B1734" t="s">
        <v>3735</v>
      </c>
      <c r="C1734" t="s">
        <v>3736</v>
      </c>
      <c r="D1734" t="str">
        <f t="shared" si="27"/>
        <v>UGRYZIENIE LUB UŻĄDLENIE PRZEZ NIEJADOWITEGO OWADA I INNEGO NIEJADOWITEGO STAWONOGA</v>
      </c>
    </row>
    <row r="1735" spans="1:4" x14ac:dyDescent="0.25">
      <c r="A1735" t="s">
        <v>3737</v>
      </c>
      <c r="B1735" t="s">
        <v>3738</v>
      </c>
      <c r="D1735" t="str">
        <f t="shared" si="27"/>
        <v>UGRYZIENIE LUB UDERZENIE PRZEZ KROKODYLA I ALIGATORA</v>
      </c>
    </row>
    <row r="1736" spans="1:4" x14ac:dyDescent="0.25">
      <c r="A1736" t="s">
        <v>3739</v>
      </c>
      <c r="B1736" t="s">
        <v>3740</v>
      </c>
      <c r="D1736" t="str">
        <f t="shared" si="27"/>
        <v>UGRYZIENIE LUB ZMIAŻDŻENIE PRZEZ INNE GADY</v>
      </c>
    </row>
    <row r="1737" spans="1:4" x14ac:dyDescent="0.25">
      <c r="A1737" t="s">
        <v>3741</v>
      </c>
      <c r="B1737" t="s">
        <v>3742</v>
      </c>
      <c r="D1737" t="str">
        <f t="shared" si="27"/>
        <v>KONTAKT Z CIERNIEM, KOLCEM I OSTRYM LIŚCIEM</v>
      </c>
    </row>
    <row r="1738" spans="1:4" x14ac:dyDescent="0.25">
      <c r="A1738" t="s">
        <v>3743</v>
      </c>
      <c r="B1738" t="s">
        <v>3744</v>
      </c>
      <c r="C1738" t="s">
        <v>1465</v>
      </c>
      <c r="D1738" t="str">
        <f t="shared" si="27"/>
        <v>NARAŻENIE NA INNE I NIEOKREŚLONE MECHANICZNE SIŁY MATERII OŻYWIONEJ</v>
      </c>
    </row>
    <row r="1739" spans="1:4" x14ac:dyDescent="0.25">
      <c r="A1739" t="s">
        <v>3745</v>
      </c>
      <c r="B1739" t="s">
        <v>3746</v>
      </c>
      <c r="D1739" t="str">
        <f t="shared" si="27"/>
        <v>ZANURZENIE I TONIĘCIE W WANNIE</v>
      </c>
    </row>
    <row r="1740" spans="1:4" x14ac:dyDescent="0.25">
      <c r="A1740" t="s">
        <v>3747</v>
      </c>
      <c r="B1740" t="s">
        <v>3748</v>
      </c>
      <c r="D1740" t="str">
        <f t="shared" si="27"/>
        <v>ZANURZENIE I TONIĘCIE WSKUTEK WPADNIĘCIA DO WANNY</v>
      </c>
    </row>
    <row r="1741" spans="1:4" x14ac:dyDescent="0.25">
      <c r="A1741" t="s">
        <v>3749</v>
      </c>
      <c r="B1741" t="s">
        <v>3750</v>
      </c>
      <c r="D1741" t="str">
        <f t="shared" si="27"/>
        <v>ZANURZENIE I TONIĘCIE W BASENIE</v>
      </c>
    </row>
    <row r="1742" spans="1:4" x14ac:dyDescent="0.25">
      <c r="A1742" t="s">
        <v>3751</v>
      </c>
      <c r="B1742" t="s">
        <v>3752</v>
      </c>
      <c r="D1742" t="str">
        <f t="shared" si="27"/>
        <v>ZANURZENIE I TONIĘCIE WSKUTEK WPADNIĘCIA DO BASENU</v>
      </c>
    </row>
    <row r="1743" spans="1:4" x14ac:dyDescent="0.25">
      <c r="A1743" t="s">
        <v>3753</v>
      </c>
      <c r="B1743" t="s">
        <v>3754</v>
      </c>
      <c r="D1743" t="str">
        <f t="shared" si="27"/>
        <v>ZANURZENIE I TONIĘCIE W WODACH NATURALNYCH</v>
      </c>
    </row>
    <row r="1744" spans="1:4" x14ac:dyDescent="0.25">
      <c r="A1744" t="s">
        <v>3755</v>
      </c>
      <c r="B1744" t="s">
        <v>3756</v>
      </c>
      <c r="D1744" t="str">
        <f t="shared" si="27"/>
        <v>ZANURZENIE I TONIĘCIE WSKUTEK WPADNIĘCIA DO WODY NATURALNEJ</v>
      </c>
    </row>
    <row r="1745" spans="1:4" x14ac:dyDescent="0.25">
      <c r="A1745" t="s">
        <v>3757</v>
      </c>
      <c r="B1745" t="s">
        <v>3758</v>
      </c>
      <c r="D1745" t="str">
        <f t="shared" si="27"/>
        <v>INNE OKREŚLONE ZANURZENIE I TONIĘCIE</v>
      </c>
    </row>
    <row r="1746" spans="1:4" x14ac:dyDescent="0.25">
      <c r="A1746" t="s">
        <v>3759</v>
      </c>
      <c r="B1746" t="s">
        <v>3760</v>
      </c>
      <c r="D1746" t="str">
        <f t="shared" si="27"/>
        <v>NIEOKREŚLONE ZANURZENIE I TONIĘCIE</v>
      </c>
    </row>
    <row r="1747" spans="1:4" x14ac:dyDescent="0.25">
      <c r="A1747" t="s">
        <v>3761</v>
      </c>
      <c r="B1747" t="s">
        <v>3762</v>
      </c>
      <c r="D1747" t="str">
        <f t="shared" si="27"/>
        <v>PRZYPADKOWE ZADŁAWIENIE I ZADZIERZGNIĘCIE W ŁÓŻKU</v>
      </c>
    </row>
    <row r="1748" spans="1:4" x14ac:dyDescent="0.25">
      <c r="A1748" t="s">
        <v>3763</v>
      </c>
      <c r="B1748" t="s">
        <v>3764</v>
      </c>
      <c r="D1748" t="str">
        <f t="shared" si="27"/>
        <v>INNE PRZYPADKOWE POWIESZENIE I ZADZIERZGNIĘCIE</v>
      </c>
    </row>
    <row r="1749" spans="1:4" x14ac:dyDescent="0.25">
      <c r="A1749" t="s">
        <v>3765</v>
      </c>
      <c r="B1749" t="s">
        <v>3766</v>
      </c>
      <c r="C1749" t="s">
        <v>3767</v>
      </c>
      <c r="D1749" t="str">
        <f t="shared" si="27"/>
        <v>UTRUDNIENIE ODDYCHANIA WSKUTEK ZAWALENIA, PRZYSYPANIA ZIEMIĄ I INNYMI SUBSTANCJAMI</v>
      </c>
    </row>
    <row r="1750" spans="1:4" x14ac:dyDescent="0.25">
      <c r="A1750" t="s">
        <v>3768</v>
      </c>
      <c r="B1750" t="s">
        <v>3769</v>
      </c>
      <c r="D1750" t="str">
        <f t="shared" si="27"/>
        <v>ASPIRACJA TREŚCI ŻOŁĄDKOWEJ</v>
      </c>
    </row>
    <row r="1751" spans="1:4" x14ac:dyDescent="0.25">
      <c r="A1751" t="s">
        <v>3770</v>
      </c>
      <c r="B1751" t="s">
        <v>3771</v>
      </c>
      <c r="C1751" t="s">
        <v>3772</v>
      </c>
      <c r="D1751" t="str">
        <f t="shared" si="27"/>
        <v>ASPIRACJA I POŁKNIĘCIE POKARMU POWODUJĄCE ZATKANIE DRÓG ODDECHOWYCH</v>
      </c>
    </row>
    <row r="1752" spans="1:4" x14ac:dyDescent="0.25">
      <c r="A1752" t="s">
        <v>3773</v>
      </c>
      <c r="B1752" t="s">
        <v>3774</v>
      </c>
      <c r="C1752" t="s">
        <v>3775</v>
      </c>
      <c r="D1752" t="str">
        <f t="shared" si="27"/>
        <v>ASPIRACJA I POŁKNIĘCIE INNEGO CIAŁA POWODUJĄCEGO ZATKANIE DRÓG ODDECHOWYCH</v>
      </c>
    </row>
    <row r="1753" spans="1:4" x14ac:dyDescent="0.25">
      <c r="A1753" t="s">
        <v>3776</v>
      </c>
      <c r="B1753" t="s">
        <v>3777</v>
      </c>
      <c r="C1753" t="s">
        <v>3778</v>
      </c>
      <c r="D1753" t="str">
        <f t="shared" si="27"/>
        <v>OGRANICZENIE PRZESTRZENI LUB WPADNIĘCIE DO ŚRODOWISKA O OBNIŻONEJZAWARTOŚCI TLENU</v>
      </c>
    </row>
    <row r="1754" spans="1:4" x14ac:dyDescent="0.25">
      <c r="A1754" t="s">
        <v>3779</v>
      </c>
      <c r="B1754" t="s">
        <v>3780</v>
      </c>
      <c r="D1754" t="str">
        <f t="shared" si="27"/>
        <v>INNE NIEOKREŚLONE UTRUDNIENIA ODDYCHANIA</v>
      </c>
    </row>
    <row r="1755" spans="1:4" x14ac:dyDescent="0.25">
      <c r="A1755" t="s">
        <v>3781</v>
      </c>
      <c r="B1755" t="s">
        <v>3782</v>
      </c>
      <c r="D1755" t="str">
        <f t="shared" si="27"/>
        <v>NIEOKREŚLONE UTRUDNIENIE ODDYCHANIA</v>
      </c>
    </row>
    <row r="1756" spans="1:4" x14ac:dyDescent="0.25">
      <c r="A1756" t="s">
        <v>3783</v>
      </c>
      <c r="B1756" t="s">
        <v>3784</v>
      </c>
      <c r="D1756" t="str">
        <f t="shared" si="27"/>
        <v>NARAŻENIE NA LINIE TRANSMISYJNE PRĄDU ELEKTRYCZNEGO</v>
      </c>
    </row>
    <row r="1757" spans="1:4" x14ac:dyDescent="0.25">
      <c r="A1757" t="s">
        <v>3785</v>
      </c>
      <c r="B1757" t="s">
        <v>3786</v>
      </c>
      <c r="D1757" t="str">
        <f t="shared" si="27"/>
        <v>NARAŻENIE NA INNY OKREŚLONY PRĄD ELEKTRYCZNY</v>
      </c>
    </row>
    <row r="1758" spans="1:4" x14ac:dyDescent="0.25">
      <c r="A1758" t="s">
        <v>3787</v>
      </c>
      <c r="B1758" t="s">
        <v>3788</v>
      </c>
      <c r="D1758" t="str">
        <f t="shared" si="27"/>
        <v>NARAŻENIE NA NIEOKREŚLONY PRĄD ELEKTRYCZNY</v>
      </c>
    </row>
    <row r="1759" spans="1:4" x14ac:dyDescent="0.25">
      <c r="A1759" t="s">
        <v>3789</v>
      </c>
      <c r="B1759" t="s">
        <v>3790</v>
      </c>
      <c r="D1759" t="str">
        <f t="shared" si="27"/>
        <v>NARAŻENIE NA PROMIENIOWANIE JONIZUJĄCE</v>
      </c>
    </row>
    <row r="1760" spans="1:4" x14ac:dyDescent="0.25">
      <c r="A1760" t="s">
        <v>3791</v>
      </c>
      <c r="B1760" t="s">
        <v>3792</v>
      </c>
      <c r="D1760" t="str">
        <f t="shared" si="27"/>
        <v>NARAŻENIE NA DZIAŁANIE ŚWIATŁA WIDZIALNEGO I ULTRAFIOLETOWEGO</v>
      </c>
    </row>
    <row r="1761" spans="1:4" x14ac:dyDescent="0.25">
      <c r="A1761" t="s">
        <v>3793</v>
      </c>
      <c r="B1761" t="s">
        <v>3794</v>
      </c>
      <c r="D1761" t="str">
        <f t="shared" si="27"/>
        <v>NARAŻENIE NA INNE PROMIENIOWANIE NIEJONIZUJĄCE</v>
      </c>
    </row>
    <row r="1762" spans="1:4" x14ac:dyDescent="0.25">
      <c r="A1762" t="s">
        <v>3795</v>
      </c>
      <c r="B1762" t="s">
        <v>3796</v>
      </c>
      <c r="D1762" t="str">
        <f t="shared" si="27"/>
        <v>NARAŻENIE NA NIEOKREŚLONY RODZAJ PROMIENIOWANIA</v>
      </c>
    </row>
    <row r="1763" spans="1:4" x14ac:dyDescent="0.25">
      <c r="A1763" t="s">
        <v>3797</v>
      </c>
      <c r="B1763" t="s">
        <v>3798</v>
      </c>
      <c r="D1763" t="str">
        <f t="shared" si="27"/>
        <v>NARAŻENIE NA NADMIERNE CIEPŁO WYTWORZONE PRZEZ CZŁOWIEKA</v>
      </c>
    </row>
    <row r="1764" spans="1:4" x14ac:dyDescent="0.25">
      <c r="A1764" t="s">
        <v>3799</v>
      </c>
      <c r="B1764" t="s">
        <v>3800</v>
      </c>
      <c r="D1764" t="str">
        <f t="shared" si="27"/>
        <v>NARAŻENIE NA NADMIERNE ZIMNO WYTWORZONE PRZEZ CZŁOWIEKA</v>
      </c>
    </row>
    <row r="1765" spans="1:4" x14ac:dyDescent="0.25">
      <c r="A1765" t="s">
        <v>3801</v>
      </c>
      <c r="B1765" t="s">
        <v>3802</v>
      </c>
      <c r="D1765" t="str">
        <f t="shared" si="27"/>
        <v>NARAŻENIE NA WYSOKIE I NISKIE CIŚNIENIE I ZMIANY CIŚNIENIA</v>
      </c>
    </row>
    <row r="1766" spans="1:4" x14ac:dyDescent="0.25">
      <c r="A1766" t="s">
        <v>3803</v>
      </c>
      <c r="B1766" t="s">
        <v>3804</v>
      </c>
      <c r="C1766" t="s">
        <v>3805</v>
      </c>
      <c r="D1766" t="str">
        <f t="shared" si="27"/>
        <v>NARAŻENIE NA INNE I NIEOKREŚLONE CZYNNIKI ŚRODOWISKA WYTWORZONE PRZEZ CZŁOWIEKA</v>
      </c>
    </row>
    <row r="1767" spans="1:4" x14ac:dyDescent="0.25">
      <c r="A1767" t="s">
        <v>3806</v>
      </c>
      <c r="B1767" t="s">
        <v>3807</v>
      </c>
      <c r="D1767" t="str">
        <f t="shared" si="27"/>
        <v>NARAŻENIE NA NIEKONTROLOWANY POŻAR BUDYNKU LUB BUDOWLI</v>
      </c>
    </row>
    <row r="1768" spans="1:4" x14ac:dyDescent="0.25">
      <c r="A1768" t="s">
        <v>3808</v>
      </c>
      <c r="B1768" t="s">
        <v>3809</v>
      </c>
      <c r="D1768" t="str">
        <f t="shared" si="27"/>
        <v>NARAŻENIE NA NIEKONTROLOWANY OGIEŃ, NIE W BUDYNKU LUB BUDOWLI</v>
      </c>
    </row>
    <row r="1769" spans="1:4" x14ac:dyDescent="0.25">
      <c r="A1769" t="s">
        <v>3810</v>
      </c>
      <c r="B1769" t="s">
        <v>3811</v>
      </c>
      <c r="C1769" t="s">
        <v>3812</v>
      </c>
      <c r="D1769" t="str">
        <f t="shared" si="27"/>
        <v>NARAŻENIE NA KONTROLOWANY (OGRANICZONY) OGIEŃ W BUDYNKU LUB BUDOWLI</v>
      </c>
    </row>
    <row r="1770" spans="1:4" x14ac:dyDescent="0.25">
      <c r="A1770" t="s">
        <v>3813</v>
      </c>
      <c r="B1770" t="s">
        <v>3814</v>
      </c>
      <c r="D1770" t="str">
        <f t="shared" si="27"/>
        <v>NARAŻENIE NA KONTROLOWANY OGIEŃ, NIE W BUDYNKU I BUDOWLI</v>
      </c>
    </row>
    <row r="1771" spans="1:4" x14ac:dyDescent="0.25">
      <c r="A1771" t="s">
        <v>3815</v>
      </c>
      <c r="B1771" t="s">
        <v>3816</v>
      </c>
      <c r="D1771" t="str">
        <f t="shared" si="27"/>
        <v>NARAŻENIE NA ZAPALENIE SIĘ MATERIAŁU ŁATWOPALNEGO</v>
      </c>
    </row>
    <row r="1772" spans="1:4" x14ac:dyDescent="0.25">
      <c r="A1772" t="s">
        <v>3817</v>
      </c>
      <c r="B1772" t="s">
        <v>3818</v>
      </c>
      <c r="D1772" t="str">
        <f t="shared" si="27"/>
        <v>NARAŻENIE NA ZAPALENIE BIELIZNY NOCNEJ</v>
      </c>
    </row>
    <row r="1773" spans="1:4" x14ac:dyDescent="0.25">
      <c r="A1773" t="s">
        <v>3819</v>
      </c>
      <c r="B1773" t="s">
        <v>3820</v>
      </c>
      <c r="D1773" t="str">
        <f t="shared" si="27"/>
        <v>NARAŻENIE NA ZAPALENIE SIĘ I STOPIENIE INNEGO UBRANIA I STROJU</v>
      </c>
    </row>
    <row r="1774" spans="1:4" x14ac:dyDescent="0.25">
      <c r="A1774" t="s">
        <v>3821</v>
      </c>
      <c r="B1774" t="s">
        <v>3822</v>
      </c>
      <c r="D1774" t="str">
        <f t="shared" si="27"/>
        <v>NARAŻENIE NA INNY OKREŚLONY DYM, OGIEŃ I PŁOMIENIE</v>
      </c>
    </row>
    <row r="1775" spans="1:4" x14ac:dyDescent="0.25">
      <c r="A1775" t="s">
        <v>3823</v>
      </c>
      <c r="B1775" t="s">
        <v>3824</v>
      </c>
      <c r="D1775" t="str">
        <f t="shared" si="27"/>
        <v>NARAŻENIE NA NIEOKREŚLONY DYM, OGIEŃ I PŁOMIENIE</v>
      </c>
    </row>
    <row r="1776" spans="1:4" x14ac:dyDescent="0.25">
      <c r="A1776" t="s">
        <v>3825</v>
      </c>
      <c r="B1776" t="s">
        <v>3826</v>
      </c>
      <c r="D1776" t="str">
        <f t="shared" si="27"/>
        <v>KONTAKT Z GORĄCYMI NAPOJAMI, JEDZENIEM, TŁUSZCZAMI I OLEJAMI</v>
      </c>
    </row>
    <row r="1777" spans="1:4" x14ac:dyDescent="0.25">
      <c r="A1777" t="s">
        <v>3827</v>
      </c>
      <c r="B1777" t="s">
        <v>3828</v>
      </c>
      <c r="D1777" t="str">
        <f t="shared" si="27"/>
        <v>KONTAKT Z GORĄCĄ WODĄ Z KRANU</v>
      </c>
    </row>
    <row r="1778" spans="1:4" x14ac:dyDescent="0.25">
      <c r="A1778" t="s">
        <v>3829</v>
      </c>
      <c r="B1778" t="s">
        <v>3830</v>
      </c>
      <c r="D1778" t="str">
        <f t="shared" si="27"/>
        <v>KONTAKT Z INNYMI GORĄCYMI PŁYNAMI</v>
      </c>
    </row>
    <row r="1779" spans="1:4" x14ac:dyDescent="0.25">
      <c r="A1779" t="s">
        <v>3831</v>
      </c>
      <c r="B1779" t="s">
        <v>3832</v>
      </c>
      <c r="D1779" t="str">
        <f t="shared" si="27"/>
        <v>KONTAKT Z PARĄ WODNĄ I INNYMI GORĄCYMI PARAMI</v>
      </c>
    </row>
    <row r="1780" spans="1:4" x14ac:dyDescent="0.25">
      <c r="A1780" t="s">
        <v>3833</v>
      </c>
      <c r="B1780" t="s">
        <v>3834</v>
      </c>
      <c r="D1780" t="str">
        <f t="shared" si="27"/>
        <v>KONTAKT Z GORĄCYM POWIETRZEM I GAZAMI</v>
      </c>
    </row>
    <row r="1781" spans="1:4" x14ac:dyDescent="0.25">
      <c r="A1781" t="s">
        <v>3835</v>
      </c>
      <c r="B1781" t="s">
        <v>3836</v>
      </c>
      <c r="D1781" t="str">
        <f t="shared" si="27"/>
        <v>KONTAKT Z URZĄDZENIAMI GOSPODARSTWA DOMOWEGO</v>
      </c>
    </row>
    <row r="1782" spans="1:4" x14ac:dyDescent="0.25">
      <c r="A1782" t="s">
        <v>3837</v>
      </c>
      <c r="B1782" t="s">
        <v>3838</v>
      </c>
      <c r="D1782" t="str">
        <f t="shared" si="27"/>
        <v>KONTAKT Z URZĄDZENIAMI GRZEWCZYMI, PROMIENNIKAMI CIEPŁA I RURAMI</v>
      </c>
    </row>
    <row r="1783" spans="1:4" x14ac:dyDescent="0.25">
      <c r="A1783" t="s">
        <v>3839</v>
      </c>
      <c r="B1783" t="s">
        <v>3840</v>
      </c>
      <c r="D1783" t="str">
        <f t="shared" si="27"/>
        <v>KONTAKT Z GORĄCYMI SILNIKAMI, MASZYNAMI I NARZĘDZIAMI</v>
      </c>
    </row>
    <row r="1784" spans="1:4" x14ac:dyDescent="0.25">
      <c r="A1784" t="s">
        <v>3841</v>
      </c>
      <c r="B1784" t="s">
        <v>3842</v>
      </c>
      <c r="D1784" t="str">
        <f t="shared" si="27"/>
        <v>KONTAKT Z INNYMI GORĄCYMI METALAMI</v>
      </c>
    </row>
    <row r="1785" spans="1:4" x14ac:dyDescent="0.25">
      <c r="A1785" t="s">
        <v>3843</v>
      </c>
      <c r="B1785" t="s">
        <v>3844</v>
      </c>
      <c r="D1785" t="str">
        <f t="shared" si="27"/>
        <v>KONTAKT Z INNYM I NIEOKREŚLONYM GORĄCEM I GORĄCĄ SUBSTANCJĄ</v>
      </c>
    </row>
    <row r="1786" spans="1:4" x14ac:dyDescent="0.25">
      <c r="A1786" t="s">
        <v>3845</v>
      </c>
      <c r="B1786" t="s">
        <v>3846</v>
      </c>
      <c r="D1786" t="str">
        <f t="shared" si="27"/>
        <v>KONTAKT Z JADOWITYMI WĘŻAMI I JASZCZURKAMI</v>
      </c>
    </row>
    <row r="1787" spans="1:4" x14ac:dyDescent="0.25">
      <c r="A1787" t="s">
        <v>3847</v>
      </c>
      <c r="B1787" t="s">
        <v>3848</v>
      </c>
      <c r="D1787" t="str">
        <f t="shared" si="27"/>
        <v>KONTAKT Z JADOWITYMI PAJĄKAMI</v>
      </c>
    </row>
    <row r="1788" spans="1:4" x14ac:dyDescent="0.25">
      <c r="A1788" t="s">
        <v>3849</v>
      </c>
      <c r="B1788" t="s">
        <v>3850</v>
      </c>
      <c r="D1788" t="str">
        <f t="shared" si="27"/>
        <v>KONTAKT ZE SKORPIONAMI</v>
      </c>
    </row>
    <row r="1789" spans="1:4" x14ac:dyDescent="0.25">
      <c r="A1789" t="s">
        <v>3851</v>
      </c>
      <c r="B1789" t="s">
        <v>3852</v>
      </c>
      <c r="D1789" t="str">
        <f t="shared" si="27"/>
        <v>KONTAKT Z SZERSZENIAMI, OSAMI I PSZCZOŁAMI</v>
      </c>
    </row>
    <row r="1790" spans="1:4" x14ac:dyDescent="0.25">
      <c r="A1790" t="s">
        <v>3853</v>
      </c>
      <c r="B1790" t="s">
        <v>3854</v>
      </c>
      <c r="D1790" t="str">
        <f t="shared" si="27"/>
        <v>KONTAKT Z TROPIKALNYMI JADOWITYMI STONOGAMI I KROCIONOGAMI</v>
      </c>
    </row>
    <row r="1791" spans="1:4" x14ac:dyDescent="0.25">
      <c r="A1791" t="s">
        <v>3855</v>
      </c>
      <c r="B1791" t="s">
        <v>3856</v>
      </c>
      <c r="D1791" t="str">
        <f t="shared" si="27"/>
        <v>KONTAKT Z INNYMI OKREŚLONYMI STAWONOGAMI</v>
      </c>
    </row>
    <row r="1792" spans="1:4" x14ac:dyDescent="0.25">
      <c r="A1792" t="s">
        <v>3857</v>
      </c>
      <c r="B1792" t="s">
        <v>3858</v>
      </c>
      <c r="D1792" t="str">
        <f t="shared" si="27"/>
        <v>KONTAKT Z JADOWITYMI ZWIERZĘTAMI I ROŚLINAMI MORSKIMI</v>
      </c>
    </row>
    <row r="1793" spans="1:4" x14ac:dyDescent="0.25">
      <c r="A1793" t="s">
        <v>3859</v>
      </c>
      <c r="B1793" t="s">
        <v>3860</v>
      </c>
      <c r="D1793" t="str">
        <f t="shared" si="27"/>
        <v>KONTAKT Z INNYMI OKREŚLONYMI ZWIERZĘTAMI JADOWITYMI</v>
      </c>
    </row>
    <row r="1794" spans="1:4" x14ac:dyDescent="0.25">
      <c r="A1794" t="s">
        <v>3861</v>
      </c>
      <c r="B1794" t="s">
        <v>3862</v>
      </c>
      <c r="D1794" t="str">
        <f t="shared" si="27"/>
        <v>KONTAKT Z INNYMI OKREŚLONYMI JADOWITYMI ROŚLINAMI</v>
      </c>
    </row>
    <row r="1795" spans="1:4" x14ac:dyDescent="0.25">
      <c r="A1795" t="s">
        <v>3863</v>
      </c>
      <c r="B1795" t="s">
        <v>3864</v>
      </c>
      <c r="D1795" t="str">
        <f t="shared" si="27"/>
        <v>KONTAKT Z NIEOKREŚLONYM JADOWITYM ZWIERZĘCIEM LUB ROŚLINĄ</v>
      </c>
    </row>
    <row r="1796" spans="1:4" x14ac:dyDescent="0.25">
      <c r="A1796" t="s">
        <v>3865</v>
      </c>
      <c r="B1796" t="s">
        <v>3866</v>
      </c>
      <c r="D1796" t="str">
        <f t="shared" ref="D1796:D1859" si="28">B1796&amp;C1796</f>
        <v>NARAŻENIE NA NADMIERNE NATURALNE GORĄCO</v>
      </c>
    </row>
    <row r="1797" spans="1:4" x14ac:dyDescent="0.25">
      <c r="A1797" t="s">
        <v>3867</v>
      </c>
      <c r="B1797" t="s">
        <v>3868</v>
      </c>
      <c r="D1797" t="str">
        <f t="shared" si="28"/>
        <v>NARAŻENIE NA NADMIERNE NATURALNE ZIMNO</v>
      </c>
    </row>
    <row r="1798" spans="1:4" x14ac:dyDescent="0.25">
      <c r="A1798" t="s">
        <v>3869</v>
      </c>
      <c r="B1798" t="s">
        <v>3870</v>
      </c>
      <c r="D1798" t="str">
        <f t="shared" si="28"/>
        <v>NARAŻENIE NA ŚWIATŁO SŁONECZNE</v>
      </c>
    </row>
    <row r="1799" spans="1:4" x14ac:dyDescent="0.25">
      <c r="A1799" t="s">
        <v>3871</v>
      </c>
      <c r="B1799" t="s">
        <v>3872</v>
      </c>
      <c r="D1799" t="str">
        <f t="shared" si="28"/>
        <v>OFIARA RAŻENIA PIORUNEM</v>
      </c>
    </row>
    <row r="1800" spans="1:4" x14ac:dyDescent="0.25">
      <c r="A1800" t="s">
        <v>3873</v>
      </c>
      <c r="B1800" t="s">
        <v>3874</v>
      </c>
      <c r="D1800" t="str">
        <f t="shared" si="28"/>
        <v>OFIARA TRZĘSIENIA ZIEMI</v>
      </c>
    </row>
    <row r="1801" spans="1:4" x14ac:dyDescent="0.25">
      <c r="A1801" t="s">
        <v>3875</v>
      </c>
      <c r="B1801" t="s">
        <v>3876</v>
      </c>
      <c r="D1801" t="str">
        <f t="shared" si="28"/>
        <v>OFIARA WYBUCHU WULKANU</v>
      </c>
    </row>
    <row r="1802" spans="1:4" x14ac:dyDescent="0.25">
      <c r="A1802" t="s">
        <v>3877</v>
      </c>
      <c r="B1802" t="s">
        <v>3878</v>
      </c>
      <c r="D1802" t="str">
        <f t="shared" si="28"/>
        <v>OFIARA LAWINY, OSUNIĘCIA SIĘ LĄDU I INNYCH RUCHÓW ZIEMI</v>
      </c>
    </row>
    <row r="1803" spans="1:4" x14ac:dyDescent="0.25">
      <c r="A1803" t="s">
        <v>3879</v>
      </c>
      <c r="B1803" t="s">
        <v>3880</v>
      </c>
      <c r="D1803" t="str">
        <f t="shared" si="28"/>
        <v>OFIARA BURZY</v>
      </c>
    </row>
    <row r="1804" spans="1:4" x14ac:dyDescent="0.25">
      <c r="A1804" t="s">
        <v>3881</v>
      </c>
      <c r="B1804" t="s">
        <v>3882</v>
      </c>
      <c r="D1804" t="str">
        <f t="shared" si="28"/>
        <v>OFIARA POWODZI</v>
      </c>
    </row>
    <row r="1805" spans="1:4" x14ac:dyDescent="0.25">
      <c r="A1805" t="s">
        <v>3883</v>
      </c>
      <c r="B1805" t="s">
        <v>3884</v>
      </c>
      <c r="D1805" t="str">
        <f t="shared" si="28"/>
        <v>NARAŻENIE NA INNE I NIEOKREŚLONE SIŁY NATURY</v>
      </c>
    </row>
    <row r="1806" spans="1:4" x14ac:dyDescent="0.25">
      <c r="A1806" t="s">
        <v>3885</v>
      </c>
      <c r="B1806" t="s">
        <v>3886</v>
      </c>
      <c r="C1806" t="s">
        <v>3887</v>
      </c>
      <c r="D1806" t="str">
        <f t="shared" si="28"/>
        <v>PRZYPADKOWE ZATRUCIE PRZEZ NARAŻENIE NA NIEOPIATOWE ŚRODKI PRZECIWBÓLOWE, PRZECIWGORĄCZKOWE I PRZECIWREUMATYCZNE</v>
      </c>
    </row>
    <row r="1807" spans="1:4" x14ac:dyDescent="0.25">
      <c r="A1807" t="s">
        <v>3888</v>
      </c>
      <c r="B1807" t="s">
        <v>3889</v>
      </c>
      <c r="C1807" t="s">
        <v>3890</v>
      </c>
      <c r="D1807" t="str">
        <f t="shared" si="28"/>
        <v>PRZYPADKOWE ZATRUCIE PRZEZ NARAŻENIE NA LEKI PRZECIWPADACZKOWE, USPOKAJAJĄCO-NASENNE, PRZECIW CHOROBIE PARKINSONA I PSYCHOTROPOWE, NIESKLASYFIKOWANE GDZIE INDZIEJ</v>
      </c>
    </row>
    <row r="1808" spans="1:4" x14ac:dyDescent="0.25">
      <c r="A1808" t="s">
        <v>3891</v>
      </c>
      <c r="B1808" t="s">
        <v>3892</v>
      </c>
      <c r="C1808" t="s">
        <v>3893</v>
      </c>
      <c r="D1808" t="str">
        <f t="shared" si="28"/>
        <v>PRZYPADKOWE ZATRUCIE PRZEZ NARAŻENIE NA NARKOTYKI I LEKI PSYCHODYSLEPTYCZNE (HALUCYNOGENNE), NIESKLASYFIKOWANE GDZIE INDZIEJ</v>
      </c>
    </row>
    <row r="1809" spans="1:4" x14ac:dyDescent="0.25">
      <c r="A1809" t="s">
        <v>3894</v>
      </c>
      <c r="B1809" t="s">
        <v>3895</v>
      </c>
      <c r="C1809" t="s">
        <v>3896</v>
      </c>
      <c r="D1809" t="str">
        <f t="shared" si="28"/>
        <v>PRZYPADKOWE ZATRUCIE PRZEZ NARAŻENIE NA INNE LEKI DZIAŁAJĄCE NA AUTONOMICZNY UKŁAD NERWOWY</v>
      </c>
    </row>
    <row r="1810" spans="1:4" x14ac:dyDescent="0.25">
      <c r="A1810" t="s">
        <v>3897</v>
      </c>
      <c r="B1810" t="s">
        <v>3898</v>
      </c>
      <c r="C1810" t="s">
        <v>3899</v>
      </c>
      <c r="D1810" t="str">
        <f t="shared" si="28"/>
        <v>PRZYPADKOWE ZATRUCIE PRZEZ NARAŻENIE NA INNE I NIEOKREŚLONE LEKI,ŚRODKI FARMAKOLOGICZNE I SUBSTANCJE BIOLOGICZNE</v>
      </c>
    </row>
    <row r="1811" spans="1:4" x14ac:dyDescent="0.25">
      <c r="A1811" t="s">
        <v>3900</v>
      </c>
      <c r="B1811" t="s">
        <v>3901</v>
      </c>
      <c r="D1811" t="str">
        <f t="shared" si="28"/>
        <v>PRZYPADKOWE ZATRUCIE PRZEZ NARAŻENIE NA ALKOHOL</v>
      </c>
    </row>
    <row r="1812" spans="1:4" x14ac:dyDescent="0.25">
      <c r="A1812" t="s">
        <v>3902</v>
      </c>
      <c r="B1812" t="s">
        <v>3903</v>
      </c>
      <c r="C1812" t="s">
        <v>3904</v>
      </c>
      <c r="D1812" t="str">
        <f t="shared" si="28"/>
        <v>PRZYPADKOWE ZATRUCIE PRZEZ NARAŻENIE NA ROZPUSZCZALNIKI ORGANICZNE I CHLOROWCOWE WĘGLOWODORY I ICH PARY</v>
      </c>
    </row>
    <row r="1813" spans="1:4" x14ac:dyDescent="0.25">
      <c r="A1813" t="s">
        <v>3905</v>
      </c>
      <c r="B1813" t="s">
        <v>3906</v>
      </c>
      <c r="D1813" t="str">
        <f t="shared" si="28"/>
        <v>PRZYPADKOWE ZATRUCIE PRZEZ NARAŻENIE NA INNE GAZY I PARY</v>
      </c>
    </row>
    <row r="1814" spans="1:4" x14ac:dyDescent="0.25">
      <c r="A1814" t="s">
        <v>3907</v>
      </c>
      <c r="B1814" t="s">
        <v>3908</v>
      </c>
      <c r="D1814" t="str">
        <f t="shared" si="28"/>
        <v>PRZYPADKOWE ZATRUCIE PRZEZ NARAŻENIE NA PESTYCYDY</v>
      </c>
    </row>
    <row r="1815" spans="1:4" x14ac:dyDescent="0.25">
      <c r="A1815" t="s">
        <v>3909</v>
      </c>
      <c r="B1815" t="s">
        <v>3910</v>
      </c>
      <c r="C1815" t="s">
        <v>3911</v>
      </c>
      <c r="D1815" t="str">
        <f t="shared" si="28"/>
        <v>PRZYPADKOWE ZATRUCIE PRZEZ NARAŻENIE NA INNE I NIEOKREŚLONE ŚRODKI CHEMICZNE I NIEKORZYSTNE SUBSTANCJE</v>
      </c>
    </row>
    <row r="1816" spans="1:4" x14ac:dyDescent="0.25">
      <c r="A1816" t="s">
        <v>3912</v>
      </c>
      <c r="B1816" t="s">
        <v>3913</v>
      </c>
      <c r="D1816" t="str">
        <f t="shared" si="28"/>
        <v>PRZEMĘCZENIE I PRZETRENOWANIE POWTARZANYMI RUCHAMI</v>
      </c>
    </row>
    <row r="1817" spans="1:4" x14ac:dyDescent="0.25">
      <c r="A1817" t="s">
        <v>3914</v>
      </c>
      <c r="B1817" t="s">
        <v>3915</v>
      </c>
      <c r="D1817" t="str">
        <f t="shared" si="28"/>
        <v>PODRÓŻ I RUCH</v>
      </c>
    </row>
    <row r="1818" spans="1:4" x14ac:dyDescent="0.25">
      <c r="A1818" t="s">
        <v>3916</v>
      </c>
      <c r="B1818" t="s">
        <v>3917</v>
      </c>
      <c r="D1818" t="str">
        <f t="shared" si="28"/>
        <v>PRZEDŁUŻONE PRZEBYWANIE W STANIE NIEWAŻKOŚCI</v>
      </c>
    </row>
    <row r="1819" spans="1:4" x14ac:dyDescent="0.25">
      <c r="A1819" t="s">
        <v>3918</v>
      </c>
      <c r="B1819" t="s">
        <v>3919</v>
      </c>
      <c r="D1819" t="str">
        <f t="shared" si="28"/>
        <v>BRAK POŻYWIENIA</v>
      </c>
    </row>
    <row r="1820" spans="1:4" x14ac:dyDescent="0.25">
      <c r="A1820" t="s">
        <v>3920</v>
      </c>
      <c r="B1820" t="s">
        <v>3921</v>
      </c>
      <c r="D1820" t="str">
        <f t="shared" si="28"/>
        <v>BRAK WODY</v>
      </c>
    </row>
    <row r="1821" spans="1:4" x14ac:dyDescent="0.25">
      <c r="A1821" t="s">
        <v>3922</v>
      </c>
      <c r="B1821" t="s">
        <v>3923</v>
      </c>
      <c r="D1821" t="str">
        <f t="shared" si="28"/>
        <v>NIEOKREŚLONY NIEDOBÓR</v>
      </c>
    </row>
    <row r="1822" spans="1:4" x14ac:dyDescent="0.25">
      <c r="A1822" t="s">
        <v>3924</v>
      </c>
      <c r="B1822" t="s">
        <v>3925</v>
      </c>
      <c r="D1822" t="str">
        <f t="shared" si="28"/>
        <v>NARAŻENIE NA INNE OKREŚLONE CZYNNIKI</v>
      </c>
    </row>
    <row r="1823" spans="1:4" x14ac:dyDescent="0.25">
      <c r="A1823" t="s">
        <v>3926</v>
      </c>
      <c r="B1823" t="s">
        <v>3927</v>
      </c>
      <c r="D1823" t="str">
        <f t="shared" si="28"/>
        <v>NARAŻENIE NA NIEOKREŚLONY CZYNNIK</v>
      </c>
    </row>
    <row r="1824" spans="1:4" x14ac:dyDescent="0.25">
      <c r="A1824" t="s">
        <v>3928</v>
      </c>
      <c r="B1824" t="s">
        <v>3929</v>
      </c>
      <c r="C1824" t="s">
        <v>3930</v>
      </c>
      <c r="D1824" t="str">
        <f t="shared" si="28"/>
        <v>ZAMIERZONE ZATRUCIE PRZEZ NARAŻENIE NA NIEOPIATOWE ŚRODKI PRZECIWBÓLOWE, PRZECIWGORĄCZKOWE I PRZECIWREUMATYCZNE</v>
      </c>
    </row>
    <row r="1825" spans="1:4" x14ac:dyDescent="0.25">
      <c r="A1825" t="s">
        <v>3931</v>
      </c>
      <c r="B1825" t="s">
        <v>3932</v>
      </c>
      <c r="C1825" t="s">
        <v>3933</v>
      </c>
      <c r="D1825" t="str">
        <f t="shared" si="28"/>
        <v>ZAMIERZONE ZATRUCIE PRZEZ NARAŻENIE NA LEKI PRZECIWPADACZKOWE, USPOKAJAJĄCO-NASENNE, PRZECIW CHOROBIE PARKINSONA I PSYCHOTROPOWE, NIESKLASYFIKOWANE GDZIE INDZIEJ</v>
      </c>
    </row>
    <row r="1826" spans="1:4" x14ac:dyDescent="0.25">
      <c r="A1826" t="s">
        <v>3934</v>
      </c>
      <c r="B1826" t="s">
        <v>3935</v>
      </c>
      <c r="C1826" t="s">
        <v>3936</v>
      </c>
      <c r="D1826" t="str">
        <f t="shared" si="28"/>
        <v>ZAMIERZONE ZATRUCIE PRZEZ NARAŻENIE NA NARKOTYKI I LEKI PSYCHODYSLEPTYCZNE (HALUCYNOGENNE), NIESKLASYFIKOWANE GDZIE INDZIEJ</v>
      </c>
    </row>
    <row r="1827" spans="1:4" x14ac:dyDescent="0.25">
      <c r="A1827" t="s">
        <v>3937</v>
      </c>
      <c r="B1827" t="s">
        <v>3938</v>
      </c>
      <c r="C1827" t="s">
        <v>3939</v>
      </c>
      <c r="D1827" t="str">
        <f t="shared" si="28"/>
        <v>ZAMIERZONE ZATRUCIE PRZEZ NARAŻENIE NA INNE LEKI DZIAŁAJĄCE NA AUTONOMICZNY UKŁAD NERWOWY</v>
      </c>
    </row>
    <row r="1828" spans="1:4" x14ac:dyDescent="0.25">
      <c r="A1828" t="s">
        <v>3940</v>
      </c>
      <c r="B1828" t="s">
        <v>3941</v>
      </c>
      <c r="C1828" t="s">
        <v>3899</v>
      </c>
      <c r="D1828" t="str">
        <f t="shared" si="28"/>
        <v>ZAMIERZONE ZATRUCIE PRZEZ NARAŻENIE NA INNE I NIEOKREŚLONE LEKI,ŚRODKI FARMAKOLOGICZNE I SUBSTANCJE BIOLOGICZNE</v>
      </c>
    </row>
    <row r="1829" spans="1:4" x14ac:dyDescent="0.25">
      <c r="A1829" t="s">
        <v>3942</v>
      </c>
      <c r="B1829" t="s">
        <v>3943</v>
      </c>
      <c r="D1829" t="str">
        <f t="shared" si="28"/>
        <v>ZAMIERZONE ZATRUCIE PRZEZ NARAŻENIE NA ALKOHOL</v>
      </c>
    </row>
    <row r="1830" spans="1:4" x14ac:dyDescent="0.25">
      <c r="A1830" t="s">
        <v>3944</v>
      </c>
      <c r="B1830" t="s">
        <v>3945</v>
      </c>
      <c r="C1830" t="s">
        <v>3946</v>
      </c>
      <c r="D1830" t="str">
        <f t="shared" si="28"/>
        <v>ZAMIERZONE ZATRUCIE PRZEZ NARAŻENIE NA ROZPUSZCZALNIKI ORGANICZNEI CHLOROWCOWE WĘGLOWODORY I ICH PARY</v>
      </c>
    </row>
    <row r="1831" spans="1:4" x14ac:dyDescent="0.25">
      <c r="A1831" t="s">
        <v>3947</v>
      </c>
      <c r="B1831" t="s">
        <v>3948</v>
      </c>
      <c r="D1831" t="str">
        <f t="shared" si="28"/>
        <v>ZAMIERZONE ZATRUCIE PRZEZ NARAŻENIE NA INNE GAZY I PARY</v>
      </c>
    </row>
    <row r="1832" spans="1:4" x14ac:dyDescent="0.25">
      <c r="A1832" t="s">
        <v>3949</v>
      </c>
      <c r="B1832" t="s">
        <v>3950</v>
      </c>
      <c r="D1832" t="str">
        <f t="shared" si="28"/>
        <v>ZAMIERZONE ZATRUCIE PRZEZ NARAŻENIE NA PESTYCYDY</v>
      </c>
    </row>
    <row r="1833" spans="1:4" x14ac:dyDescent="0.25">
      <c r="A1833" t="s">
        <v>3951</v>
      </c>
      <c r="B1833" t="s">
        <v>3952</v>
      </c>
      <c r="C1833" t="s">
        <v>3953</v>
      </c>
      <c r="D1833" t="str">
        <f t="shared" si="28"/>
        <v>ZAMIERZONE ZATRUCIE PRZEZ NARAŻENIE NA INNE I NIEOKREŚLONE ŚRODKICHEMICZNE I NIEKORZYSTNE SUBSTANCJE</v>
      </c>
    </row>
    <row r="1834" spans="1:4" x14ac:dyDescent="0.25">
      <c r="A1834" t="s">
        <v>3954</v>
      </c>
      <c r="B1834" t="s">
        <v>3955</v>
      </c>
      <c r="C1834" t="s">
        <v>3956</v>
      </c>
      <c r="D1834" t="str">
        <f t="shared" si="28"/>
        <v>ZAMIERZONE SAMOUSZKODZENIE PRZEZ POWIESZENIE, ZADZIERZGNIĘCIE I ZADŁAWIENIE</v>
      </c>
    </row>
    <row r="1835" spans="1:4" x14ac:dyDescent="0.25">
      <c r="A1835" t="s">
        <v>3957</v>
      </c>
      <c r="B1835" t="s">
        <v>3958</v>
      </c>
      <c r="D1835" t="str">
        <f t="shared" si="28"/>
        <v>ZAMIERZONE SAMOUSZKODZENIE PRZEZ ZANURZENIE I UTOPIENIE</v>
      </c>
    </row>
    <row r="1836" spans="1:4" x14ac:dyDescent="0.25">
      <c r="A1836" t="s">
        <v>3959</v>
      </c>
      <c r="B1836" t="s">
        <v>3960</v>
      </c>
      <c r="D1836" t="str">
        <f t="shared" si="28"/>
        <v>ZAMIERZONE SAMOUSZKODZENIE PRZEZ POSTRZAŁ Z BRONI KRÓTKIEJ</v>
      </c>
    </row>
    <row r="1837" spans="1:4" x14ac:dyDescent="0.25">
      <c r="A1837" t="s">
        <v>3961</v>
      </c>
      <c r="B1837" t="s">
        <v>3962</v>
      </c>
      <c r="C1837" t="s">
        <v>3963</v>
      </c>
      <c r="D1837" t="str">
        <f t="shared" si="28"/>
        <v>ZAMIERZONE SAMOUSZKODZENIE PRZY UŻYCIU BRONI WOJSKOWEJ, STRZELBYI BRONI PALNEJ DŁUGIEJ</v>
      </c>
    </row>
    <row r="1838" spans="1:4" x14ac:dyDescent="0.25">
      <c r="A1838" t="s">
        <v>3964</v>
      </c>
      <c r="B1838" t="s">
        <v>3965</v>
      </c>
      <c r="C1838" t="s">
        <v>3966</v>
      </c>
      <c r="D1838" t="str">
        <f t="shared" si="28"/>
        <v>ZAMIERZONE SAMOUSZKODZENIE PRZEZ POSTRZAŁ Z INNEJ I NIEOKREŚLONEJBRONI</v>
      </c>
    </row>
    <row r="1839" spans="1:4" x14ac:dyDescent="0.25">
      <c r="A1839" t="s">
        <v>3967</v>
      </c>
      <c r="B1839" t="s">
        <v>3968</v>
      </c>
      <c r="D1839" t="str">
        <f t="shared" si="28"/>
        <v>ZAMIERZONE SAMOUSZKODZENIE PRZY UŻYCIU MATERIAŁU WYBUCHOWEGO</v>
      </c>
    </row>
    <row r="1840" spans="1:4" x14ac:dyDescent="0.25">
      <c r="A1840" t="s">
        <v>3969</v>
      </c>
      <c r="B1840" t="s">
        <v>3970</v>
      </c>
      <c r="D1840" t="str">
        <f t="shared" si="28"/>
        <v>ZAMIERZONE SAMOUSZKODZENIE PRZEZ DYM, OGIEŃ I PŁOMIENIE</v>
      </c>
    </row>
    <row r="1841" spans="1:4" x14ac:dyDescent="0.25">
      <c r="A1841" t="s">
        <v>3971</v>
      </c>
      <c r="B1841" t="s">
        <v>3972</v>
      </c>
      <c r="C1841" t="s">
        <v>3973</v>
      </c>
      <c r="D1841" t="str">
        <f t="shared" si="28"/>
        <v>ZAMIERZONE SAMOUSZKODZENIE PRZEZ PARĘ WODNĄ, GORĄCE PARY I GORĄCEPRZEDMIOTY</v>
      </c>
    </row>
    <row r="1842" spans="1:4" x14ac:dyDescent="0.25">
      <c r="A1842" t="s">
        <v>3974</v>
      </c>
      <c r="B1842" t="s">
        <v>3975</v>
      </c>
      <c r="D1842" t="str">
        <f t="shared" si="28"/>
        <v>ZAMIERZONE SAMOUSZKODZENIE PRZY UŻYCIU NARZĘDZIA OSTREGO</v>
      </c>
    </row>
    <row r="1843" spans="1:4" x14ac:dyDescent="0.25">
      <c r="A1843" t="s">
        <v>3976</v>
      </c>
      <c r="B1843" t="s">
        <v>3977</v>
      </c>
      <c r="D1843" t="str">
        <f t="shared" si="28"/>
        <v>ZAMIERZONE SAMOUSZKODZENIE PRZY UŻYCIU NARZĘDZIA TWARDEGO</v>
      </c>
    </row>
    <row r="1844" spans="1:4" x14ac:dyDescent="0.25">
      <c r="A1844" t="s">
        <v>3978</v>
      </c>
      <c r="B1844" t="s">
        <v>3979</v>
      </c>
      <c r="D1844" t="str">
        <f t="shared" si="28"/>
        <v>ZAMIERZONE SAMOUSZKODZENIE PRZEZ SKOK Z WYSOKOŚCI</v>
      </c>
    </row>
    <row r="1845" spans="1:4" x14ac:dyDescent="0.25">
      <c r="A1845" t="s">
        <v>3980</v>
      </c>
      <c r="B1845" t="s">
        <v>3981</v>
      </c>
      <c r="C1845" t="s">
        <v>3982</v>
      </c>
      <c r="D1845" t="str">
        <f t="shared" si="28"/>
        <v>ZAMIERZONE SAMOUSZKODZENIE PRZEZ WSKOCZENIE LUB POŁOŻENIE SIĘ PRZED RUCHOMY PRZEDMIOT</v>
      </c>
    </row>
    <row r="1846" spans="1:4" x14ac:dyDescent="0.25">
      <c r="A1846" t="s">
        <v>3983</v>
      </c>
      <c r="B1846" t="s">
        <v>3984</v>
      </c>
      <c r="C1846" t="s">
        <v>3985</v>
      </c>
      <c r="D1846" t="str">
        <f t="shared" si="28"/>
        <v>ZAMIERZONE SAMOUSZKODZENIE PRZEZ ZMIAŻDŻENIE POJAZDU MECHANICZNEGO</v>
      </c>
    </row>
    <row r="1847" spans="1:4" x14ac:dyDescent="0.25">
      <c r="A1847" t="s">
        <v>3986</v>
      </c>
      <c r="B1847" t="s">
        <v>3987</v>
      </c>
      <c r="D1847" t="str">
        <f t="shared" si="28"/>
        <v>ZAMIERZONE SAMOUSZKODZENIE W INNY OKREŚLONY SPOSÓB</v>
      </c>
    </row>
    <row r="1848" spans="1:4" x14ac:dyDescent="0.25">
      <c r="A1848" t="s">
        <v>3988</v>
      </c>
      <c r="B1848" t="s">
        <v>3989</v>
      </c>
      <c r="D1848" t="str">
        <f t="shared" si="28"/>
        <v>ZAMIERZONE SAMOUSZKODZENIE W SPOSÓB NIEOKREŚLONY</v>
      </c>
    </row>
    <row r="1849" spans="1:4" x14ac:dyDescent="0.25">
      <c r="A1849" t="s">
        <v>3990</v>
      </c>
      <c r="B1849" t="s">
        <v>3991</v>
      </c>
      <c r="C1849" t="s">
        <v>3992</v>
      </c>
      <c r="D1849" t="str">
        <f t="shared" si="28"/>
        <v>PRZESTĘPSTWO Z UŻYCIEM LEKÓW, ŚRODKÓW FARMAKOLOGICZNYCH I SUBSTANCJI BIOLOGICZNYCH</v>
      </c>
    </row>
    <row r="1850" spans="1:4" x14ac:dyDescent="0.25">
      <c r="A1850" t="s">
        <v>3993</v>
      </c>
      <c r="B1850" t="s">
        <v>3994</v>
      </c>
      <c r="D1850" t="str">
        <f t="shared" si="28"/>
        <v>PRZESTĘPSTWO Z UŻYCIEM SUBSTANCJI ŻRĄCEJ</v>
      </c>
    </row>
    <row r="1851" spans="1:4" x14ac:dyDescent="0.25">
      <c r="A1851" t="s">
        <v>3995</v>
      </c>
      <c r="B1851" t="s">
        <v>3996</v>
      </c>
      <c r="D1851" t="str">
        <f t="shared" si="28"/>
        <v>PRZESTĘPSTWO Z UŻYCIEM PESTYCYDÓW</v>
      </c>
    </row>
    <row r="1852" spans="1:4" x14ac:dyDescent="0.25">
      <c r="A1852" t="s">
        <v>3997</v>
      </c>
      <c r="B1852" t="s">
        <v>3998</v>
      </c>
      <c r="D1852" t="str">
        <f t="shared" si="28"/>
        <v>PRZESTĘPSTWO Z UŻYCIEM GAZÓW I PAR</v>
      </c>
    </row>
    <row r="1853" spans="1:4" x14ac:dyDescent="0.25">
      <c r="A1853" t="s">
        <v>3999</v>
      </c>
      <c r="B1853" t="s">
        <v>4000</v>
      </c>
      <c r="C1853" t="s">
        <v>4001</v>
      </c>
      <c r="D1853" t="str">
        <f t="shared" si="28"/>
        <v>PRZESTĘPSTWO Z UŻYCIEM INNEGO OKREŚLONEGO ŚRODKA CHEMICZNEGO I SUBSTANCJI SZKODLIWEJ</v>
      </c>
    </row>
    <row r="1854" spans="1:4" x14ac:dyDescent="0.25">
      <c r="A1854" t="s">
        <v>4002</v>
      </c>
      <c r="B1854" t="s">
        <v>4003</v>
      </c>
      <c r="C1854" t="s">
        <v>4004</v>
      </c>
      <c r="D1854" t="str">
        <f t="shared" si="28"/>
        <v>PRZESTĘPSTWO Z UŻYCIEM NIEOKREŚLONEGO ŚRODKA CHEMICZNEGO I SUBSTANCJI SZKODLIWEJ</v>
      </c>
    </row>
    <row r="1855" spans="1:4" x14ac:dyDescent="0.25">
      <c r="A1855" t="s">
        <v>4005</v>
      </c>
      <c r="B1855" t="s">
        <v>4006</v>
      </c>
      <c r="D1855" t="str">
        <f t="shared" si="28"/>
        <v>PRZESTĘPSTWO PRZEZ POWIESZENIE, ZADZIERZGNIĘCIE I ZADŁAWIENIE</v>
      </c>
    </row>
    <row r="1856" spans="1:4" x14ac:dyDescent="0.25">
      <c r="A1856" t="s">
        <v>4007</v>
      </c>
      <c r="B1856" t="s">
        <v>4008</v>
      </c>
      <c r="D1856" t="str">
        <f t="shared" si="28"/>
        <v>PRZESTĘPSTWO PRZEZ ZANURZENIE I UTOPIENIE</v>
      </c>
    </row>
    <row r="1857" spans="1:4" x14ac:dyDescent="0.25">
      <c r="A1857" t="s">
        <v>4009</v>
      </c>
      <c r="B1857" t="s">
        <v>4010</v>
      </c>
      <c r="D1857" t="str">
        <f t="shared" si="28"/>
        <v>PRZESTĘPSTWO PRZEZ POSTRZAŁ Z BRONI KRÓTKIEJ</v>
      </c>
    </row>
    <row r="1858" spans="1:4" x14ac:dyDescent="0.25">
      <c r="A1858" t="s">
        <v>4011</v>
      </c>
      <c r="B1858" t="s">
        <v>4012</v>
      </c>
      <c r="C1858" t="s">
        <v>4013</v>
      </c>
      <c r="D1858" t="str">
        <f t="shared" si="28"/>
        <v>PRZESTĘPSTWO PRZEZ POSTRZAŁ Z BRONI WOJSKOWEJ, STRZELBY I BRONI PALNEJ DŁUGIEJ</v>
      </c>
    </row>
    <row r="1859" spans="1:4" x14ac:dyDescent="0.25">
      <c r="A1859" t="s">
        <v>4014</v>
      </c>
      <c r="B1859" t="s">
        <v>4015</v>
      </c>
      <c r="D1859" t="str">
        <f t="shared" si="28"/>
        <v>PRZESTĘPSTWO PRZEZ POSTRZAŁ Z INNEJ I NIEOKREŚLONEJ BRONI</v>
      </c>
    </row>
    <row r="1860" spans="1:4" x14ac:dyDescent="0.25">
      <c r="A1860" t="s">
        <v>4016</v>
      </c>
      <c r="B1860" t="s">
        <v>4017</v>
      </c>
      <c r="D1860" t="str">
        <f t="shared" ref="D1860:D1923" si="29">B1860&amp;C1860</f>
        <v>PRZESTĘPSTWO PRZY UŻYCIU MATERIAŁU WYBUCHOWEGO</v>
      </c>
    </row>
    <row r="1861" spans="1:4" x14ac:dyDescent="0.25">
      <c r="A1861" t="s">
        <v>4018</v>
      </c>
      <c r="B1861" t="s">
        <v>4019</v>
      </c>
      <c r="D1861" t="str">
        <f t="shared" si="29"/>
        <v>PRZESTĘPSTWO Z UŻYCIEM DYMU, OGNIA I PŁOMIENI</v>
      </c>
    </row>
    <row r="1862" spans="1:4" x14ac:dyDescent="0.25">
      <c r="A1862" t="s">
        <v>4020</v>
      </c>
      <c r="B1862" t="s">
        <v>4021</v>
      </c>
      <c r="C1862" t="s">
        <v>4022</v>
      </c>
      <c r="D1862" t="str">
        <f t="shared" si="29"/>
        <v>PRZESTĘPSTWO Z UŻYCIEM PARY WODNEJ, INNYCH PAR I GORĄCYCH PRZEDMIOTÓW</v>
      </c>
    </row>
    <row r="1863" spans="1:4" x14ac:dyDescent="0.25">
      <c r="A1863" t="s">
        <v>4023</v>
      </c>
      <c r="B1863" t="s">
        <v>4024</v>
      </c>
      <c r="D1863" t="str">
        <f t="shared" si="29"/>
        <v>PRZESTĘPSTWO Z UŻYCIEM NARZĘDZIA OSTREGO</v>
      </c>
    </row>
    <row r="1864" spans="1:4" x14ac:dyDescent="0.25">
      <c r="A1864" t="s">
        <v>4025</v>
      </c>
      <c r="B1864" t="s">
        <v>4026</v>
      </c>
      <c r="D1864" t="str">
        <f t="shared" si="29"/>
        <v>PRZESTĘPSTWO Z UŻYCIEM NARZĘDZIA TWARDEGO</v>
      </c>
    </row>
    <row r="1865" spans="1:4" x14ac:dyDescent="0.25">
      <c r="A1865" t="s">
        <v>4027</v>
      </c>
      <c r="B1865" t="s">
        <v>4028</v>
      </c>
      <c r="D1865" t="str">
        <f t="shared" si="29"/>
        <v>PRZESTĘPSTWO PRZEZ PCHNIĘCIE Z WYSOKOŚCI</v>
      </c>
    </row>
    <row r="1866" spans="1:4" x14ac:dyDescent="0.25">
      <c r="A1866" t="s">
        <v>4029</v>
      </c>
      <c r="B1866" t="s">
        <v>4030</v>
      </c>
      <c r="C1866" t="s">
        <v>4031</v>
      </c>
      <c r="D1866" t="str">
        <f t="shared" si="29"/>
        <v>PRZESTĘPSTWO PRZEZ PCHNIĘCIE LUB UŁOŻENIE OFIARY PRZED PORUSZAJĄCY SIĘ PRZEDMIOT (W INNYM OKREŚLONYM MIEJSCU)</v>
      </c>
    </row>
    <row r="1867" spans="1:4" x14ac:dyDescent="0.25">
      <c r="A1867" t="s">
        <v>4032</v>
      </c>
      <c r="B1867" t="s">
        <v>4033</v>
      </c>
      <c r="D1867" t="str">
        <f t="shared" si="29"/>
        <v>PRZESTĘPSTWO PRZEZ ZMIAŻDŻENIE POJAZDU MECHANICZNEGO</v>
      </c>
    </row>
    <row r="1868" spans="1:4" x14ac:dyDescent="0.25">
      <c r="A1868" t="s">
        <v>4034</v>
      </c>
      <c r="B1868" t="s">
        <v>4035</v>
      </c>
      <c r="D1868" t="str">
        <f t="shared" si="29"/>
        <v>PRZESTĘPSTWO W BÓJCE</v>
      </c>
    </row>
    <row r="1869" spans="1:4" x14ac:dyDescent="0.25">
      <c r="A1869" t="s">
        <v>4036</v>
      </c>
      <c r="B1869" t="s">
        <v>4037</v>
      </c>
      <c r="D1869" t="str">
        <f t="shared" si="29"/>
        <v>PRZESTĘPSTWO SEKSUALNE Z UŻYCIEM PRZEMOCY FIZYCZNEJ</v>
      </c>
    </row>
    <row r="1870" spans="1:4" x14ac:dyDescent="0.25">
      <c r="A1870" t="s">
        <v>4038</v>
      </c>
      <c r="B1870" t="s">
        <v>4039</v>
      </c>
      <c r="D1870" t="str">
        <f t="shared" si="29"/>
        <v>ZANIEDBANIE I PORZUCENIE</v>
      </c>
    </row>
    <row r="1871" spans="1:4" x14ac:dyDescent="0.25">
      <c r="A1871" t="s">
        <v>4040</v>
      </c>
      <c r="B1871" t="s">
        <v>4041</v>
      </c>
      <c r="D1871" t="str">
        <f t="shared" si="29"/>
        <v>INNE NIEPRAWIDŁOWE TRAKTOWANIE</v>
      </c>
    </row>
    <row r="1872" spans="1:4" x14ac:dyDescent="0.25">
      <c r="A1872" t="s">
        <v>4042</v>
      </c>
      <c r="B1872" t="s">
        <v>4043</v>
      </c>
      <c r="D1872" t="str">
        <f t="shared" si="29"/>
        <v>PRZESTĘPSTWO W INNY OKREŚLONY SPOSÓB</v>
      </c>
    </row>
    <row r="1873" spans="1:4" x14ac:dyDescent="0.25">
      <c r="A1873" t="s">
        <v>4044</v>
      </c>
      <c r="B1873" t="s">
        <v>4045</v>
      </c>
      <c r="D1873" t="str">
        <f t="shared" si="29"/>
        <v>PRZESTĘPSTWO W NIEOKREŚLONY SPOSÓB</v>
      </c>
    </row>
    <row r="1874" spans="1:4" x14ac:dyDescent="0.25">
      <c r="A1874" t="s">
        <v>4046</v>
      </c>
      <c r="B1874" t="s">
        <v>4047</v>
      </c>
      <c r="C1874" t="s">
        <v>4048</v>
      </c>
      <c r="D1874" t="str">
        <f t="shared" si="29"/>
        <v>ZATRUCIE PRZEZ NARAŻENIE NA NIEOPIATOWE ŚRODKI PRZECIWBÓLOWE, PRZECIWGORĄCZKOWE I PRZECIWREUMATYCZNE O NIEOKREŚLONYM ZAMIARZE</v>
      </c>
    </row>
    <row r="1875" spans="1:4" x14ac:dyDescent="0.25">
      <c r="A1875" t="s">
        <v>4049</v>
      </c>
      <c r="B1875" t="s">
        <v>4050</v>
      </c>
      <c r="C1875" t="s">
        <v>4051</v>
      </c>
      <c r="D1875" t="str">
        <f t="shared" si="29"/>
        <v>ZATRUCIE PRZEZ NARAŻENIE NA LEKI PRZECIWPADACZKOWE, USPOKAJAJĄCO-NASENNE, PRZECIW CHOROBIE PARKINSONA I PSYCHOTROPOWE, NIESKLASYFIKOWANE GDZIE INDZIEJ O NIEOKREŚLONYM ZAMIARZE</v>
      </c>
    </row>
    <row r="1876" spans="1:4" x14ac:dyDescent="0.25">
      <c r="A1876" t="s">
        <v>4052</v>
      </c>
      <c r="B1876" t="s">
        <v>4053</v>
      </c>
      <c r="C1876" t="s">
        <v>4054</v>
      </c>
      <c r="D1876" t="str">
        <f t="shared" si="29"/>
        <v>ZATRUCIE PRZEZ NARAŻENIE NA NARKOTYKI I LEKI PSYCHODYSLEPTYCZNE (HALUCYNOGENNE), NIESKLASYFIKOWANE GDZIE INDZIEJ O NIEOKREŚLONYM ZAMIARZE</v>
      </c>
    </row>
    <row r="1877" spans="1:4" x14ac:dyDescent="0.25">
      <c r="A1877" t="s">
        <v>4055</v>
      </c>
      <c r="B1877" t="s">
        <v>4056</v>
      </c>
      <c r="C1877" t="s">
        <v>4057</v>
      </c>
      <c r="D1877" t="str">
        <f t="shared" si="29"/>
        <v>ZATRUCIE PRZEZ NARAŻENIE NA INNE LEKI DZIAŁAJĄCE NA AUTONOMICZNYUKŁAD NERWOWY, O NIEOKREŚLONYM ZAMIARZE</v>
      </c>
    </row>
    <row r="1878" spans="1:4" x14ac:dyDescent="0.25">
      <c r="A1878" t="s">
        <v>4058</v>
      </c>
      <c r="B1878" t="s">
        <v>4059</v>
      </c>
      <c r="C1878" t="s">
        <v>4060</v>
      </c>
      <c r="D1878" t="str">
        <f t="shared" si="29"/>
        <v>ZATRUCIE PRZEZ NARAŻENIE NA INNE I NIEOKREŚLONE LEKI, ŚRODKI FARMAKOLOGICZNE I SUBSTANCJE BIOLOGICZNE, O NIEOKREŚLONYM ZAMIARZE</v>
      </c>
    </row>
    <row r="1879" spans="1:4" x14ac:dyDescent="0.25">
      <c r="A1879" t="s">
        <v>4061</v>
      </c>
      <c r="B1879" t="s">
        <v>4062</v>
      </c>
      <c r="D1879" t="str">
        <f t="shared" si="29"/>
        <v>ZATRUCIE PRZEZ NARAŻENIE NA ALKOHOL, O NIEOKREŚLONYM ZAMIARZE</v>
      </c>
    </row>
    <row r="1880" spans="1:4" x14ac:dyDescent="0.25">
      <c r="A1880" t="s">
        <v>4063</v>
      </c>
      <c r="B1880" t="s">
        <v>4064</v>
      </c>
      <c r="C1880" t="s">
        <v>4065</v>
      </c>
      <c r="D1880" t="str">
        <f t="shared" si="29"/>
        <v>ZATRUCIE PRZEZ NARAŻENIE NA ROZPUSZCZALNIKI ORGANICZNE I CHLOROWCOWE WĘGLOWODORY I ICH PARY O NIEOKREŚLONYM ZAMIARZE</v>
      </c>
    </row>
    <row r="1881" spans="1:4" x14ac:dyDescent="0.25">
      <c r="A1881" t="s">
        <v>4066</v>
      </c>
      <c r="B1881" t="s">
        <v>4067</v>
      </c>
      <c r="C1881" t="s">
        <v>4068</v>
      </c>
      <c r="D1881" t="str">
        <f t="shared" si="29"/>
        <v>ZATRUCIE PRZEZ NARAŻENIE NA INNE GAZY I PARY O NIEOKREŚLONYM ZAMIARZE</v>
      </c>
    </row>
    <row r="1882" spans="1:4" x14ac:dyDescent="0.25">
      <c r="A1882" t="s">
        <v>4069</v>
      </c>
      <c r="B1882" t="s">
        <v>4070</v>
      </c>
      <c r="C1882" t="s">
        <v>4071</v>
      </c>
      <c r="D1882" t="str">
        <f t="shared" si="29"/>
        <v>ZAMIERZONE ZATRUCIE PRZEZ NARAŻENIE NA PESTYCYDY O NIEOKREŚLONYMZAMIARZE</v>
      </c>
    </row>
    <row r="1883" spans="1:4" x14ac:dyDescent="0.25">
      <c r="A1883" t="s">
        <v>4072</v>
      </c>
      <c r="B1883" t="s">
        <v>4073</v>
      </c>
      <c r="C1883" t="s">
        <v>4074</v>
      </c>
      <c r="D1883" t="str">
        <f t="shared" si="29"/>
        <v>ZATRUCIE PRZEZ NARAŻENIE NA INNE I NIEOKREŚLONE ŚRODKI CHEMICZNEI SUBSTANCJE SZKODLIWE O NIEOKREŚLONYM ZAMIARZE</v>
      </c>
    </row>
    <row r="1884" spans="1:4" x14ac:dyDescent="0.25">
      <c r="A1884" t="s">
        <v>4075</v>
      </c>
      <c r="B1884" t="s">
        <v>4076</v>
      </c>
      <c r="C1884" t="s">
        <v>4077</v>
      </c>
      <c r="D1884" t="str">
        <f t="shared" si="29"/>
        <v>POWIESZENIE, ZADZIERZGNIĘCIE I ZADŁAWIENIE, O NIEOKREŚLONYM ZAMIARZE</v>
      </c>
    </row>
    <row r="1885" spans="1:4" x14ac:dyDescent="0.25">
      <c r="A1885" t="s">
        <v>4078</v>
      </c>
      <c r="B1885" t="s">
        <v>4079</v>
      </c>
      <c r="D1885" t="str">
        <f t="shared" si="29"/>
        <v>UTONIĘCIE, ZANURZENIE, O NIEOKREŚLONYM ZAMIARZE</v>
      </c>
    </row>
    <row r="1886" spans="1:4" x14ac:dyDescent="0.25">
      <c r="A1886" t="s">
        <v>4080</v>
      </c>
      <c r="B1886" t="s">
        <v>4081</v>
      </c>
      <c r="D1886" t="str">
        <f t="shared" si="29"/>
        <v>POSTRZAŁ Z BRONI KRÓTKIEJ, O NIEOKREŚLONYM ZAMIARZE</v>
      </c>
    </row>
    <row r="1887" spans="1:4" x14ac:dyDescent="0.25">
      <c r="A1887" t="s">
        <v>4082</v>
      </c>
      <c r="B1887" t="s">
        <v>4083</v>
      </c>
      <c r="C1887" t="s">
        <v>4084</v>
      </c>
      <c r="D1887" t="str">
        <f t="shared" si="29"/>
        <v>POSTRZAŁ Z BRONI WOJSKOWEJ, MYŚLIWSKIEJ I BRONI DŁUGIEJ, O NIEOKREŚLONYM ZAMIARZE</v>
      </c>
    </row>
    <row r="1888" spans="1:4" x14ac:dyDescent="0.25">
      <c r="A1888" t="s">
        <v>4085</v>
      </c>
      <c r="B1888" t="s">
        <v>4086</v>
      </c>
      <c r="D1888" t="str">
        <f t="shared" si="29"/>
        <v>INNY I NIEOKREŚLONY POSTRZAŁ, O NIEOKREŚLONYM ZAMIARZE</v>
      </c>
    </row>
    <row r="1889" spans="1:4" x14ac:dyDescent="0.25">
      <c r="A1889" t="s">
        <v>4087</v>
      </c>
      <c r="B1889" t="s">
        <v>4088</v>
      </c>
      <c r="D1889" t="str">
        <f t="shared" si="29"/>
        <v>KONTAKT Z MATERIAŁEM WYBUCHOWYM, O NIEOKREŚLONYM ZAMIARZE</v>
      </c>
    </row>
    <row r="1890" spans="1:4" x14ac:dyDescent="0.25">
      <c r="A1890" t="s">
        <v>4089</v>
      </c>
      <c r="B1890" t="s">
        <v>4090</v>
      </c>
      <c r="D1890" t="str">
        <f t="shared" si="29"/>
        <v>NARAŻENIE NA DYM, OGIEŃ I PŁOMIENIE, O NIEOKREŚLONYM ZAMIARZE</v>
      </c>
    </row>
    <row r="1891" spans="1:4" x14ac:dyDescent="0.25">
      <c r="A1891" t="s">
        <v>4091</v>
      </c>
      <c r="B1891" t="s">
        <v>4092</v>
      </c>
      <c r="C1891" t="s">
        <v>4093</v>
      </c>
      <c r="D1891" t="str">
        <f t="shared" si="29"/>
        <v>KONTAKT Z PARĄ WODNĄ, INNYMI PARAMI I GORĄCYMI PRZEDMIOTAMI W NIEOKREŚLONYM ZAMIARZE</v>
      </c>
    </row>
    <row r="1892" spans="1:4" x14ac:dyDescent="0.25">
      <c r="A1892" t="s">
        <v>4094</v>
      </c>
      <c r="B1892" t="s">
        <v>4095</v>
      </c>
      <c r="D1892" t="str">
        <f t="shared" si="29"/>
        <v>KONTAKT Z OSTRYM PRZEDMIOTEM, O NIEOKREŚLONYM ZAMIARZE</v>
      </c>
    </row>
    <row r="1893" spans="1:4" x14ac:dyDescent="0.25">
      <c r="A1893" t="s">
        <v>4096</v>
      </c>
      <c r="B1893" t="s">
        <v>4097</v>
      </c>
      <c r="D1893" t="str">
        <f t="shared" si="29"/>
        <v>KONTAKT Z PRZEDMIOTEM TWARDYM, O NIEOKREŚLONYM ZAMIARZE</v>
      </c>
    </row>
    <row r="1894" spans="1:4" x14ac:dyDescent="0.25">
      <c r="A1894" t="s">
        <v>4098</v>
      </c>
      <c r="B1894" t="s">
        <v>4099</v>
      </c>
      <c r="D1894" t="str">
        <f t="shared" si="29"/>
        <v>UPADEK, SKOK I PCHNIĘCIE Z WYSOKOŚCI, O NIEOKREŚLONYM ZAMIARZE</v>
      </c>
    </row>
    <row r="1895" spans="1:4" x14ac:dyDescent="0.25">
      <c r="A1895" t="s">
        <v>4100</v>
      </c>
      <c r="B1895" t="s">
        <v>4101</v>
      </c>
      <c r="C1895" t="s">
        <v>4102</v>
      </c>
      <c r="D1895" t="str">
        <f t="shared" si="29"/>
        <v>UPADEK, POŁOŻENIE SIĘ POD LUB BIEG W KIERUNKU PORUSZAJĄCEGO SIĘ PRZEDMIOTU, O NIEOKREŚLONYM ZAMIARZE</v>
      </c>
    </row>
    <row r="1896" spans="1:4" x14ac:dyDescent="0.25">
      <c r="A1896" t="s">
        <v>4103</v>
      </c>
      <c r="B1896" t="s">
        <v>4104</v>
      </c>
      <c r="D1896" t="str">
        <f t="shared" si="29"/>
        <v>ZMIAŻDŻENIE POJAZDU MECHANICZNEGO O NIE OKREŚLONYM ZAMIARZE</v>
      </c>
    </row>
    <row r="1897" spans="1:4" x14ac:dyDescent="0.25">
      <c r="A1897" t="s">
        <v>4105</v>
      </c>
      <c r="B1897" t="s">
        <v>4106</v>
      </c>
      <c r="D1897" t="str">
        <f t="shared" si="29"/>
        <v>INNE OKREŚLONE ZDARZENIE, O NIE OKREŚLONYM ZAMIARZE</v>
      </c>
    </row>
    <row r="1898" spans="1:4" x14ac:dyDescent="0.25">
      <c r="A1898" t="s">
        <v>4107</v>
      </c>
      <c r="B1898" t="s">
        <v>4108</v>
      </c>
      <c r="D1898" t="str">
        <f t="shared" si="29"/>
        <v>NIEOKREŚLONE ZDARZENIE, NIEOKREŚLONY ZAMIAR</v>
      </c>
    </row>
    <row r="1899" spans="1:4" x14ac:dyDescent="0.25">
      <c r="A1899" t="s">
        <v>4109</v>
      </c>
      <c r="B1899" t="s">
        <v>4110</v>
      </c>
      <c r="D1899" t="str">
        <f t="shared" si="29"/>
        <v>INTERWENCJA PRAWNA</v>
      </c>
    </row>
    <row r="1900" spans="1:4" x14ac:dyDescent="0.25">
      <c r="A1900" t="s">
        <v>4111</v>
      </c>
      <c r="B1900" t="s">
        <v>4112</v>
      </c>
      <c r="D1900" t="str">
        <f t="shared" si="29"/>
        <v>DZIAŁANIA WOJENNE</v>
      </c>
    </row>
    <row r="1901" spans="1:4" x14ac:dyDescent="0.25">
      <c r="A1901" t="s">
        <v>4113</v>
      </c>
      <c r="B1901" t="s">
        <v>4114</v>
      </c>
      <c r="D1901" t="str">
        <f t="shared" si="29"/>
        <v>ANTYBIOTYKI STOSOWANE OGÓLNIE</v>
      </c>
    </row>
    <row r="1902" spans="1:4" x14ac:dyDescent="0.25">
      <c r="A1902" t="s">
        <v>4115</v>
      </c>
      <c r="B1902" t="s">
        <v>4116</v>
      </c>
      <c r="D1902" t="str">
        <f t="shared" si="29"/>
        <v>INNE STOSOWANE OGÓLNIE LEKI PRZECIWZAPALNE I PRZECIWPASOŻYTNICZE</v>
      </c>
    </row>
    <row r="1903" spans="1:4" x14ac:dyDescent="0.25">
      <c r="A1903" t="s">
        <v>4117</v>
      </c>
      <c r="B1903" t="s">
        <v>4118</v>
      </c>
      <c r="C1903" t="s">
        <v>4119</v>
      </c>
      <c r="D1903" t="str">
        <f t="shared" si="29"/>
        <v>HORMONY ICH SYNTETYCZNE SUBSTYTUTY I ANTAGONIŚCI, NIESKLASYFIKOWANE GDZIE INDZIEJ</v>
      </c>
    </row>
    <row r="1904" spans="1:4" x14ac:dyDescent="0.25">
      <c r="A1904" t="s">
        <v>4120</v>
      </c>
      <c r="B1904" t="s">
        <v>4121</v>
      </c>
      <c r="D1904" t="str">
        <f t="shared" si="29"/>
        <v>ŚRODKI DZIAŁAJĄCE PIERWOTNIE OGÓLNIE</v>
      </c>
    </row>
    <row r="1905" spans="1:4" x14ac:dyDescent="0.25">
      <c r="A1905" t="s">
        <v>4122</v>
      </c>
      <c r="B1905" t="s">
        <v>4123</v>
      </c>
      <c r="D1905" t="str">
        <f t="shared" si="29"/>
        <v>ŚRODKI DZIAŁAJĄCE PIERWOTNIE NA SKŁADNIKI KRWI</v>
      </c>
    </row>
    <row r="1906" spans="1:4" x14ac:dyDescent="0.25">
      <c r="A1906" t="s">
        <v>4124</v>
      </c>
      <c r="B1906" t="s">
        <v>4125</v>
      </c>
      <c r="D1906" t="str">
        <f t="shared" si="29"/>
        <v>LEKI PRZECIWBÓLOWE, PRZECIWGORĄCZKOWE I PRZECIWZAPALNE</v>
      </c>
    </row>
    <row r="1907" spans="1:4" x14ac:dyDescent="0.25">
      <c r="A1907" t="s">
        <v>4126</v>
      </c>
      <c r="B1907" t="s">
        <v>4127</v>
      </c>
      <c r="D1907" t="str">
        <f t="shared" si="29"/>
        <v>LEKI PRZECIWPADACZKOWE I PRZECIW CHOROBIE PARKINSONA</v>
      </c>
    </row>
    <row r="1908" spans="1:4" x14ac:dyDescent="0.25">
      <c r="A1908" t="s">
        <v>4128</v>
      </c>
      <c r="B1908" t="s">
        <v>4129</v>
      </c>
      <c r="D1908" t="str">
        <f t="shared" si="29"/>
        <v>LEKI USPOKAJAJĄCE I NASENNE</v>
      </c>
    </row>
    <row r="1909" spans="1:4" x14ac:dyDescent="0.25">
      <c r="A1909" t="s">
        <v>4130</v>
      </c>
      <c r="B1909" t="s">
        <v>4131</v>
      </c>
      <c r="D1909" t="str">
        <f t="shared" si="29"/>
        <v>ŚRODKI ZNIECZULAJĄCE I GAZY LECZNICZE</v>
      </c>
    </row>
    <row r="1910" spans="1:4" x14ac:dyDescent="0.25">
      <c r="A1910" t="s">
        <v>4132</v>
      </c>
      <c r="B1910" t="s">
        <v>4133</v>
      </c>
      <c r="C1910" t="s">
        <v>3344</v>
      </c>
      <c r="D1910" t="str">
        <f t="shared" si="29"/>
        <v>LEKI POBUDZAJĄCE SYSTEM NERWOWY (PSYCHOTROPOWE), NIESKLASYFIKOWANE GDZIE INDZIEJ</v>
      </c>
    </row>
    <row r="1911" spans="1:4" x14ac:dyDescent="0.25">
      <c r="A1911" t="s">
        <v>4134</v>
      </c>
      <c r="B1911" t="s">
        <v>4135</v>
      </c>
      <c r="D1911" t="str">
        <f t="shared" si="29"/>
        <v>LEKI POBUDZAJĄCE SYSTEM NERWOWY, NIESKLASYFIKOWANE GDZIE INDZIEJ</v>
      </c>
    </row>
    <row r="1912" spans="1:4" x14ac:dyDescent="0.25">
      <c r="A1912" t="s">
        <v>4136</v>
      </c>
      <c r="B1912" t="s">
        <v>4137</v>
      </c>
      <c r="D1912" t="str">
        <f t="shared" si="29"/>
        <v>LEKI PIERWOTNIE DZIAŁAJĄCE NA AUTONOMICZNY UKŁAD NERWOWY</v>
      </c>
    </row>
    <row r="1913" spans="1:4" x14ac:dyDescent="0.25">
      <c r="A1913" t="s">
        <v>4138</v>
      </c>
      <c r="B1913" t="s">
        <v>4139</v>
      </c>
      <c r="D1913" t="str">
        <f t="shared" si="29"/>
        <v>ŚRODKI DZIAŁAJĄCE PIERWOTNIE NA UKŁAD SERCOWO-NACZYNIOWY</v>
      </c>
    </row>
    <row r="1914" spans="1:4" x14ac:dyDescent="0.25">
      <c r="A1914" t="s">
        <v>4140</v>
      </c>
      <c r="B1914" t="s">
        <v>4141</v>
      </c>
      <c r="D1914" t="str">
        <f t="shared" si="29"/>
        <v>ŚRODKI DZIAŁAJĄCE PIERWOTNIE NA UKŁAD POKARMOWY</v>
      </c>
    </row>
    <row r="1915" spans="1:4" x14ac:dyDescent="0.25">
      <c r="A1915" t="s">
        <v>4142</v>
      </c>
      <c r="B1915" t="s">
        <v>4143</v>
      </c>
      <c r="C1915" t="s">
        <v>4144</v>
      </c>
      <c r="D1915" t="str">
        <f t="shared" si="29"/>
        <v>ŚRODKI DZIAŁAJĄCE PIERWOTNIE NA GOSPODARKĘ WODNO-ELEKTROLITOWĄ IPRZEMIANĘ KWASU MOCZOWEGO</v>
      </c>
    </row>
    <row r="1916" spans="1:4" x14ac:dyDescent="0.25">
      <c r="A1916" t="s">
        <v>4145</v>
      </c>
      <c r="B1916" t="s">
        <v>4146</v>
      </c>
      <c r="C1916" t="s">
        <v>4147</v>
      </c>
      <c r="D1916" t="str">
        <f t="shared" si="29"/>
        <v>ŚRODKI PIERWOTNIE DZIAŁAJĄCE NA MIĘŚNIE GŁADKIE, SZKIELETOWE I UKŁAD ODDECHOWY</v>
      </c>
    </row>
    <row r="1917" spans="1:4" x14ac:dyDescent="0.25">
      <c r="A1917" t="s">
        <v>4148</v>
      </c>
      <c r="B1917" t="s">
        <v>4149</v>
      </c>
      <c r="C1917" t="s">
        <v>4150</v>
      </c>
      <c r="D1917" t="str">
        <f t="shared" si="29"/>
        <v>ŚRODKI DZIAŁAJĄCE POWIERZCHNIOWO NA SKÓRĘ I BŁONĘ ŚLUZOWĄ ORAZ LEKI UŻYWANE W OKULISTYCE, LARYNGOLOGII I STOMATOLOGII</v>
      </c>
    </row>
    <row r="1918" spans="1:4" x14ac:dyDescent="0.25">
      <c r="A1918" t="s">
        <v>4151</v>
      </c>
      <c r="B1918" t="s">
        <v>4152</v>
      </c>
      <c r="D1918" t="str">
        <f t="shared" si="29"/>
        <v>INNE I NIEOKREŚLONE LEKI I ŚRODKI FARMAKOLOGICZNE</v>
      </c>
    </row>
    <row r="1919" spans="1:4" x14ac:dyDescent="0.25">
      <c r="A1919" t="s">
        <v>4153</v>
      </c>
      <c r="B1919" t="s">
        <v>4154</v>
      </c>
      <c r="D1919" t="str">
        <f t="shared" si="29"/>
        <v>SZCZEPIONKI BAKTERYJNE</v>
      </c>
    </row>
    <row r="1920" spans="1:4" x14ac:dyDescent="0.25">
      <c r="A1920" t="s">
        <v>4155</v>
      </c>
      <c r="B1920" t="s">
        <v>4156</v>
      </c>
      <c r="D1920" t="str">
        <f t="shared" si="29"/>
        <v>INNE NIEOKREŚLONE SZCZEPIONKI I SUBSTANCJE BIOLOGICZNE</v>
      </c>
    </row>
    <row r="1921" spans="1:4" x14ac:dyDescent="0.25">
      <c r="A1921" t="s">
        <v>4157</v>
      </c>
      <c r="B1921" t="s">
        <v>4158</v>
      </c>
      <c r="C1921" t="s">
        <v>4159</v>
      </c>
      <c r="D1921" t="str">
        <f t="shared" si="29"/>
        <v>NIEZAMIERZONE PRZECIĘCIE, PRZEBICIE I PRZEKŁUCIE LUB KRWOTOK W TRAKCIE ZABIEGU CHIRURGICZNEGO I MEDYCZNEGO</v>
      </c>
    </row>
    <row r="1922" spans="1:4" x14ac:dyDescent="0.25">
      <c r="A1922" t="s">
        <v>4160</v>
      </c>
      <c r="B1922" t="s">
        <v>4161</v>
      </c>
      <c r="C1922" t="s">
        <v>4162</v>
      </c>
      <c r="D1922" t="str">
        <f t="shared" si="29"/>
        <v>CIAŁO OBCE PRZYPADKOWO POZOSTAWIONE W CIELE W TRAKCIE OPIEKI CHIRURGICZNEJ I MEDYCZNEJ</v>
      </c>
    </row>
    <row r="1923" spans="1:4" x14ac:dyDescent="0.25">
      <c r="A1923" t="s">
        <v>4163</v>
      </c>
      <c r="B1923" t="s">
        <v>4164</v>
      </c>
      <c r="C1923" t="s">
        <v>4165</v>
      </c>
      <c r="D1923" t="str">
        <f t="shared" si="29"/>
        <v>NIEPOWODZENIE ZABIEGÓW STERYLIZACYJNYCH W OPIECE CHIRURGICZNEJ IMEDYCZNEJ</v>
      </c>
    </row>
    <row r="1924" spans="1:4" x14ac:dyDescent="0.25">
      <c r="A1924" t="s">
        <v>4166</v>
      </c>
      <c r="B1924" t="s">
        <v>4167</v>
      </c>
      <c r="D1924" t="str">
        <f t="shared" ref="D1924:D1987" si="30">B1924&amp;C1924</f>
        <v>BŁĄD W DAWKOWANIU W OPIECE CHIRURGICZNEJ I MEDYCZNEJ</v>
      </c>
    </row>
    <row r="1925" spans="1:4" x14ac:dyDescent="0.25">
      <c r="A1925" t="s">
        <v>4168</v>
      </c>
      <c r="B1925" t="s">
        <v>4169</v>
      </c>
      <c r="D1925" t="str">
        <f t="shared" si="30"/>
        <v>SKAŻONE SUBSTANCJE MEDYCZNE I BIOLOGICZNE</v>
      </c>
    </row>
    <row r="1926" spans="1:4" x14ac:dyDescent="0.25">
      <c r="A1926" t="s">
        <v>4170</v>
      </c>
      <c r="B1926" t="s">
        <v>4171</v>
      </c>
      <c r="D1926" t="str">
        <f t="shared" si="30"/>
        <v>INNE NIEPOWODZENIA W CZASIE OPIEKI CHIRURGICZNEJ I MEDYCZNEJ</v>
      </c>
    </row>
    <row r="1927" spans="1:4" x14ac:dyDescent="0.25">
      <c r="A1927" t="s">
        <v>4172</v>
      </c>
      <c r="B1927" t="s">
        <v>4173</v>
      </c>
      <c r="D1927" t="str">
        <f t="shared" si="30"/>
        <v>NIEZASTOSOWANIE OPIEKI CHIRURGICZNEJ I MEDYCZNEJ</v>
      </c>
    </row>
    <row r="1928" spans="1:4" x14ac:dyDescent="0.25">
      <c r="A1928" t="s">
        <v>4174</v>
      </c>
      <c r="B1928" t="s">
        <v>4175</v>
      </c>
      <c r="C1928" t="s">
        <v>4176</v>
      </c>
      <c r="D1928" t="str">
        <f t="shared" si="30"/>
        <v>NIEOKREŚLONE NIEPOWODZENIE W TRAKCIE OPIEKI CHIRURGICZNEJ I MEDYCZNEJ</v>
      </c>
    </row>
    <row r="1929" spans="1:4" x14ac:dyDescent="0.25">
      <c r="A1929" t="s">
        <v>4177</v>
      </c>
      <c r="B1929" t="s">
        <v>4178</v>
      </c>
      <c r="D1929" t="str">
        <f t="shared" si="30"/>
        <v>NIEKORZYSTNY INCYDENT ZWIĄZANY ZE SPRZĘTEM ANESTEZJOLOGICZNYM</v>
      </c>
    </row>
    <row r="1930" spans="1:4" x14ac:dyDescent="0.25">
      <c r="A1930" t="s">
        <v>4179</v>
      </c>
      <c r="B1930" t="s">
        <v>4180</v>
      </c>
      <c r="D1930" t="str">
        <f t="shared" si="30"/>
        <v>NIEKORZYSTNY INCYDENT ZWIĄZANY ZE SPRZĘTEM SERCOWO-NACZYNIOWYM</v>
      </c>
    </row>
    <row r="1931" spans="1:4" x14ac:dyDescent="0.25">
      <c r="A1931" t="s">
        <v>4181</v>
      </c>
      <c r="B1931" t="s">
        <v>4182</v>
      </c>
      <c r="D1931" t="str">
        <f t="shared" si="30"/>
        <v>NIEKORZYSTNY INCYDENT ZWIĄZANY ZE SPRZĘTEM LARYNGOLOGICZNYM</v>
      </c>
    </row>
    <row r="1932" spans="1:4" x14ac:dyDescent="0.25">
      <c r="A1932" t="s">
        <v>4183</v>
      </c>
      <c r="B1932" t="s">
        <v>4184</v>
      </c>
      <c r="C1932" t="s">
        <v>4185</v>
      </c>
      <c r="D1932" t="str">
        <f t="shared" si="30"/>
        <v>NIEKORZYSTNY INCYDENT ZWIĄZANY ZE SPRZĘTEM ŻOŁĄDKOWO-JELITOWYM IUROLOGICZNYM</v>
      </c>
    </row>
    <row r="1933" spans="1:4" x14ac:dyDescent="0.25">
      <c r="A1933" t="s">
        <v>4186</v>
      </c>
      <c r="B1933" t="s">
        <v>4187</v>
      </c>
      <c r="D1933" t="str">
        <f t="shared" si="30"/>
        <v>NIEKORZYSTNY INCYDENT ZWIĄZANY ZE SPRZĘTEM SZPITALNYM</v>
      </c>
    </row>
    <row r="1934" spans="1:4" x14ac:dyDescent="0.25">
      <c r="A1934" t="s">
        <v>4188</v>
      </c>
      <c r="B1934" t="s">
        <v>4189</v>
      </c>
      <c r="D1934" t="str">
        <f t="shared" si="30"/>
        <v>NIEKORZYSTNY INCYDENT ZWIĄZANY ZE SPRZĘTEM NEUROLOGICZNYM</v>
      </c>
    </row>
    <row r="1935" spans="1:4" x14ac:dyDescent="0.25">
      <c r="A1935" t="s">
        <v>4190</v>
      </c>
      <c r="B1935" t="s">
        <v>4191</v>
      </c>
      <c r="C1935" t="s">
        <v>4192</v>
      </c>
      <c r="D1935" t="str">
        <f t="shared" si="30"/>
        <v>NIEKORZYSTNY INCYDENT ZWIĄZANY ZE SPRZĘTEM POŁOŻNICZYM I GINEKOLOGICZNYM</v>
      </c>
    </row>
    <row r="1936" spans="1:4" x14ac:dyDescent="0.25">
      <c r="A1936" t="s">
        <v>4193</v>
      </c>
      <c r="B1936" t="s">
        <v>4194</v>
      </c>
      <c r="D1936" t="str">
        <f t="shared" si="30"/>
        <v>NIEKORZYSTNY INCYDENT ZWIĄZANY ZE SPRZĘTEM OKULISTYCZNYM</v>
      </c>
    </row>
    <row r="1937" spans="1:4" x14ac:dyDescent="0.25">
      <c r="A1937" t="s">
        <v>4195</v>
      </c>
      <c r="B1937" t="s">
        <v>4196</v>
      </c>
      <c r="D1937" t="str">
        <f t="shared" si="30"/>
        <v>NIEKORZYSTNY INCYDENT ZWIĄZANY ZE SPRZĘTEM RADIOLOGICZNYM</v>
      </c>
    </row>
    <row r="1938" spans="1:4" x14ac:dyDescent="0.25">
      <c r="A1938" t="s">
        <v>4197</v>
      </c>
      <c r="B1938" t="s">
        <v>4198</v>
      </c>
      <c r="D1938" t="str">
        <f t="shared" si="30"/>
        <v>NIEKORZYSTNY INCYDENT ZWIĄZANY ZE SPRZĘTEM ORTOPEDYCZNYM</v>
      </c>
    </row>
    <row r="1939" spans="1:4" x14ac:dyDescent="0.25">
      <c r="A1939" t="s">
        <v>4199</v>
      </c>
      <c r="B1939" t="s">
        <v>4200</v>
      </c>
      <c r="C1939" t="s">
        <v>4201</v>
      </c>
      <c r="D1939" t="str">
        <f t="shared" si="30"/>
        <v>NIEKORZYSTNY INCYDENT ZWIĄZANY Z URZĄDZENIAMI FIZYCZNYMI W MEDYCYNIE</v>
      </c>
    </row>
    <row r="1940" spans="1:4" x14ac:dyDescent="0.25">
      <c r="A1940" t="s">
        <v>4202</v>
      </c>
      <c r="B1940" t="s">
        <v>4203</v>
      </c>
      <c r="C1940" t="s">
        <v>4204</v>
      </c>
      <c r="D1940" t="str">
        <f t="shared" si="30"/>
        <v>NIEKORZYSTNY INCYDENT ZWIĄZANY Z URZĄDZENIAMI W CHIRURGII OGÓLNEJI PLASTYCZNEJ</v>
      </c>
    </row>
    <row r="1941" spans="1:4" x14ac:dyDescent="0.25">
      <c r="A1941" t="s">
        <v>4205</v>
      </c>
      <c r="B1941" t="s">
        <v>4206</v>
      </c>
      <c r="D1941" t="str">
        <f t="shared" si="30"/>
        <v>INNE I NIE OKREŚLONE INCYDENTY ZWIĄZANE Z URZĄDZENIAMI MEDYCZNYMI</v>
      </c>
    </row>
    <row r="1942" spans="1:4" x14ac:dyDescent="0.25">
      <c r="A1942" t="s">
        <v>4207</v>
      </c>
      <c r="B1942" t="s">
        <v>4208</v>
      </c>
      <c r="C1942" t="s">
        <v>4209</v>
      </c>
      <c r="D1942" t="str">
        <f t="shared" si="30"/>
        <v>OPERACJA CHIRURGICZNA I INNE ZABIEGI JAKO PRZYCZYNA NIEPRAWIDŁOWEJ REAKCJI PACJENTA, PÓŹNIEJSZYCH POWIKŁAŃ BEZ WZMIANKI O NIEPOWODZENIU W TRAKCIE ZABIEGU</v>
      </c>
    </row>
    <row r="1943" spans="1:4" x14ac:dyDescent="0.25">
      <c r="A1943" t="s">
        <v>4210</v>
      </c>
      <c r="B1943" t="s">
        <v>4211</v>
      </c>
      <c r="C1943" t="s">
        <v>4212</v>
      </c>
      <c r="D1943" t="str">
        <f t="shared" si="30"/>
        <v>INNE ZABIEGI MEDYCZNE JAKO PRZYCZYNA NIEPRAWIDŁOWEJ REAKCJI CHOREGO LUB PÓŹNIEJSZYCH POWIKŁAŃ BEZ WZMIANKI O NIEPOWODZENIU W TRAKCIE ZABIEGU</v>
      </c>
    </row>
    <row r="1944" spans="1:4" x14ac:dyDescent="0.25">
      <c r="A1944" t="s">
        <v>4213</v>
      </c>
      <c r="B1944" t="s">
        <v>4214</v>
      </c>
      <c r="D1944" t="str">
        <f t="shared" si="30"/>
        <v>NASTĘPSTWO WYPADKU KOMUNIKACYJNEGO</v>
      </c>
    </row>
    <row r="1945" spans="1:4" x14ac:dyDescent="0.25">
      <c r="A1945" t="s">
        <v>4215</v>
      </c>
      <c r="B1945" t="s">
        <v>4216</v>
      </c>
      <c r="D1945" t="str">
        <f t="shared" si="30"/>
        <v>NASTĘPSTWO INNYCH WYPADKÓW</v>
      </c>
    </row>
    <row r="1946" spans="1:4" x14ac:dyDescent="0.25">
      <c r="A1946" t="s">
        <v>4217</v>
      </c>
      <c r="B1946" t="s">
        <v>4218</v>
      </c>
      <c r="C1946" t="s">
        <v>4219</v>
      </c>
      <c r="D1946" t="str">
        <f t="shared" si="30"/>
        <v>NASTĘPSTWO UMYŚLNEGO SAMOUSZKODZENIA, PRZESTĘPSTWA I ZDARZEŃ O NIEOKREŚLONYM ZAMIARZE</v>
      </c>
    </row>
    <row r="1947" spans="1:4" x14ac:dyDescent="0.25">
      <c r="A1947" t="s">
        <v>4220</v>
      </c>
      <c r="B1947" t="s">
        <v>4221</v>
      </c>
      <c r="C1947" t="s">
        <v>4222</v>
      </c>
      <c r="D1947" t="str">
        <f t="shared" si="30"/>
        <v>NASTĘPSTWO OPIEKI CHIRURGICZNEJ I MEDYCZNEJ JAKO PRZYCZYNY ZEWNĘTRZNEJ</v>
      </c>
    </row>
    <row r="1948" spans="1:4" x14ac:dyDescent="0.25">
      <c r="A1948" t="s">
        <v>4223</v>
      </c>
      <c r="B1948" t="s">
        <v>4224</v>
      </c>
      <c r="D1948" t="str">
        <f t="shared" si="30"/>
        <v>NASTĘPSTWO DZIAŁANIA INNYCH PRZYCZYN ZEWNĘTRZNYCH</v>
      </c>
    </row>
    <row r="1949" spans="1:4" x14ac:dyDescent="0.25">
      <c r="A1949" t="s">
        <v>4225</v>
      </c>
      <c r="B1949" t="s">
        <v>4226</v>
      </c>
      <c r="D1949" t="str">
        <f t="shared" si="30"/>
        <v>DZIAŁANIE ALKOHOLU NA PODSTAWIE OZNACZENIA JEGO POZIOMU WE KRWI</v>
      </c>
    </row>
    <row r="1950" spans="1:4" x14ac:dyDescent="0.25">
      <c r="A1950" t="s">
        <v>4227</v>
      </c>
      <c r="B1950" t="s">
        <v>4228</v>
      </c>
      <c r="D1950" t="str">
        <f t="shared" si="30"/>
        <v>OBJAWY DZIAŁANIA ALKOHOLU W ZALEŻNOŚCI OD STĘŻENIA</v>
      </c>
    </row>
    <row r="1951" spans="1:4" x14ac:dyDescent="0.25">
      <c r="A1951" t="s">
        <v>4229</v>
      </c>
      <c r="B1951" t="s">
        <v>4230</v>
      </c>
      <c r="D1951" t="str">
        <f t="shared" si="30"/>
        <v>WARUNKI SZPITALNE</v>
      </c>
    </row>
    <row r="1952" spans="1:4" x14ac:dyDescent="0.25">
      <c r="A1952" t="s">
        <v>4231</v>
      </c>
      <c r="B1952" t="s">
        <v>4232</v>
      </c>
      <c r="D1952" t="str">
        <f t="shared" si="30"/>
        <v>WARUNKI ZWIĄZANE Z PRACĄ</v>
      </c>
    </row>
    <row r="1953" spans="1:4" x14ac:dyDescent="0.25">
      <c r="A1953" t="s">
        <v>4233</v>
      </c>
      <c r="B1953" t="s">
        <v>4234</v>
      </c>
      <c r="D1953" t="str">
        <f t="shared" si="30"/>
        <v>WARUNKI ZWIĄZANE Z OTOCZENIEM</v>
      </c>
    </row>
    <row r="1954" spans="1:4" x14ac:dyDescent="0.25">
      <c r="A1954" t="s">
        <v>4235</v>
      </c>
      <c r="B1954" t="s">
        <v>4236</v>
      </c>
      <c r="D1954" t="str">
        <f t="shared" si="30"/>
        <v>WARUNKI ZWIĄZANE Z TRYBEM ŻYCIA</v>
      </c>
    </row>
    <row r="1955" spans="1:4" x14ac:dyDescent="0.25">
      <c r="A1955" t="s">
        <v>4237</v>
      </c>
      <c r="B1955" t="s">
        <v>4238</v>
      </c>
      <c r="C1955" t="s">
        <v>4239</v>
      </c>
      <c r="D1955" t="str">
        <f t="shared" si="30"/>
        <v>OGÓLNE BADANIA LEKARSKIE OSÓB BEZ DOLEGLIWOŚCI I ROZPOZNANIA CHOROBY</v>
      </c>
    </row>
    <row r="1956" spans="1:4" x14ac:dyDescent="0.25">
      <c r="A1956" t="s">
        <v>4240</v>
      </c>
      <c r="B1956" t="s">
        <v>4241</v>
      </c>
      <c r="C1956" t="s">
        <v>4242</v>
      </c>
      <c r="D1956" t="str">
        <f t="shared" si="30"/>
        <v>INNE BADANIA SPECJALNE OSÓB BEZ DOLEGLIWOŚCI I ROZPOZNANIA CHOROBY</v>
      </c>
    </row>
    <row r="1957" spans="1:4" x14ac:dyDescent="0.25">
      <c r="A1957" t="s">
        <v>4243</v>
      </c>
      <c r="B1957" t="s">
        <v>4244</v>
      </c>
      <c r="D1957" t="str">
        <f t="shared" si="30"/>
        <v>BADANIA I USŁUGI DLA CELÓW ADMINISTRACYJNYCH</v>
      </c>
    </row>
    <row r="1958" spans="1:4" x14ac:dyDescent="0.25">
      <c r="A1958" t="s">
        <v>4245</v>
      </c>
      <c r="B1958" t="s">
        <v>4246</v>
      </c>
      <c r="C1958" t="s">
        <v>4247</v>
      </c>
      <c r="D1958" t="str">
        <f t="shared" si="30"/>
        <v>OBSERWACJA MEDYCZNA I OCENA PRZYPADKÓW PODEJRZANYCH O CHOROBĘ LUBSTANY PODOBNE</v>
      </c>
    </row>
    <row r="1959" spans="1:4" x14ac:dyDescent="0.25">
      <c r="A1959" t="s">
        <v>4248</v>
      </c>
      <c r="B1959" t="s">
        <v>4249</v>
      </c>
      <c r="D1959" t="str">
        <f t="shared" si="30"/>
        <v>BADANIE I OBSERWACJA Z INNYCH PRZYCZYN</v>
      </c>
    </row>
    <row r="1960" spans="1:4" x14ac:dyDescent="0.25">
      <c r="A1960" t="s">
        <v>4250</v>
      </c>
      <c r="B1960" t="s">
        <v>4251</v>
      </c>
      <c r="C1960" t="s">
        <v>3772</v>
      </c>
      <c r="D1960" t="str">
        <f t="shared" si="30"/>
        <v>BADANIA KONTROLNE (UZUPEŁNIAJĄCE) PO LECZENIU NOWOTWORÓW ZŁOŚLIWYCH</v>
      </c>
    </row>
    <row r="1961" spans="1:4" x14ac:dyDescent="0.25">
      <c r="A1961" t="s">
        <v>4252</v>
      </c>
      <c r="B1961" t="s">
        <v>4253</v>
      </c>
      <c r="C1961" t="s">
        <v>4254</v>
      </c>
      <c r="D1961" t="str">
        <f t="shared" si="30"/>
        <v>BADANIE KONTROLNE PO LECZENIU STANÓW INNYCH NIŻ NOWOTWORY ZŁOŚLIWE</v>
      </c>
    </row>
    <row r="1962" spans="1:4" x14ac:dyDescent="0.25">
      <c r="A1962" t="s">
        <v>4255</v>
      </c>
      <c r="B1962" t="s">
        <v>4256</v>
      </c>
      <c r="C1962" t="s">
        <v>4257</v>
      </c>
      <c r="D1962" t="str">
        <f t="shared" si="30"/>
        <v>RUTYNOWE OGÓLNE SPRAWDZENIE STANU ZDROWIA OKREŚLONYCH GRUP LUDNOŚCI</v>
      </c>
    </row>
    <row r="1963" spans="1:4" x14ac:dyDescent="0.25">
      <c r="A1963" t="s">
        <v>4258</v>
      </c>
      <c r="B1963" t="s">
        <v>4259</v>
      </c>
      <c r="C1963" t="s">
        <v>4260</v>
      </c>
      <c r="D1963" t="str">
        <f t="shared" si="30"/>
        <v>SPECJALNE BADANIA PRZESIEWOWE W KIERUNKU CHORÓB ZAKAŹNYCH I PASOŻYTNICZYCH</v>
      </c>
    </row>
    <row r="1964" spans="1:4" x14ac:dyDescent="0.25">
      <c r="A1964" t="s">
        <v>4261</v>
      </c>
      <c r="B1964" t="s">
        <v>4262</v>
      </c>
      <c r="D1964" t="str">
        <f t="shared" si="30"/>
        <v>SPECJALNE BADANIA PRZESIEWOWE W KIERUNKU NOWOTWORÓW</v>
      </c>
    </row>
    <row r="1965" spans="1:4" x14ac:dyDescent="0.25">
      <c r="A1965" t="s">
        <v>4263</v>
      </c>
      <c r="B1965" t="s">
        <v>4264</v>
      </c>
      <c r="D1965" t="str">
        <f t="shared" si="30"/>
        <v>SPECJALNE BADANIE PRZESIEWOWE W KIERUNKU INNYCH CHORÓB I ZABURZEŃ</v>
      </c>
    </row>
    <row r="1966" spans="1:4" x14ac:dyDescent="0.25">
      <c r="A1966" t="s">
        <v>4265</v>
      </c>
      <c r="B1966" t="s">
        <v>4266</v>
      </c>
      <c r="D1966" t="str">
        <f t="shared" si="30"/>
        <v>STYCZNOŚĆ I NARAŻENIE NA CHOROBY ZAKAŹNE</v>
      </c>
    </row>
    <row r="1967" spans="1:4" x14ac:dyDescent="0.25">
      <c r="A1967" t="s">
        <v>4267</v>
      </c>
      <c r="B1967" t="s">
        <v>4268</v>
      </c>
      <c r="D1967" t="str">
        <f t="shared" si="30"/>
        <v>BEZOBJAWOWY STAN ZAKAŻENIA WIRUSEM HIV</v>
      </c>
    </row>
    <row r="1968" spans="1:4" x14ac:dyDescent="0.25">
      <c r="A1968" t="s">
        <v>4269</v>
      </c>
      <c r="B1968" t="s">
        <v>4270</v>
      </c>
      <c r="D1968" t="str">
        <f t="shared" si="30"/>
        <v>NOSICIELSTWO CHORÓB ZAKAŹNYCH</v>
      </c>
    </row>
    <row r="1969" spans="1:4" x14ac:dyDescent="0.25">
      <c r="A1969" t="s">
        <v>4271</v>
      </c>
      <c r="B1969" t="s">
        <v>4272</v>
      </c>
      <c r="C1969" t="s">
        <v>4273</v>
      </c>
      <c r="D1969" t="str">
        <f t="shared" si="30"/>
        <v>POTRZEBA SZCZEPIEŃ PROFILAKTYCZNYCH PRZECIWKO POJEDYNCZYM CHOROBOM BAKTERYJNYM</v>
      </c>
    </row>
    <row r="1970" spans="1:4" x14ac:dyDescent="0.25">
      <c r="A1970" t="s">
        <v>4274</v>
      </c>
      <c r="B1970" t="s">
        <v>4275</v>
      </c>
      <c r="C1970" t="s">
        <v>4276</v>
      </c>
      <c r="D1970" t="str">
        <f t="shared" si="30"/>
        <v>POTRZEBA SZCZEPIEŃ PROFILAKTYCZNYCH PRZECIWKO NIEKTÓRYM, POJEDYNCZYM CHOROBOM WIRUSOWYM</v>
      </c>
    </row>
    <row r="1971" spans="1:4" x14ac:dyDescent="0.25">
      <c r="A1971" t="s">
        <v>4277</v>
      </c>
      <c r="B1971" t="s">
        <v>4278</v>
      </c>
      <c r="C1971" t="s">
        <v>4279</v>
      </c>
      <c r="D1971" t="str">
        <f t="shared" si="30"/>
        <v>POTRZEBA SZCZEPIEŃ PROFILAKTYCZNYCH PRZECIWKO INNYM, POJEDYNCZYMCHOROBOM WIRUSOWYM</v>
      </c>
    </row>
    <row r="1972" spans="1:4" x14ac:dyDescent="0.25">
      <c r="A1972" t="s">
        <v>4280</v>
      </c>
      <c r="B1972" t="s">
        <v>4278</v>
      </c>
      <c r="C1972" t="s">
        <v>4281</v>
      </c>
      <c r="D1972" t="str">
        <f t="shared" si="30"/>
        <v>POTRZEBA SZCZEPIEŃ PROFILAKTYCZNYCH PRZECIWKO INNYM, POJEDYNCZYMCHOROBOM ZAKAŹNYM</v>
      </c>
    </row>
    <row r="1973" spans="1:4" x14ac:dyDescent="0.25">
      <c r="A1973" t="s">
        <v>4282</v>
      </c>
      <c r="B1973" t="s">
        <v>4283</v>
      </c>
      <c r="C1973" t="s">
        <v>4284</v>
      </c>
      <c r="D1973" t="str">
        <f t="shared" si="30"/>
        <v>POTRZEBA SZCZEPIENIA PROFILAKTYCZNEGO SKOJARZONEGO PRZECIW KILKUCHOROBOM</v>
      </c>
    </row>
    <row r="1974" spans="1:4" x14ac:dyDescent="0.25">
      <c r="A1974" t="s">
        <v>4285</v>
      </c>
      <c r="B1974" t="s">
        <v>4286</v>
      </c>
      <c r="D1974" t="str">
        <f t="shared" si="30"/>
        <v>SZCZEPIENIE NIE WYKONANE</v>
      </c>
    </row>
    <row r="1975" spans="1:4" x14ac:dyDescent="0.25">
      <c r="A1975" t="s">
        <v>4287</v>
      </c>
      <c r="B1975" t="s">
        <v>4288</v>
      </c>
      <c r="D1975" t="str">
        <f t="shared" si="30"/>
        <v>POTRZEBA INNYCH ŚRODKÓW PROFILAKTYCZNYCH</v>
      </c>
    </row>
    <row r="1976" spans="1:4" x14ac:dyDescent="0.25">
      <c r="A1976" t="s">
        <v>4289</v>
      </c>
      <c r="B1976" t="s">
        <v>4290</v>
      </c>
      <c r="D1976" t="str">
        <f t="shared" si="30"/>
        <v>POSTĘPOWANIE ANTYKONCEPCYJNE</v>
      </c>
    </row>
    <row r="1977" spans="1:4" x14ac:dyDescent="0.25">
      <c r="A1977" t="s">
        <v>4291</v>
      </c>
      <c r="B1977" t="s">
        <v>4292</v>
      </c>
      <c r="D1977" t="str">
        <f t="shared" si="30"/>
        <v>POSTĘPOWANIE PROKREACYJNE</v>
      </c>
    </row>
    <row r="1978" spans="1:4" x14ac:dyDescent="0.25">
      <c r="A1978" t="s">
        <v>4293</v>
      </c>
      <c r="B1978" t="s">
        <v>4294</v>
      </c>
      <c r="D1978" t="str">
        <f t="shared" si="30"/>
        <v>BADANIE I TESTY CIĄŻOWE</v>
      </c>
    </row>
    <row r="1979" spans="1:4" x14ac:dyDescent="0.25">
      <c r="A1979" t="s">
        <v>4295</v>
      </c>
      <c r="B1979" t="s">
        <v>4296</v>
      </c>
      <c r="D1979" t="str">
        <f t="shared" si="30"/>
        <v>CIĄŻA STWIERDZONA PRZYPADKOWO</v>
      </c>
    </row>
    <row r="1980" spans="1:4" x14ac:dyDescent="0.25">
      <c r="A1980" t="s">
        <v>4297</v>
      </c>
      <c r="B1980" t="s">
        <v>4298</v>
      </c>
      <c r="D1980" t="str">
        <f t="shared" si="30"/>
        <v>NADZÓR NAD CIĄŻĄ PRAWIDŁOWĄ</v>
      </c>
    </row>
    <row r="1981" spans="1:4" x14ac:dyDescent="0.25">
      <c r="A1981" t="s">
        <v>4299</v>
      </c>
      <c r="B1981" t="s">
        <v>4300</v>
      </c>
      <c r="D1981" t="str">
        <f t="shared" si="30"/>
        <v>NADZÓR NAD CIĄŻĄ WYSOKIEGO RYZYKA</v>
      </c>
    </row>
    <row r="1982" spans="1:4" x14ac:dyDescent="0.25">
      <c r="A1982" t="s">
        <v>4301</v>
      </c>
      <c r="B1982" t="s">
        <v>4302</v>
      </c>
      <c r="D1982" t="str">
        <f t="shared" si="30"/>
        <v>PRZEDPORODOWE BADANIE PRZESIEWOWE</v>
      </c>
    </row>
    <row r="1983" spans="1:4" x14ac:dyDescent="0.25">
      <c r="A1983" t="s">
        <v>4303</v>
      </c>
      <c r="B1983" t="s">
        <v>4304</v>
      </c>
      <c r="D1983" t="str">
        <f t="shared" si="30"/>
        <v>WYNIK PORODU</v>
      </c>
    </row>
    <row r="1984" spans="1:4" x14ac:dyDescent="0.25">
      <c r="A1984" t="s">
        <v>4305</v>
      </c>
      <c r="B1984" t="s">
        <v>4306</v>
      </c>
      <c r="D1984" t="str">
        <f t="shared" si="30"/>
        <v>ŻYWO URODZONE NIEMOWLĘTA WEDŁUG MIEJSCA URODZENIA</v>
      </c>
    </row>
    <row r="1985" spans="1:4" x14ac:dyDescent="0.25">
      <c r="A1985" t="s">
        <v>4307</v>
      </c>
      <c r="B1985" t="s">
        <v>4308</v>
      </c>
      <c r="D1985" t="str">
        <f t="shared" si="30"/>
        <v>OPIEKA I BADANIE POPORODOWE</v>
      </c>
    </row>
    <row r="1986" spans="1:4" x14ac:dyDescent="0.25">
      <c r="A1986" t="s">
        <v>4309</v>
      </c>
      <c r="B1986" t="s">
        <v>4310</v>
      </c>
      <c r="D1986" t="str">
        <f t="shared" si="30"/>
        <v>CHIRURGIA PROFILAKTYCZNA</v>
      </c>
    </row>
    <row r="1987" spans="1:4" x14ac:dyDescent="0.25">
      <c r="A1987" t="s">
        <v>4311</v>
      </c>
      <c r="B1987" t="s">
        <v>4312</v>
      </c>
      <c r="D1987" t="str">
        <f t="shared" si="30"/>
        <v>ZABIEGI DLA CELÓW INNYCH NIŻ POPRAWA ZDROWIA</v>
      </c>
    </row>
    <row r="1988" spans="1:4" x14ac:dyDescent="0.25">
      <c r="A1988" t="s">
        <v>4313</v>
      </c>
      <c r="B1988" t="s">
        <v>4314</v>
      </c>
      <c r="D1988" t="str">
        <f t="shared" ref="D1988:D2037" si="31">B1988&amp;C1988</f>
        <v>OPIEKA POOPERACYJNA W CHIRURGII PLASTYCZNEJ</v>
      </c>
    </row>
    <row r="1989" spans="1:4" x14ac:dyDescent="0.25">
      <c r="A1989" t="s">
        <v>4315</v>
      </c>
      <c r="B1989" t="s">
        <v>4316</v>
      </c>
      <c r="D1989" t="str">
        <f t="shared" si="31"/>
        <v>OPIEKA NAD PACJENTAMI ZE SZTUCZNYMI OTWORAMI</v>
      </c>
    </row>
    <row r="1990" spans="1:4" x14ac:dyDescent="0.25">
      <c r="A1990" t="s">
        <v>4317</v>
      </c>
      <c r="B1990" t="s">
        <v>4318</v>
      </c>
      <c r="D1990" t="str">
        <f t="shared" si="31"/>
        <v>ZAŁOŻENIE I DOPASOWANIE ZEWNĘTRZNYCH APARATÓW PROTETYCZNYCH</v>
      </c>
    </row>
    <row r="1991" spans="1:4" x14ac:dyDescent="0.25">
      <c r="A1991" t="s">
        <v>4319</v>
      </c>
      <c r="B1991" t="s">
        <v>4320</v>
      </c>
      <c r="D1991" t="str">
        <f t="shared" si="31"/>
        <v>DOPASOWANIE I ZAŁOŻENIE URZĄDZEŃ WSZCZEPIANYCH</v>
      </c>
    </row>
    <row r="1992" spans="1:4" x14ac:dyDescent="0.25">
      <c r="A1992" t="s">
        <v>4321</v>
      </c>
      <c r="B1992" t="s">
        <v>4322</v>
      </c>
      <c r="D1992" t="str">
        <f t="shared" si="31"/>
        <v>ZAŁOŻENIE I DOPASOWANIE INNYCH APARATÓW</v>
      </c>
    </row>
    <row r="1993" spans="1:4" x14ac:dyDescent="0.25">
      <c r="A1993" t="s">
        <v>4323</v>
      </c>
      <c r="B1993" t="s">
        <v>4324</v>
      </c>
      <c r="D1993" t="str">
        <f t="shared" si="31"/>
        <v>INNA ORTOPEDYCZNA POMOC POCHOROBOWA</v>
      </c>
    </row>
    <row r="1994" spans="1:4" x14ac:dyDescent="0.25">
      <c r="A1994" t="s">
        <v>4325</v>
      </c>
      <c r="B1994" t="s">
        <v>4326</v>
      </c>
      <c r="D1994" t="str">
        <f t="shared" si="31"/>
        <v>INNA CHIRURGICZNA OPIEKA POCHOROBOWA</v>
      </c>
    </row>
    <row r="1995" spans="1:4" x14ac:dyDescent="0.25">
      <c r="A1995" t="s">
        <v>4327</v>
      </c>
      <c r="B1995" t="s">
        <v>4328</v>
      </c>
      <c r="D1995" t="str">
        <f t="shared" si="31"/>
        <v>OPIEKA OBEJMUJĄCA DIALIZY</v>
      </c>
    </row>
    <row r="1996" spans="1:4" x14ac:dyDescent="0.25">
      <c r="A1996" t="s">
        <v>4329</v>
      </c>
      <c r="B1996" t="s">
        <v>4330</v>
      </c>
      <c r="D1996" t="str">
        <f t="shared" si="31"/>
        <v>PIELĘGNACJA OBEJMUJĄCA STOSOWANIE ZABIEGÓW REHABILITACYJNYCH</v>
      </c>
    </row>
    <row r="1997" spans="1:4" x14ac:dyDescent="0.25">
      <c r="A1997" t="s">
        <v>4331</v>
      </c>
      <c r="B1997" t="s">
        <v>4332</v>
      </c>
      <c r="D1997" t="str">
        <f t="shared" si="31"/>
        <v>INNA OPIEKA MEDYCZNA</v>
      </c>
    </row>
    <row r="1998" spans="1:4" x14ac:dyDescent="0.25">
      <c r="A1998" t="s">
        <v>4333</v>
      </c>
      <c r="B1998" t="s">
        <v>4334</v>
      </c>
      <c r="D1998" t="str">
        <f t="shared" si="31"/>
        <v>DAWCY NARZĄDÓW I TKANEK</v>
      </c>
    </row>
    <row r="1999" spans="1:4" x14ac:dyDescent="0.25">
      <c r="A1999" t="s">
        <v>4335</v>
      </c>
      <c r="B1999" t="s">
        <v>4336</v>
      </c>
      <c r="C1999" t="s">
        <v>4337</v>
      </c>
      <c r="D1999" t="str">
        <f t="shared" si="31"/>
        <v>OSOBY STYKAJĄCE SIĘ ZE SŁUŻBĄ ZDROWIA DLA SPECJALNYCH ZABIEGÓW BEZ ICH WYKONANIA</v>
      </c>
    </row>
    <row r="2000" spans="1:4" x14ac:dyDescent="0.25">
      <c r="A2000" t="s">
        <v>4338</v>
      </c>
      <c r="B2000" t="s">
        <v>4339</v>
      </c>
      <c r="D2000" t="str">
        <f t="shared" si="31"/>
        <v>REKONWALESCENCJA</v>
      </c>
    </row>
    <row r="2001" spans="1:4" x14ac:dyDescent="0.25">
      <c r="A2001" t="s">
        <v>4340</v>
      </c>
      <c r="B2001" t="s">
        <v>4341</v>
      </c>
      <c r="D2001" t="str">
        <f t="shared" si="31"/>
        <v>PROBLEMY ZWIĄZANE Z WYKSZTAŁCENIEM ANALFABETYZMEM</v>
      </c>
    </row>
    <row r="2002" spans="1:4" x14ac:dyDescent="0.25">
      <c r="A2002" t="s">
        <v>4342</v>
      </c>
      <c r="B2002" t="s">
        <v>4343</v>
      </c>
      <c r="D2002" t="str">
        <f t="shared" si="31"/>
        <v>PROBLEMY ZWIĄZANE Z ZATRUDNIENIEM I BEZROBOCIEM</v>
      </c>
    </row>
    <row r="2003" spans="1:4" x14ac:dyDescent="0.25">
      <c r="A2003" t="s">
        <v>4344</v>
      </c>
      <c r="B2003" t="s">
        <v>4345</v>
      </c>
      <c r="D2003" t="str">
        <f t="shared" si="31"/>
        <v>NARAŻENIE ZAWODOWE NA CZYNNIKI RYZYKA</v>
      </c>
    </row>
    <row r="2004" spans="1:4" x14ac:dyDescent="0.25">
      <c r="A2004" t="s">
        <v>4346</v>
      </c>
      <c r="B2004" t="s">
        <v>4347</v>
      </c>
      <c r="D2004" t="str">
        <f t="shared" si="31"/>
        <v>PROBLEMY ZWIĄZANE ZE ŚRODOWISKIEM FIZYCZNYM</v>
      </c>
    </row>
    <row r="2005" spans="1:4" x14ac:dyDescent="0.25">
      <c r="A2005" t="s">
        <v>4348</v>
      </c>
      <c r="B2005" t="s">
        <v>4349</v>
      </c>
      <c r="D2005" t="str">
        <f t="shared" si="31"/>
        <v>PROBLEMY ZWIĄZANE Z ZAMIESZKANIEM I WARUNKAMI EKONOMICZNYMI</v>
      </c>
    </row>
    <row r="2006" spans="1:4" x14ac:dyDescent="0.25">
      <c r="A2006" t="s">
        <v>4350</v>
      </c>
      <c r="B2006" t="s">
        <v>4351</v>
      </c>
      <c r="D2006" t="str">
        <f t="shared" si="31"/>
        <v>PROBLEMY ZWIĄZANE ZE ŚRODOWISKIEM SOCJALNYM</v>
      </c>
    </row>
    <row r="2007" spans="1:4" x14ac:dyDescent="0.25">
      <c r="A2007" t="s">
        <v>4352</v>
      </c>
      <c r="B2007" t="s">
        <v>4353</v>
      </c>
      <c r="C2007" t="s">
        <v>4354</v>
      </c>
      <c r="D2007" t="str">
        <f t="shared" si="31"/>
        <v>PROBLEMY ZWIĄZANE Z NEGATYWNYMI WYDARZENIAMI ŻYCIOWYMI W DZIECIŃSTWIE</v>
      </c>
    </row>
    <row r="2008" spans="1:4" x14ac:dyDescent="0.25">
      <c r="A2008" t="s">
        <v>4355</v>
      </c>
      <c r="B2008" t="s">
        <v>4356</v>
      </c>
      <c r="D2008" t="str">
        <f t="shared" si="31"/>
        <v>INNE PROBLEMY ZWIĄZANE Z WYCHOWANIEM</v>
      </c>
    </row>
    <row r="2009" spans="1:4" x14ac:dyDescent="0.25">
      <c r="A2009" t="s">
        <v>4357</v>
      </c>
      <c r="B2009" t="s">
        <v>4358</v>
      </c>
      <c r="C2009" t="s">
        <v>4359</v>
      </c>
      <c r="D2009" t="str">
        <f t="shared" si="31"/>
        <v>INNE PROBLEMY ZWIĄZANE Z NAJBLIŻSZĄ RODZINĄ ŁĄCZNIE Z OKOLICZNOŚCIAMI RODZINNYMI</v>
      </c>
    </row>
    <row r="2010" spans="1:4" x14ac:dyDescent="0.25">
      <c r="A2010" t="s">
        <v>4360</v>
      </c>
      <c r="B2010" t="s">
        <v>4361</v>
      </c>
      <c r="D2010" t="str">
        <f t="shared" si="31"/>
        <v>PROBLEMY ZWIĄZANE Z PEWNYMI OKOLICZNOŚCIAMI PSYCHOSOCJALNYMI</v>
      </c>
    </row>
    <row r="2011" spans="1:4" x14ac:dyDescent="0.25">
      <c r="A2011" t="s">
        <v>4362</v>
      </c>
      <c r="B2011" t="s">
        <v>4363</v>
      </c>
      <c r="D2011" t="str">
        <f t="shared" si="31"/>
        <v>PORADY ZWIĄZANE Z POSTAWĄ, ZACHOWANIEM I ORIENTACJĄ SEKSUALNĄ</v>
      </c>
    </row>
    <row r="2012" spans="1:4" x14ac:dyDescent="0.25">
      <c r="A2012" t="s">
        <v>4364</v>
      </c>
      <c r="B2012" t="s">
        <v>4365</v>
      </c>
      <c r="C2012" t="s">
        <v>4366</v>
      </c>
      <c r="D2012" t="str">
        <f t="shared" si="31"/>
        <v>OSOBY STYKAJĄCE SIĘ ZE SŁUŻBĄ ZDROWIA W CELU UZYSKANIA KONSULTACJI I PORAD INNYCH NIŻ SKLASYFIKOWANE GDZIE INDZIEJ</v>
      </c>
    </row>
    <row r="2013" spans="1:4" x14ac:dyDescent="0.25">
      <c r="A2013" t="s">
        <v>4367</v>
      </c>
      <c r="B2013" t="s">
        <v>4368</v>
      </c>
      <c r="D2013" t="str">
        <f t="shared" si="31"/>
        <v>PROBLEMY ZWIĄZANE ZE STYLEM ŻYCIA</v>
      </c>
    </row>
    <row r="2014" spans="1:4" x14ac:dyDescent="0.25">
      <c r="A2014" t="s">
        <v>4369</v>
      </c>
      <c r="B2014" t="s">
        <v>4370</v>
      </c>
      <c r="D2014" t="str">
        <f t="shared" si="31"/>
        <v>PROBLEMY ZWIĄZANE Z TRUDNOŚCIAMI ŻYCIOWYMI</v>
      </c>
    </row>
    <row r="2015" spans="1:4" x14ac:dyDescent="0.25">
      <c r="A2015" t="s">
        <v>4371</v>
      </c>
      <c r="B2015" t="s">
        <v>4372</v>
      </c>
      <c r="D2015" t="str">
        <f t="shared" si="31"/>
        <v>PROBLEMY ZWIĄZANE Z ZALEŻNOŚCIĄ OD OPIEKUNA</v>
      </c>
    </row>
    <row r="2016" spans="1:4" x14ac:dyDescent="0.25">
      <c r="A2016" t="s">
        <v>4373</v>
      </c>
      <c r="B2016" t="s">
        <v>4374</v>
      </c>
      <c r="D2016" t="str">
        <f t="shared" si="31"/>
        <v>NIEDOSTĘPNOŚĆ INNYCH PLACÓWEK MEDYCZNYCH ŚWIADCZĄCYCH OPIEKĘ</v>
      </c>
    </row>
    <row r="2017" spans="1:4" x14ac:dyDescent="0.25">
      <c r="A2017" t="s">
        <v>4375</v>
      </c>
      <c r="B2017" t="s">
        <v>4376</v>
      </c>
      <c r="D2017" t="str">
        <f t="shared" si="31"/>
        <v>OSOBY STYKAJĄCE SIĘ ZE SŁUŻBĄ ZDROWIA W INNYCH OKOLICZNOŚCIACH</v>
      </c>
    </row>
    <row r="2018" spans="1:4" x14ac:dyDescent="0.25">
      <c r="A2018" t="s">
        <v>4377</v>
      </c>
      <c r="B2018" t="s">
        <v>4378</v>
      </c>
      <c r="D2018" t="str">
        <f t="shared" si="31"/>
        <v>OBCIĄŻENIE RODZINNE NOWOTWORAMI ZŁOŚLIWYMI</v>
      </c>
    </row>
    <row r="2019" spans="1:4" x14ac:dyDescent="0.25">
      <c r="A2019" t="s">
        <v>4379</v>
      </c>
      <c r="B2019" t="s">
        <v>4380</v>
      </c>
      <c r="C2019" t="s">
        <v>2832</v>
      </c>
      <c r="D2019" t="str">
        <f t="shared" si="31"/>
        <v>OBCIĄŻENIE RODZINNE ZABURZENIAMI UMYSŁOWYMI I ZABURZENIAMI ZACHOWANIA</v>
      </c>
    </row>
    <row r="2020" spans="1:4" x14ac:dyDescent="0.25">
      <c r="A2020" t="s">
        <v>4381</v>
      </c>
      <c r="B2020" t="s">
        <v>4382</v>
      </c>
      <c r="C2020" t="s">
        <v>4383</v>
      </c>
      <c r="D2020" t="str">
        <f t="shared" si="31"/>
        <v>OBCIĄŻENIE RODZINNE PEWNYM INWALIDZTWEM I CHOROBAMI PRZEWLEKŁYMIPROWADZĄCYMI DO KALECTWA</v>
      </c>
    </row>
    <row r="2021" spans="1:4" x14ac:dyDescent="0.25">
      <c r="A2021" t="s">
        <v>4384</v>
      </c>
      <c r="B2021" t="s">
        <v>4385</v>
      </c>
      <c r="D2021" t="str">
        <f t="shared" si="31"/>
        <v>OBCIĄŻENIE RODZINNE INNYMI OKREŚLONYMI ZABURZENIAMI</v>
      </c>
    </row>
    <row r="2022" spans="1:4" x14ac:dyDescent="0.25">
      <c r="A2022" t="s">
        <v>4386</v>
      </c>
      <c r="B2022" t="s">
        <v>4387</v>
      </c>
      <c r="D2022" t="str">
        <f t="shared" si="31"/>
        <v>OBCIĄŻENIE RODZINNE INNYMI STANAMI</v>
      </c>
    </row>
    <row r="2023" spans="1:4" x14ac:dyDescent="0.25">
      <c r="A2023" t="s">
        <v>4388</v>
      </c>
      <c r="B2023" t="s">
        <v>4389</v>
      </c>
      <c r="D2023" t="str">
        <f t="shared" si="31"/>
        <v>NOWOTWÓR ZŁOŚLIWY W WYWIADZIE DOTYCZĄCYM DANEJ OSOBY</v>
      </c>
    </row>
    <row r="2024" spans="1:4" x14ac:dyDescent="0.25">
      <c r="A2024" t="s">
        <v>4390</v>
      </c>
      <c r="B2024" t="s">
        <v>4391</v>
      </c>
      <c r="D2024" t="str">
        <f t="shared" si="31"/>
        <v>INNE OKREŚLONE CHOROBY W WYWIADZIE DOTYCZĄCYM DANEJ OSOBY</v>
      </c>
    </row>
    <row r="2025" spans="1:4" x14ac:dyDescent="0.25">
      <c r="A2025" t="s">
        <v>4392</v>
      </c>
      <c r="B2025" t="s">
        <v>4393</v>
      </c>
      <c r="D2025" t="str">
        <f t="shared" si="31"/>
        <v>W WYWIADZIE INNE CHOROBY I STANY DOTYCZĄCE DANEJ OSOBY</v>
      </c>
    </row>
    <row r="2026" spans="1:4" x14ac:dyDescent="0.25">
      <c r="A2026" t="s">
        <v>4394</v>
      </c>
      <c r="B2026" t="s">
        <v>4395</v>
      </c>
      <c r="C2026" t="s">
        <v>4396</v>
      </c>
      <c r="D2026" t="str">
        <f t="shared" si="31"/>
        <v>W WYWIADZIE DOTYCZĄCYM DANEJ OSOBY WYSTĘPUJĄ UCZULENIA NA LEKI ISUBSTANCJE BIOLOGICZNE</v>
      </c>
    </row>
    <row r="2027" spans="1:4" x14ac:dyDescent="0.25">
      <c r="A2027" t="s">
        <v>4397</v>
      </c>
      <c r="B2027" t="s">
        <v>4398</v>
      </c>
      <c r="D2027" t="str">
        <f t="shared" si="31"/>
        <v>NABYTY BRAK KOŃCZYNY</v>
      </c>
    </row>
    <row r="2028" spans="1:4" x14ac:dyDescent="0.25">
      <c r="A2028" t="s">
        <v>4399</v>
      </c>
      <c r="B2028" t="s">
        <v>4400</v>
      </c>
      <c r="D2028" t="str">
        <f t="shared" si="31"/>
        <v>NABYTY BRAK NARZĄDÓW NIESKLASYFIKOWANY GDZIE INDZIEJ</v>
      </c>
    </row>
    <row r="2029" spans="1:4" x14ac:dyDescent="0.25">
      <c r="A2029" t="s">
        <v>4401</v>
      </c>
      <c r="B2029" t="s">
        <v>4402</v>
      </c>
      <c r="C2029" t="s">
        <v>4403</v>
      </c>
      <c r="D2029" t="str">
        <f t="shared" si="31"/>
        <v>W WYWIADZIE DOTYCZĄCYM DANEJ OSOBY WYSTĘPUJE NARAŻENIE NA CZYNNIKI RYZYKA NIESKLASYFIKOWANE GDZIE INDZIEJ</v>
      </c>
    </row>
    <row r="2030" spans="1:4" x14ac:dyDescent="0.25">
      <c r="A2030" t="s">
        <v>4404</v>
      </c>
      <c r="B2030" t="s">
        <v>4405</v>
      </c>
      <c r="D2030" t="str">
        <f t="shared" si="31"/>
        <v>LECZENIE W WYWIADZIE DOTYCZĄCYM DANEJ OSOBY</v>
      </c>
    </row>
    <row r="2031" spans="1:4" x14ac:dyDescent="0.25">
      <c r="A2031" t="s">
        <v>4406</v>
      </c>
      <c r="B2031" t="s">
        <v>4407</v>
      </c>
      <c r="D2031" t="str">
        <f t="shared" si="31"/>
        <v>STANY ZWIĄZANE Z OBECNOŚCIĄ SZTUCZNEGO OTWORU</v>
      </c>
    </row>
    <row r="2032" spans="1:4" x14ac:dyDescent="0.25">
      <c r="A2032" t="s">
        <v>4408</v>
      </c>
      <c r="B2032" t="s">
        <v>4409</v>
      </c>
      <c r="D2032" t="str">
        <f t="shared" si="31"/>
        <v>TRANSPLANTACJA NARZĄDU LUB TKANKI</v>
      </c>
    </row>
    <row r="2033" spans="1:4" x14ac:dyDescent="0.25">
      <c r="A2033" t="s">
        <v>4410</v>
      </c>
      <c r="B2033" t="s">
        <v>4411</v>
      </c>
      <c r="D2033" t="str">
        <f t="shared" si="31"/>
        <v>OBECNOŚĆ WSZCZEPÓW I PRZESZCZEPÓW SERCA I NACZYŃ</v>
      </c>
    </row>
    <row r="2034" spans="1:4" x14ac:dyDescent="0.25">
      <c r="A2034" t="s">
        <v>4412</v>
      </c>
      <c r="B2034" t="s">
        <v>4413</v>
      </c>
      <c r="D2034" t="str">
        <f t="shared" si="31"/>
        <v>OBECNOŚĆ INNYCH WSZCZEPÓW CZYNNOŚCIOWYCH</v>
      </c>
    </row>
    <row r="2035" spans="1:4" x14ac:dyDescent="0.25">
      <c r="A2035" t="s">
        <v>4414</v>
      </c>
      <c r="B2035" t="s">
        <v>4415</v>
      </c>
      <c r="D2035" t="str">
        <f t="shared" si="31"/>
        <v>OBECNOŚĆ INNYCH URZĄDZEŃ</v>
      </c>
    </row>
    <row r="2036" spans="1:4" x14ac:dyDescent="0.25">
      <c r="A2036" t="s">
        <v>4416</v>
      </c>
      <c r="B2036" t="s">
        <v>4417</v>
      </c>
      <c r="D2036" t="str">
        <f t="shared" si="31"/>
        <v>INNE STANY PO ZABIEGACH CHIRURGICZNYCH</v>
      </c>
    </row>
    <row r="2037" spans="1:4" x14ac:dyDescent="0.25">
      <c r="A2037" t="s">
        <v>4418</v>
      </c>
      <c r="B2037" t="s">
        <v>4419</v>
      </c>
      <c r="D2037" t="str">
        <f t="shared" si="31"/>
        <v>ZALEŻNOŚĆ OD MASZYN I URZĄDZEŃ NIESKLASYFIKOWANYCH GDZIE INDZIEJ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2014-12-12T02:36:17Z</dcterms:modified>
</cp:coreProperties>
</file>