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CB173F2A-3CB0-47DF-BCA6-CAAA0363F3A4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104" i="2" l="1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" i="2"/>
</calcChain>
</file>

<file path=xl/sharedStrings.xml><?xml version="1.0" encoding="utf-8"?>
<sst xmlns="http://schemas.openxmlformats.org/spreadsheetml/2006/main" count="418" uniqueCount="91">
  <si>
    <t>#</t>
  </si>
  <si>
    <t>信道名称</t>
  </si>
  <si>
    <t>带宽</t>
  </si>
  <si>
    <t>接收频率</t>
  </si>
  <si>
    <t>发送频率</t>
  </si>
  <si>
    <t>发送功率</t>
  </si>
  <si>
    <t>接收亚音频类型</t>
  </si>
  <si>
    <t>接收亚音频（Hz）</t>
  </si>
  <si>
    <t>接收亚音数码</t>
  </si>
  <si>
    <t>发送亚音类型</t>
  </si>
  <si>
    <t>发送亚音频（Hz）</t>
  </si>
  <si>
    <t>发送亚音数码</t>
  </si>
  <si>
    <t>频率步进</t>
  </si>
  <si>
    <t>倒频</t>
  </si>
  <si>
    <t>加密</t>
  </si>
  <si>
    <t>繁忙禁发</t>
  </si>
  <si>
    <t>信令码</t>
  </si>
  <si>
    <t>信道模式</t>
  </si>
  <si>
    <t>DTMF解码</t>
  </si>
  <si>
    <t>扫描列表</t>
  </si>
  <si>
    <t>25KHz</t>
  </si>
  <si>
    <t>中</t>
  </si>
  <si>
    <t>亚音频</t>
  </si>
  <si>
    <t>FM</t>
  </si>
  <si>
    <t/>
  </si>
  <si>
    <t>高</t>
  </si>
  <si>
    <t>AM</t>
  </si>
  <si>
    <t>ISS-AOS1</t>
  </si>
  <si>
    <t>437.81</t>
  </si>
  <si>
    <t>145.9875</t>
  </si>
  <si>
    <t>ISS-AOS2</t>
  </si>
  <si>
    <t>437.805</t>
  </si>
  <si>
    <t>ISS-FM</t>
  </si>
  <si>
    <t>437.8</t>
  </si>
  <si>
    <t>145.99</t>
  </si>
  <si>
    <t>ISS-LOS1</t>
  </si>
  <si>
    <t>437.795</t>
  </si>
  <si>
    <t>145.9925</t>
  </si>
  <si>
    <t>ISS-LOS2</t>
  </si>
  <si>
    <t>437.79</t>
  </si>
  <si>
    <t>开</t>
  </si>
  <si>
    <t>低</t>
  </si>
  <si>
    <t>上线码</t>
  </si>
  <si>
    <t>I</t>
  </si>
  <si>
    <t>关</t>
  </si>
  <si>
    <t>12.5KHz</t>
  </si>
  <si>
    <t>数字亚音</t>
  </si>
  <si>
    <t>下线码</t>
  </si>
  <si>
    <t>II</t>
  </si>
  <si>
    <t>反向数字亚音</t>
  </si>
  <si>
    <t>上线+下线码</t>
  </si>
  <si>
    <t>USB</t>
  </si>
  <si>
    <t>I,II</t>
  </si>
  <si>
    <t>Quindar码</t>
  </si>
  <si>
    <t>SO-50 OP1</t>
    <phoneticPr fontId="1" type="noConversion"/>
  </si>
  <si>
    <t>SO-50 AOS1</t>
    <phoneticPr fontId="1" type="noConversion"/>
  </si>
  <si>
    <t>SO-50 AOS2</t>
    <phoneticPr fontId="1" type="noConversion"/>
  </si>
  <si>
    <t>SO-50 OP2</t>
    <phoneticPr fontId="1" type="noConversion"/>
  </si>
  <si>
    <t>SO-50 FM</t>
    <phoneticPr fontId="1" type="noConversion"/>
  </si>
  <si>
    <t>SO-50 LOS1</t>
    <phoneticPr fontId="1" type="noConversion"/>
  </si>
  <si>
    <t>SO-50 LOS2</t>
    <phoneticPr fontId="1" type="noConversion"/>
  </si>
  <si>
    <t>PO-101 FM</t>
    <phoneticPr fontId="1" type="noConversion"/>
  </si>
  <si>
    <t>AO-91 AOS1</t>
    <phoneticPr fontId="1" type="noConversion"/>
  </si>
  <si>
    <t>AO-91 AOS2</t>
  </si>
  <si>
    <t>AO-91 FM</t>
    <phoneticPr fontId="1" type="noConversion"/>
  </si>
  <si>
    <t>AO-91 LOS1</t>
    <phoneticPr fontId="1" type="noConversion"/>
  </si>
  <si>
    <t>AO-91 LOS2</t>
  </si>
  <si>
    <t>ASRTU AOS1</t>
    <phoneticPr fontId="1" type="noConversion"/>
  </si>
  <si>
    <t>ASRTU AOS2</t>
  </si>
  <si>
    <t>ASRTU FM</t>
    <phoneticPr fontId="1" type="noConversion"/>
  </si>
  <si>
    <t>ASRTU LOS1</t>
    <phoneticPr fontId="1" type="noConversion"/>
  </si>
  <si>
    <t>ASRTU LOS2</t>
  </si>
  <si>
    <t>SO-124 AOS1</t>
    <phoneticPr fontId="1" type="noConversion"/>
  </si>
  <si>
    <t>SO-124 AOS2</t>
    <phoneticPr fontId="1" type="noConversion"/>
  </si>
  <si>
    <t>SO-124 FM</t>
    <phoneticPr fontId="1" type="noConversion"/>
  </si>
  <si>
    <t>SO-124 LOS1</t>
    <phoneticPr fontId="1" type="noConversion"/>
  </si>
  <si>
    <t>SO-124 LOS2</t>
    <phoneticPr fontId="1" type="noConversion"/>
  </si>
  <si>
    <t>Tevel AOS1</t>
    <phoneticPr fontId="1" type="noConversion"/>
  </si>
  <si>
    <t>Tevel AOS2</t>
    <phoneticPr fontId="1" type="noConversion"/>
  </si>
  <si>
    <t>Tevel FM</t>
    <phoneticPr fontId="1" type="noConversion"/>
  </si>
  <si>
    <t>Tevel LOS1</t>
    <phoneticPr fontId="1" type="noConversion"/>
  </si>
  <si>
    <t>Tevel LOS2</t>
    <phoneticPr fontId="1" type="noConversion"/>
  </si>
  <si>
    <t xml:space="preserve">PO-101 AOS1 </t>
    <phoneticPr fontId="1" type="noConversion"/>
  </si>
  <si>
    <t>PO-101 AOS2</t>
    <phoneticPr fontId="1" type="noConversion"/>
  </si>
  <si>
    <t>PO-101 LOS1</t>
    <phoneticPr fontId="1" type="noConversion"/>
  </si>
  <si>
    <t>PO-101 LOS2</t>
    <phoneticPr fontId="1" type="noConversion"/>
  </si>
  <si>
    <t>SO-125 AOS1</t>
    <phoneticPr fontId="1" type="noConversion"/>
  </si>
  <si>
    <t>SO-125 AOS2</t>
    <phoneticPr fontId="1" type="noConversion"/>
  </si>
  <si>
    <t>SO-125 FM</t>
    <phoneticPr fontId="1" type="noConversion"/>
  </si>
  <si>
    <t>SO-125 LOS1</t>
    <phoneticPr fontId="1" type="noConversion"/>
  </si>
  <si>
    <t>SO-125 LOS2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</si>
</sst>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_ "/>
  </numFmts>
  <fonts count="2" x14ac:knownFonts="1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7"/>
  <sheetViews>
    <sheetView tabSelected="1" zoomScale="70" zoomScaleNormal="70" workbookViewId="0">
      <pane ySplit="1" topLeftCell="A3" activePane="bottomLeft" state="frozen"/>
      <selection pane="bottomLeft" activeCell="K1" sqref="A1:K46"/>
    </sheetView>
  </sheetViews>
  <sheetFormatPr defaultRowHeight="15" x14ac:dyDescent="0.4"/>
  <cols>
    <col min="1" max="1" width="4.234375" bestFit="1" customWidth="1"/>
    <col min="2" max="2" width="12.52734375" bestFit="1" customWidth="1"/>
    <col min="3" max="3" width="6.3515625" bestFit="1" customWidth="1"/>
    <col min="4" max="4" width="8.5859375" style="1" bestFit="1" customWidth="1"/>
    <col min="5" max="5" width="9.17578125" style="1" bestFit="1" customWidth="1"/>
    <col min="6" max="6" width="8.5859375" bestFit="1" customWidth="1"/>
    <col min="7" max="7" width="14.46875" bestFit="1" customWidth="1"/>
    <col min="8" max="8" width="16.76171875" bestFit="1" customWidth="1"/>
    <col min="9" max="10" width="12.46875" bestFit="1" customWidth="1"/>
    <col min="11" max="11" width="16.76171875" style="2" bestFit="1" customWidth="1"/>
    <col min="12" max="12" width="12.46875" bestFit="1" customWidth="1"/>
    <col min="13" max="13" width="8.5859375" bestFit="1" customWidth="1"/>
    <col min="14" max="15" width="4.9375" bestFit="1" customWidth="1"/>
    <col min="16" max="16" width="8.5859375" bestFit="1" customWidth="1"/>
    <col min="17" max="17" width="6.76171875" bestFit="1" customWidth="1"/>
    <col min="18" max="18" width="8.5859375" bestFit="1" customWidth="1"/>
    <col min="19" max="19" width="9.5859375" bestFit="1" customWidth="1"/>
    <col min="20" max="20" width="8.5859375" bestFit="1" customWidth="1"/>
  </cols>
  <sheetData>
    <row r="1" spans="1:20" x14ac:dyDescent="0.4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">
      <c r="A2">
        <v>1</v>
      </c>
      <c r="B2" t="s">
        <v>27</v>
      </c>
      <c r="C2" t="s">
        <v>20</v>
      </c>
      <c r="D2" s="1" t="s">
        <v>28</v>
      </c>
      <c r="E2" s="1" t="s">
        <v>29</v>
      </c>
      <c r="F2" t="s">
        <v>25</v>
      </c>
      <c r="J2" t="s">
        <v>22</v>
      </c>
      <c r="K2" s="2">
        <v>67</v>
      </c>
      <c r="M2">
        <v>2.5</v>
      </c>
      <c r="R2" t="s">
        <v>23</v>
      </c>
      <c r="T2" t="s">
        <v>24</v>
      </c>
    </row>
    <row r="3" spans="1:20" x14ac:dyDescent="0.4">
      <c r="A3">
        <v>2</v>
      </c>
      <c r="B3" t="s">
        <v>30</v>
      </c>
      <c r="C3" t="s">
        <v>20</v>
      </c>
      <c r="D3" s="1" t="s">
        <v>31</v>
      </c>
      <c r="E3" s="1" t="s">
        <v>29</v>
      </c>
      <c r="F3" t="s">
        <v>25</v>
      </c>
      <c r="J3" t="s">
        <v>22</v>
      </c>
      <c r="K3" s="2">
        <v>67</v>
      </c>
      <c r="M3">
        <v>2.5</v>
      </c>
      <c r="R3" t="s">
        <v>23</v>
      </c>
      <c r="T3" t="s">
        <v>24</v>
      </c>
    </row>
    <row r="4" spans="1:20" x14ac:dyDescent="0.4">
      <c r="A4">
        <v>3</v>
      </c>
      <c r="B4" t="s">
        <v>32</v>
      </c>
      <c r="C4" t="s">
        <v>20</v>
      </c>
      <c r="D4" s="1" t="s">
        <v>33</v>
      </c>
      <c r="E4" s="1" t="s">
        <v>34</v>
      </c>
      <c r="F4" t="s">
        <v>25</v>
      </c>
      <c r="J4" t="s">
        <v>22</v>
      </c>
      <c r="K4" s="2">
        <v>67</v>
      </c>
      <c r="M4">
        <v>2.5</v>
      </c>
      <c r="R4" t="s">
        <v>23</v>
      </c>
      <c r="T4" t="s">
        <v>24</v>
      </c>
    </row>
    <row r="5" spans="1:20" x14ac:dyDescent="0.4">
      <c r="A5">
        <v>4</v>
      </c>
      <c r="B5" t="s">
        <v>35</v>
      </c>
      <c r="C5" t="s">
        <v>20</v>
      </c>
      <c r="D5" s="1" t="s">
        <v>36</v>
      </c>
      <c r="E5" s="1" t="s">
        <v>37</v>
      </c>
      <c r="F5" t="s">
        <v>25</v>
      </c>
      <c r="J5" t="s">
        <v>22</v>
      </c>
      <c r="K5" s="2">
        <v>67</v>
      </c>
      <c r="M5">
        <v>2.5</v>
      </c>
      <c r="R5" t="s">
        <v>23</v>
      </c>
      <c r="T5" t="s">
        <v>24</v>
      </c>
    </row>
    <row r="6" spans="1:20" x14ac:dyDescent="0.4">
      <c r="A6">
        <v>5</v>
      </c>
      <c r="B6" t="s">
        <v>38</v>
      </c>
      <c r="C6" t="s">
        <v>20</v>
      </c>
      <c r="D6" s="1" t="s">
        <v>39</v>
      </c>
      <c r="E6" s="1" t="s">
        <v>37</v>
      </c>
      <c r="F6" t="s">
        <v>25</v>
      </c>
      <c r="J6" t="s">
        <v>22</v>
      </c>
      <c r="K6" s="2">
        <v>67</v>
      </c>
      <c r="M6">
        <v>2.5</v>
      </c>
      <c r="R6" t="s">
        <v>23</v>
      </c>
      <c r="T6" t="s">
        <v>24</v>
      </c>
    </row>
    <row r="7" spans="1:20" x14ac:dyDescent="0.4">
      <c r="A7">
        <v>6</v>
      </c>
      <c r="B7" t="s">
        <v>54</v>
      </c>
      <c r="C7" t="s">
        <v>20</v>
      </c>
      <c r="D7" s="1">
        <v>436.80500000000001</v>
      </c>
      <c r="E7" s="1">
        <v>145.8475</v>
      </c>
      <c r="F7" t="s">
        <v>25</v>
      </c>
      <c r="J7" t="s">
        <v>22</v>
      </c>
      <c r="K7" s="2">
        <v>74</v>
      </c>
      <c r="M7">
        <v>2.5</v>
      </c>
      <c r="R7" t="s">
        <v>23</v>
      </c>
      <c r="T7" t="s">
        <v>24</v>
      </c>
    </row>
    <row r="8" spans="1:20" x14ac:dyDescent="0.4">
      <c r="A8">
        <v>7</v>
      </c>
      <c r="B8" t="s">
        <v>55</v>
      </c>
      <c r="C8" t="s">
        <v>20</v>
      </c>
      <c r="D8" s="1">
        <v>436.80500000000001</v>
      </c>
      <c r="E8" s="1">
        <v>145.8475</v>
      </c>
      <c r="F8" t="s">
        <v>25</v>
      </c>
      <c r="J8" t="s">
        <v>22</v>
      </c>
      <c r="K8" s="2">
        <v>67</v>
      </c>
      <c r="M8">
        <v>2.5</v>
      </c>
      <c r="R8" t="s">
        <v>23</v>
      </c>
      <c r="T8" t="s">
        <v>24</v>
      </c>
    </row>
    <row r="9" spans="1:20" x14ac:dyDescent="0.4">
      <c r="A9">
        <v>8</v>
      </c>
      <c r="B9" t="s">
        <v>56</v>
      </c>
      <c r="C9" t="s">
        <v>20</v>
      </c>
      <c r="D9" s="1">
        <v>436.8</v>
      </c>
      <c r="E9" s="1">
        <v>145.8475</v>
      </c>
      <c r="F9" t="s">
        <v>25</v>
      </c>
      <c r="J9" t="s">
        <v>22</v>
      </c>
      <c r="K9" s="2">
        <v>67</v>
      </c>
      <c r="M9">
        <v>2.5</v>
      </c>
      <c r="R9" t="s">
        <v>23</v>
      </c>
      <c r="T9" t="s">
        <v>24</v>
      </c>
    </row>
    <row r="10" spans="1:20" x14ac:dyDescent="0.4">
      <c r="A10">
        <v>9</v>
      </c>
      <c r="B10" t="s">
        <v>57</v>
      </c>
      <c r="C10" t="s">
        <v>20</v>
      </c>
      <c r="D10" s="1">
        <v>436.79500000000002</v>
      </c>
      <c r="E10" s="1">
        <v>145.85</v>
      </c>
      <c r="F10" t="s">
        <v>25</v>
      </c>
      <c r="J10" t="s">
        <v>22</v>
      </c>
      <c r="K10" s="2">
        <v>74</v>
      </c>
      <c r="M10">
        <v>2.5</v>
      </c>
      <c r="R10" t="s">
        <v>23</v>
      </c>
      <c r="T10" t="s">
        <v>24</v>
      </c>
    </row>
    <row r="11" spans="1:20" x14ac:dyDescent="0.4">
      <c r="A11">
        <v>10</v>
      </c>
      <c r="B11" t="s">
        <v>58</v>
      </c>
      <c r="C11" t="s">
        <v>20</v>
      </c>
      <c r="D11" s="1">
        <v>436.79500000000002</v>
      </c>
      <c r="E11" s="1">
        <v>145.85</v>
      </c>
      <c r="F11" t="s">
        <v>25</v>
      </c>
      <c r="J11" t="s">
        <v>22</v>
      </c>
      <c r="K11" s="2">
        <v>67</v>
      </c>
      <c r="M11">
        <v>2.5</v>
      </c>
      <c r="R11" t="s">
        <v>23</v>
      </c>
      <c r="T11" t="s">
        <v>24</v>
      </c>
    </row>
    <row r="12" spans="1:20" x14ac:dyDescent="0.4">
      <c r="A12">
        <v>11</v>
      </c>
      <c r="B12" t="s">
        <v>59</v>
      </c>
      <c r="C12" t="s">
        <v>20</v>
      </c>
      <c r="D12" s="1">
        <v>436.79</v>
      </c>
      <c r="E12" s="1">
        <v>145.85249999999999</v>
      </c>
      <c r="F12" t="s">
        <v>25</v>
      </c>
      <c r="J12" t="s">
        <v>22</v>
      </c>
      <c r="K12" s="2">
        <v>67</v>
      </c>
      <c r="M12">
        <v>2.5</v>
      </c>
      <c r="R12" t="s">
        <v>23</v>
      </c>
      <c r="T12" t="s">
        <v>24</v>
      </c>
    </row>
    <row r="13" spans="1:20" x14ac:dyDescent="0.4">
      <c r="A13">
        <v>12</v>
      </c>
      <c r="B13" t="s">
        <v>60</v>
      </c>
      <c r="C13" t="s">
        <v>20</v>
      </c>
      <c r="D13" s="1">
        <v>436.78500000000003</v>
      </c>
      <c r="E13" s="1">
        <v>145.85249999999999</v>
      </c>
      <c r="F13" t="s">
        <v>25</v>
      </c>
      <c r="J13" t="s">
        <v>22</v>
      </c>
      <c r="K13" s="2">
        <v>67</v>
      </c>
      <c r="M13">
        <v>2.5</v>
      </c>
      <c r="R13" t="s">
        <v>23</v>
      </c>
      <c r="T13" t="s">
        <v>24</v>
      </c>
    </row>
    <row r="14" spans="1:20" x14ac:dyDescent="0.4">
      <c r="A14">
        <v>13</v>
      </c>
    </row>
    <row r="15" spans="1:20" x14ac:dyDescent="0.4">
      <c r="A15">
        <v>14</v>
      </c>
    </row>
    <row r="16" spans="1:20" x14ac:dyDescent="0.4">
      <c r="A16">
        <v>15</v>
      </c>
    </row>
    <row r="17" spans="1:20" x14ac:dyDescent="0.4">
      <c r="A17">
        <v>16</v>
      </c>
      <c r="B17" t="s">
        <v>82</v>
      </c>
      <c r="C17" t="s">
        <v>20</v>
      </c>
      <c r="D17" s="1">
        <v>145.9025</v>
      </c>
      <c r="E17" s="1">
        <v>437.49</v>
      </c>
      <c r="F17" t="s">
        <v>25</v>
      </c>
      <c r="J17" t="s">
        <v>22</v>
      </c>
      <c r="K17" s="2">
        <v>141.30000000000001</v>
      </c>
      <c r="M17">
        <v>2.5</v>
      </c>
      <c r="R17" t="s">
        <v>23</v>
      </c>
      <c r="T17" t="s">
        <v>24</v>
      </c>
    </row>
    <row r="18" spans="1:20" x14ac:dyDescent="0.4">
      <c r="A18">
        <v>17</v>
      </c>
      <c r="B18" t="s">
        <v>83</v>
      </c>
      <c r="C18" t="s">
        <v>20</v>
      </c>
      <c r="D18" s="1">
        <v>145.9025</v>
      </c>
      <c r="E18" s="1">
        <v>437.495</v>
      </c>
      <c r="F18" t="s">
        <v>25</v>
      </c>
      <c r="J18" t="s">
        <v>22</v>
      </c>
      <c r="K18" s="2">
        <v>141.30000000000001</v>
      </c>
      <c r="M18">
        <v>2.5</v>
      </c>
      <c r="R18" t="s">
        <v>23</v>
      </c>
      <c r="T18" t="s">
        <v>24</v>
      </c>
    </row>
    <row r="19" spans="1:20" x14ac:dyDescent="0.4">
      <c r="A19">
        <v>18</v>
      </c>
      <c r="B19" t="s">
        <v>61</v>
      </c>
      <c r="C19" t="s">
        <v>20</v>
      </c>
      <c r="D19" s="1">
        <v>145.9</v>
      </c>
      <c r="E19" s="1">
        <v>437.5</v>
      </c>
      <c r="F19" t="s">
        <v>25</v>
      </c>
      <c r="J19" t="s">
        <v>22</v>
      </c>
      <c r="K19" s="2">
        <v>141.30000000000001</v>
      </c>
      <c r="M19">
        <v>2.5</v>
      </c>
      <c r="R19" t="s">
        <v>23</v>
      </c>
      <c r="T19" t="s">
        <v>24</v>
      </c>
    </row>
    <row r="20" spans="1:20" x14ac:dyDescent="0.4">
      <c r="A20">
        <v>19</v>
      </c>
      <c r="B20" t="s">
        <v>84</v>
      </c>
      <c r="C20" t="s">
        <v>20</v>
      </c>
      <c r="D20" s="1">
        <v>145.89750000000001</v>
      </c>
      <c r="E20" s="1">
        <v>437.505</v>
      </c>
      <c r="F20" t="s">
        <v>25</v>
      </c>
      <c r="J20" t="s">
        <v>22</v>
      </c>
      <c r="K20" s="2">
        <v>141.30000000000001</v>
      </c>
      <c r="M20">
        <v>2.5</v>
      </c>
      <c r="R20" t="s">
        <v>23</v>
      </c>
      <c r="T20" t="s">
        <v>24</v>
      </c>
    </row>
    <row r="21" spans="1:20" x14ac:dyDescent="0.4">
      <c r="A21">
        <v>20</v>
      </c>
      <c r="B21" t="s">
        <v>85</v>
      </c>
      <c r="C21" t="s">
        <v>20</v>
      </c>
      <c r="D21" s="1">
        <v>145.89750000000001</v>
      </c>
      <c r="E21" s="1">
        <v>437.51</v>
      </c>
      <c r="F21" t="s">
        <v>25</v>
      </c>
      <c r="J21" t="s">
        <v>22</v>
      </c>
      <c r="K21" s="2">
        <v>141.30000000000001</v>
      </c>
      <c r="M21">
        <v>2.5</v>
      </c>
      <c r="R21" t="s">
        <v>23</v>
      </c>
      <c r="T21" t="s">
        <v>24</v>
      </c>
    </row>
    <row r="22" spans="1:20" x14ac:dyDescent="0.4">
      <c r="A22">
        <v>21</v>
      </c>
      <c r="B22" t="s">
        <v>62</v>
      </c>
      <c r="C22" t="s">
        <v>20</v>
      </c>
      <c r="D22" s="1">
        <v>145.96250000000001</v>
      </c>
      <c r="E22" s="1">
        <v>435.24</v>
      </c>
      <c r="F22" t="s">
        <v>25</v>
      </c>
      <c r="J22" t="s">
        <v>22</v>
      </c>
      <c r="K22" s="2">
        <v>67</v>
      </c>
      <c r="M22">
        <v>2.5</v>
      </c>
      <c r="R22" t="s">
        <v>23</v>
      </c>
      <c r="T22" t="s">
        <v>24</v>
      </c>
    </row>
    <row r="23" spans="1:20" x14ac:dyDescent="0.4">
      <c r="A23">
        <v>22</v>
      </c>
      <c r="B23" t="s">
        <v>63</v>
      </c>
      <c r="C23" t="s">
        <v>20</v>
      </c>
      <c r="D23" s="1">
        <v>145.96250000000001</v>
      </c>
      <c r="E23" s="1">
        <v>435.245</v>
      </c>
      <c r="F23" t="s">
        <v>25</v>
      </c>
      <c r="J23" t="s">
        <v>22</v>
      </c>
      <c r="K23" s="2">
        <v>67</v>
      </c>
      <c r="M23">
        <v>2.5</v>
      </c>
      <c r="R23" t="s">
        <v>23</v>
      </c>
      <c r="T23" t="s">
        <v>24</v>
      </c>
    </row>
    <row r="24" spans="1:20" x14ac:dyDescent="0.4">
      <c r="A24">
        <v>23</v>
      </c>
      <c r="B24" t="s">
        <v>64</v>
      </c>
      <c r="C24" t="s">
        <v>20</v>
      </c>
      <c r="D24" s="1">
        <v>145.96</v>
      </c>
      <c r="E24" s="1">
        <v>435.25</v>
      </c>
      <c r="F24" t="s">
        <v>25</v>
      </c>
      <c r="J24" t="s">
        <v>22</v>
      </c>
      <c r="K24" s="2">
        <v>67</v>
      </c>
      <c r="M24">
        <v>2.5</v>
      </c>
      <c r="R24" t="s">
        <v>23</v>
      </c>
      <c r="T24" t="s">
        <v>24</v>
      </c>
    </row>
    <row r="25" spans="1:20" x14ac:dyDescent="0.4">
      <c r="A25">
        <v>24</v>
      </c>
      <c r="B25" t="s">
        <v>65</v>
      </c>
      <c r="C25" t="s">
        <v>20</v>
      </c>
      <c r="D25" s="1">
        <v>145.95750000000001</v>
      </c>
      <c r="E25" s="1">
        <v>435.255</v>
      </c>
      <c r="F25" t="s">
        <v>25</v>
      </c>
      <c r="J25" t="s">
        <v>22</v>
      </c>
      <c r="K25" s="2">
        <v>67</v>
      </c>
      <c r="M25">
        <v>2.5</v>
      </c>
      <c r="R25" t="s">
        <v>23</v>
      </c>
      <c r="T25" t="s">
        <v>24</v>
      </c>
    </row>
    <row r="26" spans="1:20" x14ac:dyDescent="0.4">
      <c r="A26">
        <v>25</v>
      </c>
      <c r="B26" t="s">
        <v>66</v>
      </c>
      <c r="C26" t="s">
        <v>20</v>
      </c>
      <c r="D26" s="1">
        <v>145.95750000000001</v>
      </c>
      <c r="E26" s="1">
        <v>435.26</v>
      </c>
      <c r="F26" t="s">
        <v>25</v>
      </c>
      <c r="J26" t="s">
        <v>22</v>
      </c>
      <c r="K26" s="2">
        <v>67</v>
      </c>
      <c r="M26">
        <v>2.5</v>
      </c>
      <c r="R26" t="s">
        <v>23</v>
      </c>
      <c r="T26" t="s">
        <v>24</v>
      </c>
    </row>
    <row r="27" spans="1:20" x14ac:dyDescent="0.4">
      <c r="A27">
        <v>26</v>
      </c>
      <c r="B27" t="s">
        <v>67</v>
      </c>
      <c r="C27" t="s">
        <v>20</v>
      </c>
      <c r="D27" s="1">
        <v>435.40999999999997</v>
      </c>
      <c r="E27" s="1">
        <v>145.8475</v>
      </c>
      <c r="F27" t="s">
        <v>25</v>
      </c>
      <c r="J27" t="s">
        <v>22</v>
      </c>
      <c r="K27" s="2">
        <v>67</v>
      </c>
      <c r="M27">
        <v>2.5</v>
      </c>
      <c r="R27" t="s">
        <v>23</v>
      </c>
      <c r="T27" t="s">
        <v>24</v>
      </c>
    </row>
    <row r="28" spans="1:20" x14ac:dyDescent="0.4">
      <c r="A28">
        <v>27</v>
      </c>
      <c r="B28" t="s">
        <v>68</v>
      </c>
      <c r="C28" t="s">
        <v>20</v>
      </c>
      <c r="D28" s="1">
        <v>435.40499999999997</v>
      </c>
      <c r="E28" s="1">
        <v>145.8475</v>
      </c>
      <c r="F28" t="s">
        <v>25</v>
      </c>
      <c r="J28" t="s">
        <v>22</v>
      </c>
      <c r="K28" s="2">
        <v>67</v>
      </c>
      <c r="M28">
        <v>2.5</v>
      </c>
      <c r="R28" t="s">
        <v>23</v>
      </c>
      <c r="T28" t="s">
        <v>24</v>
      </c>
    </row>
    <row r="29" spans="1:20" x14ac:dyDescent="0.4">
      <c r="A29">
        <v>28</v>
      </c>
      <c r="B29" t="s">
        <v>69</v>
      </c>
      <c r="C29" t="s">
        <v>20</v>
      </c>
      <c r="D29" s="1">
        <v>435.4</v>
      </c>
      <c r="E29" s="1">
        <v>145.85</v>
      </c>
      <c r="F29" t="s">
        <v>25</v>
      </c>
      <c r="J29" t="s">
        <v>22</v>
      </c>
      <c r="K29" s="2">
        <v>67</v>
      </c>
      <c r="M29">
        <v>2.5</v>
      </c>
      <c r="R29" t="s">
        <v>23</v>
      </c>
      <c r="T29" t="s">
        <v>24</v>
      </c>
    </row>
    <row r="30" spans="1:20" x14ac:dyDescent="0.4">
      <c r="A30">
        <v>29</v>
      </c>
      <c r="B30" t="s">
        <v>70</v>
      </c>
      <c r="C30" t="s">
        <v>20</v>
      </c>
      <c r="D30" s="1">
        <v>435.39499999999998</v>
      </c>
      <c r="E30" s="1">
        <v>145.85249999999999</v>
      </c>
      <c r="F30" t="s">
        <v>25</v>
      </c>
      <c r="J30" t="s">
        <v>22</v>
      </c>
      <c r="K30" s="2">
        <v>67</v>
      </c>
      <c r="M30">
        <v>2.5</v>
      </c>
      <c r="R30" t="s">
        <v>23</v>
      </c>
      <c r="T30" t="s">
        <v>24</v>
      </c>
    </row>
    <row r="31" spans="1:20" x14ac:dyDescent="0.4">
      <c r="A31">
        <v>30</v>
      </c>
      <c r="B31" t="s">
        <v>71</v>
      </c>
      <c r="C31" t="s">
        <v>20</v>
      </c>
      <c r="D31" s="1">
        <v>435.39</v>
      </c>
      <c r="E31" s="1">
        <v>145.85249999999999</v>
      </c>
      <c r="F31" t="s">
        <v>25</v>
      </c>
      <c r="J31" t="s">
        <v>22</v>
      </c>
      <c r="K31" s="2">
        <v>67</v>
      </c>
      <c r="M31">
        <v>2.5</v>
      </c>
      <c r="R31" t="s">
        <v>23</v>
      </c>
      <c r="T31" t="s">
        <v>24</v>
      </c>
    </row>
    <row r="32" spans="1:20" x14ac:dyDescent="0.4">
      <c r="A32">
        <v>31</v>
      </c>
      <c r="B32" t="s">
        <v>72</v>
      </c>
      <c r="C32" t="s">
        <v>20</v>
      </c>
      <c r="D32" s="1">
        <v>436.89799999999997</v>
      </c>
      <c r="E32" s="1">
        <v>145.92250000000001</v>
      </c>
      <c r="F32" t="s">
        <v>25</v>
      </c>
      <c r="M32">
        <v>2.5</v>
      </c>
      <c r="R32" t="s">
        <v>23</v>
      </c>
      <c r="T32" t="s">
        <v>24</v>
      </c>
    </row>
    <row r="33" spans="1:20" x14ac:dyDescent="0.4">
      <c r="A33">
        <v>32</v>
      </c>
      <c r="B33" t="s">
        <v>73</v>
      </c>
      <c r="C33" t="s">
        <v>20</v>
      </c>
      <c r="D33" s="1">
        <v>436.89299999999997</v>
      </c>
      <c r="E33" s="1">
        <v>145.92250000000001</v>
      </c>
      <c r="F33" t="s">
        <v>25</v>
      </c>
      <c r="M33">
        <v>2.5</v>
      </c>
      <c r="R33" t="s">
        <v>23</v>
      </c>
      <c r="T33" t="s">
        <v>24</v>
      </c>
    </row>
    <row r="34" spans="1:20" x14ac:dyDescent="0.4">
      <c r="A34">
        <v>33</v>
      </c>
      <c r="B34" t="s">
        <v>74</v>
      </c>
      <c r="C34" t="s">
        <v>20</v>
      </c>
      <c r="D34" s="1">
        <v>436.88799999999998</v>
      </c>
      <c r="E34" s="1">
        <v>145.92500000000001</v>
      </c>
      <c r="F34" t="s">
        <v>25</v>
      </c>
      <c r="M34">
        <v>2.5</v>
      </c>
      <c r="R34" t="s">
        <v>23</v>
      </c>
      <c r="T34" t="s">
        <v>24</v>
      </c>
    </row>
    <row r="35" spans="1:20" x14ac:dyDescent="0.4">
      <c r="A35">
        <v>34</v>
      </c>
      <c r="B35" t="s">
        <v>75</v>
      </c>
      <c r="C35" t="s">
        <v>20</v>
      </c>
      <c r="D35" s="1">
        <v>436.88299999999998</v>
      </c>
      <c r="E35" s="1">
        <v>145.92750000000001</v>
      </c>
      <c r="F35" t="s">
        <v>25</v>
      </c>
      <c r="M35">
        <v>2.5</v>
      </c>
      <c r="R35" t="s">
        <v>23</v>
      </c>
      <c r="T35" t="s">
        <v>24</v>
      </c>
    </row>
    <row r="36" spans="1:20" x14ac:dyDescent="0.4">
      <c r="A36">
        <v>35</v>
      </c>
      <c r="B36" t="s">
        <v>76</v>
      </c>
      <c r="C36" t="s">
        <v>20</v>
      </c>
      <c r="D36" s="1">
        <v>436.87799999999999</v>
      </c>
      <c r="E36" s="1">
        <v>145.92750000000001</v>
      </c>
      <c r="F36" t="s">
        <v>25</v>
      </c>
      <c r="M36">
        <v>2.5</v>
      </c>
      <c r="R36" t="s">
        <v>23</v>
      </c>
      <c r="T36" t="s">
        <v>24</v>
      </c>
    </row>
    <row r="37" spans="1:20" x14ac:dyDescent="0.4">
      <c r="A37">
        <v>36</v>
      </c>
      <c r="B37" t="s">
        <v>86</v>
      </c>
      <c r="C37" t="s">
        <v>20</v>
      </c>
      <c r="D37" s="1">
        <v>436.89799999999997</v>
      </c>
      <c r="E37" s="1">
        <v>145.92250000000001</v>
      </c>
      <c r="F37" t="s">
        <v>25</v>
      </c>
      <c r="M37">
        <v>2.5</v>
      </c>
      <c r="R37" t="s">
        <v>23</v>
      </c>
      <c r="T37" t="s">
        <v>24</v>
      </c>
    </row>
    <row r="38" spans="1:20" x14ac:dyDescent="0.4">
      <c r="A38">
        <v>37</v>
      </c>
      <c r="B38" t="s">
        <v>87</v>
      </c>
      <c r="C38" t="s">
        <v>20</v>
      </c>
      <c r="D38" s="1">
        <v>436.89299999999997</v>
      </c>
      <c r="E38" s="1">
        <v>145.92250000000001</v>
      </c>
      <c r="F38" t="s">
        <v>25</v>
      </c>
      <c r="M38">
        <v>2.5</v>
      </c>
      <c r="R38" t="s">
        <v>23</v>
      </c>
      <c r="T38" t="s">
        <v>24</v>
      </c>
    </row>
    <row r="39" spans="1:20" x14ac:dyDescent="0.4">
      <c r="A39">
        <v>38</v>
      </c>
      <c r="B39" t="s">
        <v>88</v>
      </c>
      <c r="C39" t="s">
        <v>20</v>
      </c>
      <c r="D39" s="1">
        <v>436.88799999999998</v>
      </c>
      <c r="E39" s="1">
        <v>145.92500000000001</v>
      </c>
      <c r="F39" t="s">
        <v>25</v>
      </c>
      <c r="M39">
        <v>2.5</v>
      </c>
      <c r="R39" t="s">
        <v>23</v>
      </c>
      <c r="T39" t="s">
        <v>24</v>
      </c>
    </row>
    <row r="40" spans="1:20" x14ac:dyDescent="0.4">
      <c r="A40">
        <v>39</v>
      </c>
      <c r="B40" t="s">
        <v>89</v>
      </c>
      <c r="C40" t="s">
        <v>20</v>
      </c>
      <c r="D40" s="1">
        <v>436.88299999999998</v>
      </c>
      <c r="E40" s="1">
        <v>145.92750000000001</v>
      </c>
      <c r="F40" t="s">
        <v>25</v>
      </c>
      <c r="M40">
        <v>2.5</v>
      </c>
      <c r="R40" t="s">
        <v>23</v>
      </c>
      <c r="T40" t="s">
        <v>24</v>
      </c>
    </row>
    <row r="41" spans="1:20" x14ac:dyDescent="0.4">
      <c r="A41">
        <v>40</v>
      </c>
      <c r="B41" t="s">
        <v>90</v>
      </c>
      <c r="C41" t="s">
        <v>20</v>
      </c>
      <c r="D41" s="1">
        <v>436.87799999999999</v>
      </c>
      <c r="E41" s="1">
        <v>145.92750000000001</v>
      </c>
      <c r="F41" t="s">
        <v>25</v>
      </c>
      <c r="M41">
        <v>2.5</v>
      </c>
      <c r="R41" t="s">
        <v>23</v>
      </c>
      <c r="T41" t="s">
        <v>24</v>
      </c>
    </row>
    <row r="42" spans="1:20" x14ac:dyDescent="0.4">
      <c r="A42">
        <v>41</v>
      </c>
      <c r="B42" t="s">
        <v>77</v>
      </c>
      <c r="C42" t="s">
        <v>20</v>
      </c>
      <c r="D42" s="1">
        <v>436.40999999999997</v>
      </c>
      <c r="E42" s="1">
        <v>145.9675</v>
      </c>
      <c r="F42" t="s">
        <v>25</v>
      </c>
      <c r="M42">
        <v>2.5</v>
      </c>
      <c r="R42" t="s">
        <v>23</v>
      </c>
      <c r="T42" t="s">
        <v>24</v>
      </c>
    </row>
    <row r="43" spans="1:20" x14ac:dyDescent="0.4">
      <c r="A43">
        <v>42</v>
      </c>
      <c r="B43" t="s">
        <v>78</v>
      </c>
      <c r="C43" t="s">
        <v>20</v>
      </c>
      <c r="D43" s="1">
        <v>436.40499999999997</v>
      </c>
      <c r="E43" s="1">
        <v>145.9675</v>
      </c>
      <c r="F43" t="s">
        <v>25</v>
      </c>
      <c r="M43">
        <v>2.5</v>
      </c>
      <c r="R43" t="s">
        <v>23</v>
      </c>
      <c r="T43" t="s">
        <v>24</v>
      </c>
    </row>
    <row r="44" spans="1:20" x14ac:dyDescent="0.4">
      <c r="A44">
        <v>43</v>
      </c>
      <c r="B44" t="s">
        <v>79</v>
      </c>
      <c r="C44" t="s">
        <v>20</v>
      </c>
      <c r="D44" s="1">
        <v>436.4</v>
      </c>
      <c r="E44" s="1">
        <v>145.97</v>
      </c>
      <c r="F44" t="s">
        <v>25</v>
      </c>
      <c r="M44">
        <v>2.5</v>
      </c>
      <c r="R44" t="s">
        <v>23</v>
      </c>
      <c r="T44" t="s">
        <v>24</v>
      </c>
    </row>
    <row r="45" spans="1:20" x14ac:dyDescent="0.4">
      <c r="A45">
        <v>44</v>
      </c>
      <c r="B45" t="s">
        <v>80</v>
      </c>
      <c r="C45" t="s">
        <v>20</v>
      </c>
      <c r="D45" s="1">
        <v>436.39499999999998</v>
      </c>
      <c r="E45" s="1">
        <v>145.9725</v>
      </c>
      <c r="F45" t="s">
        <v>25</v>
      </c>
      <c r="M45">
        <v>2.5</v>
      </c>
      <c r="R45" t="s">
        <v>23</v>
      </c>
      <c r="T45" t="s">
        <v>24</v>
      </c>
    </row>
    <row r="46" spans="1:20" x14ac:dyDescent="0.4">
      <c r="A46">
        <v>45</v>
      </c>
      <c r="B46" t="s">
        <v>81</v>
      </c>
      <c r="C46" t="s">
        <v>20</v>
      </c>
      <c r="D46" s="1">
        <v>436.39</v>
      </c>
      <c r="E46" s="1">
        <v>145.9725</v>
      </c>
      <c r="F46" t="s">
        <v>25</v>
      </c>
      <c r="M46">
        <v>2.5</v>
      </c>
      <c r="R46" t="s">
        <v>23</v>
      </c>
      <c r="T46" t="s">
        <v>24</v>
      </c>
    </row>
    <row r="47" spans="1:20" x14ac:dyDescent="0.4">
      <c r="A47">
        <v>46</v>
      </c>
      <c r="T47" t="s">
        <v>24</v>
      </c>
    </row>
    <row r="48" spans="1:20" x14ac:dyDescent="0.4">
      <c r="A48">
        <v>47</v>
      </c>
      <c r="T48" t="s">
        <v>24</v>
      </c>
    </row>
    <row r="49" spans="1:20" x14ac:dyDescent="0.4">
      <c r="A49">
        <v>48</v>
      </c>
      <c r="T49" t="s">
        <v>24</v>
      </c>
    </row>
    <row r="50" spans="1:20" x14ac:dyDescent="0.4">
      <c r="A50">
        <v>49</v>
      </c>
      <c r="T50" t="s">
        <v>24</v>
      </c>
    </row>
    <row r="51" spans="1:20" x14ac:dyDescent="0.4">
      <c r="A51">
        <v>50</v>
      </c>
      <c r="T51" t="s">
        <v>24</v>
      </c>
    </row>
    <row r="52" spans="1:20" x14ac:dyDescent="0.4">
      <c r="A52">
        <v>51</v>
      </c>
      <c r="T52" t="s">
        <v>24</v>
      </c>
    </row>
    <row r="53" spans="1:20" x14ac:dyDescent="0.4">
      <c r="A53">
        <v>52</v>
      </c>
      <c r="T53" t="s">
        <v>24</v>
      </c>
    </row>
    <row r="54" spans="1:20" x14ac:dyDescent="0.4">
      <c r="A54">
        <v>53</v>
      </c>
      <c r="T54" t="s">
        <v>24</v>
      </c>
    </row>
    <row r="55" spans="1:20" x14ac:dyDescent="0.4">
      <c r="A55">
        <v>54</v>
      </c>
      <c r="T55" t="s">
        <v>24</v>
      </c>
    </row>
    <row r="56" spans="1:20" x14ac:dyDescent="0.4">
      <c r="A56">
        <v>55</v>
      </c>
      <c r="T56" t="s">
        <v>24</v>
      </c>
    </row>
    <row r="57" spans="1:20" x14ac:dyDescent="0.4">
      <c r="A57">
        <v>56</v>
      </c>
      <c r="T57" t="s">
        <v>24</v>
      </c>
    </row>
    <row r="58" spans="1:20" x14ac:dyDescent="0.4">
      <c r="A58">
        <v>57</v>
      </c>
      <c r="T58" t="s">
        <v>24</v>
      </c>
    </row>
    <row r="59" spans="1:20" x14ac:dyDescent="0.4">
      <c r="A59">
        <v>58</v>
      </c>
      <c r="T59" t="s">
        <v>24</v>
      </c>
    </row>
    <row r="60" spans="1:20" x14ac:dyDescent="0.4">
      <c r="A60">
        <v>59</v>
      </c>
      <c r="T60" t="s">
        <v>24</v>
      </c>
    </row>
    <row r="61" spans="1:20" x14ac:dyDescent="0.4">
      <c r="A61">
        <v>60</v>
      </c>
      <c r="T61" t="s">
        <v>24</v>
      </c>
    </row>
    <row r="62" spans="1:20" x14ac:dyDescent="0.4">
      <c r="A62">
        <v>61</v>
      </c>
      <c r="T62" t="s">
        <v>24</v>
      </c>
    </row>
    <row r="63" spans="1:20" x14ac:dyDescent="0.4">
      <c r="A63">
        <v>62</v>
      </c>
      <c r="T63" t="s">
        <v>24</v>
      </c>
    </row>
    <row r="64" spans="1:20" x14ac:dyDescent="0.4">
      <c r="A64">
        <v>63</v>
      </c>
      <c r="T64" t="s">
        <v>24</v>
      </c>
    </row>
    <row r="65" spans="1:20" x14ac:dyDescent="0.4">
      <c r="A65">
        <v>64</v>
      </c>
      <c r="T65" t="s">
        <v>24</v>
      </c>
    </row>
    <row r="66" spans="1:20" x14ac:dyDescent="0.4">
      <c r="A66">
        <v>65</v>
      </c>
      <c r="T66" t="s">
        <v>24</v>
      </c>
    </row>
    <row r="67" spans="1:20" x14ac:dyDescent="0.4">
      <c r="A67">
        <v>66</v>
      </c>
      <c r="T67" t="s">
        <v>24</v>
      </c>
    </row>
    <row r="68" spans="1:20" x14ac:dyDescent="0.4">
      <c r="A68">
        <v>67</v>
      </c>
      <c r="T68" t="s">
        <v>24</v>
      </c>
    </row>
    <row r="69" spans="1:20" x14ac:dyDescent="0.4">
      <c r="A69">
        <v>68</v>
      </c>
      <c r="T69" t="s">
        <v>24</v>
      </c>
    </row>
    <row r="70" spans="1:20" x14ac:dyDescent="0.4">
      <c r="A70">
        <v>69</v>
      </c>
      <c r="T70" t="s">
        <v>24</v>
      </c>
    </row>
    <row r="71" spans="1:20" x14ac:dyDescent="0.4">
      <c r="A71">
        <v>70</v>
      </c>
      <c r="T71" t="s">
        <v>24</v>
      </c>
    </row>
    <row r="72" spans="1:20" x14ac:dyDescent="0.4">
      <c r="A72">
        <v>71</v>
      </c>
      <c r="T72" t="s">
        <v>24</v>
      </c>
    </row>
    <row r="73" spans="1:20" x14ac:dyDescent="0.4">
      <c r="A73">
        <v>72</v>
      </c>
      <c r="T73" t="s">
        <v>24</v>
      </c>
    </row>
    <row r="74" spans="1:20" x14ac:dyDescent="0.4">
      <c r="A74">
        <v>73</v>
      </c>
      <c r="T74" t="s">
        <v>24</v>
      </c>
    </row>
    <row r="75" spans="1:20" x14ac:dyDescent="0.4">
      <c r="A75">
        <v>74</v>
      </c>
      <c r="T75" t="s">
        <v>24</v>
      </c>
    </row>
    <row r="76" spans="1:20" x14ac:dyDescent="0.4">
      <c r="A76">
        <v>75</v>
      </c>
      <c r="T76" t="s">
        <v>24</v>
      </c>
    </row>
    <row r="77" spans="1:20" x14ac:dyDescent="0.4">
      <c r="A77">
        <v>76</v>
      </c>
      <c r="T77" t="s">
        <v>24</v>
      </c>
    </row>
    <row r="78" spans="1:20" x14ac:dyDescent="0.4">
      <c r="A78">
        <v>77</v>
      </c>
      <c r="T78" t="s">
        <v>24</v>
      </c>
    </row>
    <row r="79" spans="1:20" x14ac:dyDescent="0.4">
      <c r="A79">
        <v>78</v>
      </c>
      <c r="T79" t="s">
        <v>24</v>
      </c>
    </row>
    <row r="80" spans="1:20" x14ac:dyDescent="0.4">
      <c r="A80">
        <v>79</v>
      </c>
      <c r="T80" t="s">
        <v>24</v>
      </c>
    </row>
    <row r="81" spans="1:20" x14ac:dyDescent="0.4">
      <c r="A81">
        <v>80</v>
      </c>
      <c r="T81" t="s">
        <v>24</v>
      </c>
    </row>
    <row r="82" spans="1:20" x14ac:dyDescent="0.4">
      <c r="A82">
        <v>81</v>
      </c>
      <c r="T82" t="s">
        <v>24</v>
      </c>
    </row>
    <row r="83" spans="1:20" x14ac:dyDescent="0.4">
      <c r="A83">
        <v>82</v>
      </c>
      <c r="T83" t="s">
        <v>24</v>
      </c>
    </row>
    <row r="84" spans="1:20" x14ac:dyDescent="0.4">
      <c r="A84">
        <v>83</v>
      </c>
      <c r="T84" t="s">
        <v>24</v>
      </c>
    </row>
    <row r="85" spans="1:20" x14ac:dyDescent="0.4">
      <c r="A85">
        <v>84</v>
      </c>
      <c r="T85" t="s">
        <v>24</v>
      </c>
    </row>
    <row r="86" spans="1:20" x14ac:dyDescent="0.4">
      <c r="A86">
        <v>85</v>
      </c>
      <c r="T86" t="s">
        <v>24</v>
      </c>
    </row>
    <row r="87" spans="1:20" x14ac:dyDescent="0.4">
      <c r="A87">
        <v>86</v>
      </c>
      <c r="T87" t="s">
        <v>24</v>
      </c>
    </row>
    <row r="88" spans="1:20" x14ac:dyDescent="0.4">
      <c r="A88">
        <v>87</v>
      </c>
      <c r="T88" t="s">
        <v>24</v>
      </c>
    </row>
    <row r="89" spans="1:20" x14ac:dyDescent="0.4">
      <c r="A89">
        <v>88</v>
      </c>
      <c r="T89" t="s">
        <v>24</v>
      </c>
    </row>
    <row r="90" spans="1:20" x14ac:dyDescent="0.4">
      <c r="A90">
        <v>89</v>
      </c>
      <c r="T90" t="s">
        <v>24</v>
      </c>
    </row>
    <row r="91" spans="1:20" x14ac:dyDescent="0.4">
      <c r="A91">
        <v>90</v>
      </c>
      <c r="T91" t="s">
        <v>24</v>
      </c>
    </row>
    <row r="92" spans="1:20" x14ac:dyDescent="0.4">
      <c r="A92">
        <v>91</v>
      </c>
      <c r="T92" t="s">
        <v>24</v>
      </c>
    </row>
    <row r="93" spans="1:20" x14ac:dyDescent="0.4">
      <c r="A93">
        <v>92</v>
      </c>
      <c r="T93" t="s">
        <v>24</v>
      </c>
    </row>
    <row r="94" spans="1:20" x14ac:dyDescent="0.4">
      <c r="A94">
        <v>93</v>
      </c>
      <c r="T94" t="s">
        <v>24</v>
      </c>
    </row>
    <row r="95" spans="1:20" x14ac:dyDescent="0.4">
      <c r="A95">
        <v>94</v>
      </c>
      <c r="T95" t="s">
        <v>24</v>
      </c>
    </row>
    <row r="96" spans="1:20" x14ac:dyDescent="0.4">
      <c r="A96">
        <v>95</v>
      </c>
      <c r="T96" t="s">
        <v>24</v>
      </c>
    </row>
    <row r="97" spans="1:20" x14ac:dyDescent="0.4">
      <c r="A97">
        <v>96</v>
      </c>
      <c r="T97" t="s">
        <v>24</v>
      </c>
    </row>
    <row r="98" spans="1:20" x14ac:dyDescent="0.4">
      <c r="A98">
        <v>97</v>
      </c>
      <c r="T98" t="s">
        <v>24</v>
      </c>
    </row>
    <row r="99" spans="1:20" x14ac:dyDescent="0.4">
      <c r="A99">
        <v>98</v>
      </c>
      <c r="T99" t="s">
        <v>24</v>
      </c>
    </row>
    <row r="100" spans="1:20" x14ac:dyDescent="0.4">
      <c r="A100">
        <v>99</v>
      </c>
      <c r="T100" t="s">
        <v>24</v>
      </c>
    </row>
    <row r="101" spans="1:20" x14ac:dyDescent="0.4">
      <c r="A101">
        <v>100</v>
      </c>
      <c r="T101" t="s">
        <v>24</v>
      </c>
    </row>
    <row r="102" spans="1:20" x14ac:dyDescent="0.4">
      <c r="A102">
        <v>101</v>
      </c>
      <c r="T102" t="s">
        <v>24</v>
      </c>
    </row>
    <row r="103" spans="1:20" x14ac:dyDescent="0.4">
      <c r="A103">
        <v>102</v>
      </c>
      <c r="T103" t="s">
        <v>24</v>
      </c>
    </row>
    <row r="104" spans="1:20" x14ac:dyDescent="0.4">
      <c r="A104">
        <v>103</v>
      </c>
      <c r="T104" t="s">
        <v>24</v>
      </c>
    </row>
    <row r="105" spans="1:20" x14ac:dyDescent="0.4">
      <c r="A105">
        <v>104</v>
      </c>
      <c r="T105" t="s">
        <v>24</v>
      </c>
    </row>
    <row r="106" spans="1:20" x14ac:dyDescent="0.4">
      <c r="A106">
        <v>105</v>
      </c>
      <c r="T106" t="s">
        <v>24</v>
      </c>
    </row>
    <row r="107" spans="1:20" x14ac:dyDescent="0.4">
      <c r="A107">
        <v>106</v>
      </c>
      <c r="T107" t="s">
        <v>24</v>
      </c>
    </row>
    <row r="108" spans="1:20" x14ac:dyDescent="0.4">
      <c r="A108">
        <v>107</v>
      </c>
      <c r="T108" t="s">
        <v>24</v>
      </c>
    </row>
    <row r="109" spans="1:20" x14ac:dyDescent="0.4">
      <c r="A109">
        <v>108</v>
      </c>
      <c r="T109" t="s">
        <v>24</v>
      </c>
    </row>
    <row r="110" spans="1:20" x14ac:dyDescent="0.4">
      <c r="A110">
        <v>109</v>
      </c>
      <c r="T110" t="s">
        <v>24</v>
      </c>
    </row>
    <row r="111" spans="1:20" x14ac:dyDescent="0.4">
      <c r="A111">
        <v>110</v>
      </c>
      <c r="T111" t="s">
        <v>24</v>
      </c>
    </row>
    <row r="112" spans="1:20" x14ac:dyDescent="0.4">
      <c r="A112">
        <v>111</v>
      </c>
      <c r="T112" t="s">
        <v>24</v>
      </c>
    </row>
    <row r="113" spans="1:20" x14ac:dyDescent="0.4">
      <c r="A113">
        <v>112</v>
      </c>
      <c r="T113" t="s">
        <v>24</v>
      </c>
    </row>
    <row r="114" spans="1:20" x14ac:dyDescent="0.4">
      <c r="A114">
        <v>113</v>
      </c>
      <c r="T114" t="s">
        <v>24</v>
      </c>
    </row>
    <row r="115" spans="1:20" x14ac:dyDescent="0.4">
      <c r="A115">
        <v>114</v>
      </c>
      <c r="T115" t="s">
        <v>24</v>
      </c>
    </row>
    <row r="116" spans="1:20" x14ac:dyDescent="0.4">
      <c r="A116">
        <v>115</v>
      </c>
      <c r="T116" t="s">
        <v>24</v>
      </c>
    </row>
    <row r="117" spans="1:20" x14ac:dyDescent="0.4">
      <c r="A117">
        <v>116</v>
      </c>
      <c r="T117" t="s">
        <v>24</v>
      </c>
    </row>
    <row r="118" spans="1:20" x14ac:dyDescent="0.4">
      <c r="A118">
        <v>117</v>
      </c>
      <c r="T118" t="s">
        <v>24</v>
      </c>
    </row>
    <row r="119" spans="1:20" x14ac:dyDescent="0.4">
      <c r="A119">
        <v>118</v>
      </c>
      <c r="T119" t="s">
        <v>24</v>
      </c>
    </row>
    <row r="120" spans="1:20" x14ac:dyDescent="0.4">
      <c r="A120">
        <v>119</v>
      </c>
      <c r="T120" t="s">
        <v>24</v>
      </c>
    </row>
    <row r="121" spans="1:20" x14ac:dyDescent="0.4">
      <c r="A121">
        <v>120</v>
      </c>
      <c r="T121" t="s">
        <v>24</v>
      </c>
    </row>
    <row r="122" spans="1:20" x14ac:dyDescent="0.4">
      <c r="A122">
        <v>121</v>
      </c>
      <c r="T122" t="s">
        <v>24</v>
      </c>
    </row>
    <row r="123" spans="1:20" x14ac:dyDescent="0.4">
      <c r="A123">
        <v>122</v>
      </c>
      <c r="T123" t="s">
        <v>24</v>
      </c>
    </row>
    <row r="124" spans="1:20" x14ac:dyDescent="0.4">
      <c r="A124">
        <v>123</v>
      </c>
      <c r="T124" t="s">
        <v>24</v>
      </c>
    </row>
    <row r="125" spans="1:20" x14ac:dyDescent="0.4">
      <c r="A125">
        <v>124</v>
      </c>
      <c r="T125" t="s">
        <v>24</v>
      </c>
    </row>
    <row r="126" spans="1:20" x14ac:dyDescent="0.4">
      <c r="A126">
        <v>125</v>
      </c>
      <c r="T126" t="s">
        <v>24</v>
      </c>
    </row>
    <row r="127" spans="1:20" x14ac:dyDescent="0.4">
      <c r="A127">
        <v>126</v>
      </c>
      <c r="T127" t="s">
        <v>24</v>
      </c>
    </row>
    <row r="128" spans="1:20" x14ac:dyDescent="0.4">
      <c r="A128">
        <v>127</v>
      </c>
      <c r="T128" t="s">
        <v>24</v>
      </c>
    </row>
    <row r="129" spans="1:20" x14ac:dyDescent="0.4">
      <c r="A129">
        <v>128</v>
      </c>
      <c r="T129" t="s">
        <v>24</v>
      </c>
    </row>
    <row r="130" spans="1:20" x14ac:dyDescent="0.4">
      <c r="A130">
        <v>129</v>
      </c>
      <c r="T130" t="s">
        <v>24</v>
      </c>
    </row>
    <row r="131" spans="1:20" x14ac:dyDescent="0.4">
      <c r="A131">
        <v>130</v>
      </c>
      <c r="T131" t="s">
        <v>24</v>
      </c>
    </row>
    <row r="132" spans="1:20" x14ac:dyDescent="0.4">
      <c r="A132">
        <v>131</v>
      </c>
      <c r="T132" t="s">
        <v>24</v>
      </c>
    </row>
    <row r="133" spans="1:20" x14ac:dyDescent="0.4">
      <c r="A133">
        <v>132</v>
      </c>
      <c r="T133" t="s">
        <v>24</v>
      </c>
    </row>
    <row r="134" spans="1:20" x14ac:dyDescent="0.4">
      <c r="A134">
        <v>133</v>
      </c>
      <c r="T134" t="s">
        <v>24</v>
      </c>
    </row>
    <row r="135" spans="1:20" x14ac:dyDescent="0.4">
      <c r="A135">
        <v>134</v>
      </c>
      <c r="T135" t="s">
        <v>24</v>
      </c>
    </row>
    <row r="136" spans="1:20" x14ac:dyDescent="0.4">
      <c r="A136">
        <v>135</v>
      </c>
      <c r="T136" t="s">
        <v>24</v>
      </c>
    </row>
    <row r="137" spans="1:20" x14ac:dyDescent="0.4">
      <c r="A137">
        <v>136</v>
      </c>
      <c r="T137" t="s">
        <v>24</v>
      </c>
    </row>
    <row r="138" spans="1:20" x14ac:dyDescent="0.4">
      <c r="A138">
        <v>137</v>
      </c>
      <c r="T138" t="s">
        <v>24</v>
      </c>
    </row>
    <row r="139" spans="1:20" x14ac:dyDescent="0.4">
      <c r="A139">
        <v>138</v>
      </c>
      <c r="T139" t="s">
        <v>24</v>
      </c>
    </row>
    <row r="140" spans="1:20" x14ac:dyDescent="0.4">
      <c r="A140">
        <v>139</v>
      </c>
      <c r="T140" t="s">
        <v>24</v>
      </c>
    </row>
    <row r="141" spans="1:20" x14ac:dyDescent="0.4">
      <c r="A141">
        <v>140</v>
      </c>
      <c r="T141" t="s">
        <v>24</v>
      </c>
    </row>
    <row r="142" spans="1:20" x14ac:dyDescent="0.4">
      <c r="A142">
        <v>141</v>
      </c>
      <c r="T142" t="s">
        <v>24</v>
      </c>
    </row>
    <row r="143" spans="1:20" x14ac:dyDescent="0.4">
      <c r="A143">
        <v>142</v>
      </c>
      <c r="T143" t="s">
        <v>24</v>
      </c>
    </row>
    <row r="144" spans="1:20" x14ac:dyDescent="0.4">
      <c r="A144">
        <v>143</v>
      </c>
      <c r="T144" t="s">
        <v>24</v>
      </c>
    </row>
    <row r="145" spans="1:20" x14ac:dyDescent="0.4">
      <c r="A145">
        <v>144</v>
      </c>
      <c r="T145" t="s">
        <v>24</v>
      </c>
    </row>
    <row r="146" spans="1:20" x14ac:dyDescent="0.4">
      <c r="A146">
        <v>145</v>
      </c>
      <c r="T146" t="s">
        <v>24</v>
      </c>
    </row>
    <row r="147" spans="1:20" x14ac:dyDescent="0.4">
      <c r="A147">
        <v>146</v>
      </c>
      <c r="T147" t="s">
        <v>24</v>
      </c>
    </row>
    <row r="148" spans="1:20" x14ac:dyDescent="0.4">
      <c r="A148">
        <v>147</v>
      </c>
      <c r="T148" t="s">
        <v>24</v>
      </c>
    </row>
    <row r="149" spans="1:20" x14ac:dyDescent="0.4">
      <c r="A149">
        <v>148</v>
      </c>
      <c r="T149" t="s">
        <v>24</v>
      </c>
    </row>
    <row r="150" spans="1:20" x14ac:dyDescent="0.4">
      <c r="A150">
        <v>149</v>
      </c>
      <c r="T150" t="s">
        <v>24</v>
      </c>
    </row>
    <row r="151" spans="1:20" x14ac:dyDescent="0.4">
      <c r="A151">
        <v>150</v>
      </c>
      <c r="T151" t="s">
        <v>24</v>
      </c>
    </row>
    <row r="152" spans="1:20" x14ac:dyDescent="0.4">
      <c r="A152">
        <v>151</v>
      </c>
      <c r="T152" t="s">
        <v>24</v>
      </c>
    </row>
    <row r="153" spans="1:20" x14ac:dyDescent="0.4">
      <c r="A153">
        <v>152</v>
      </c>
      <c r="T153" t="s">
        <v>24</v>
      </c>
    </row>
    <row r="154" spans="1:20" x14ac:dyDescent="0.4">
      <c r="A154">
        <v>153</v>
      </c>
      <c r="T154" t="s">
        <v>24</v>
      </c>
    </row>
    <row r="155" spans="1:20" x14ac:dyDescent="0.4">
      <c r="A155">
        <v>154</v>
      </c>
      <c r="T155" t="s">
        <v>24</v>
      </c>
    </row>
    <row r="156" spans="1:20" x14ac:dyDescent="0.4">
      <c r="A156">
        <v>155</v>
      </c>
      <c r="T156" t="s">
        <v>24</v>
      </c>
    </row>
    <row r="157" spans="1:20" x14ac:dyDescent="0.4">
      <c r="A157">
        <v>156</v>
      </c>
      <c r="T157" t="s">
        <v>24</v>
      </c>
    </row>
    <row r="158" spans="1:20" x14ac:dyDescent="0.4">
      <c r="A158">
        <v>157</v>
      </c>
      <c r="T158" t="s">
        <v>24</v>
      </c>
    </row>
    <row r="159" spans="1:20" x14ac:dyDescent="0.4">
      <c r="A159">
        <v>158</v>
      </c>
      <c r="T159" t="s">
        <v>24</v>
      </c>
    </row>
    <row r="160" spans="1:20" x14ac:dyDescent="0.4">
      <c r="A160">
        <v>159</v>
      </c>
      <c r="T160" t="s">
        <v>24</v>
      </c>
    </row>
    <row r="161" spans="1:20" x14ac:dyDescent="0.4">
      <c r="A161">
        <v>160</v>
      </c>
      <c r="T161" t="s">
        <v>24</v>
      </c>
    </row>
    <row r="162" spans="1:20" x14ac:dyDescent="0.4">
      <c r="A162">
        <v>161</v>
      </c>
      <c r="T162" t="s">
        <v>24</v>
      </c>
    </row>
    <row r="163" spans="1:20" x14ac:dyDescent="0.4">
      <c r="A163">
        <v>162</v>
      </c>
      <c r="T163" t="s">
        <v>24</v>
      </c>
    </row>
    <row r="164" spans="1:20" x14ac:dyDescent="0.4">
      <c r="A164">
        <v>163</v>
      </c>
      <c r="T164" t="s">
        <v>24</v>
      </c>
    </row>
    <row r="165" spans="1:20" x14ac:dyDescent="0.4">
      <c r="A165">
        <v>164</v>
      </c>
      <c r="T165" t="s">
        <v>24</v>
      </c>
    </row>
    <row r="166" spans="1:20" x14ac:dyDescent="0.4">
      <c r="A166">
        <v>165</v>
      </c>
      <c r="T166" t="s">
        <v>24</v>
      </c>
    </row>
    <row r="167" spans="1:20" x14ac:dyDescent="0.4">
      <c r="A167">
        <v>166</v>
      </c>
      <c r="T167" t="s">
        <v>24</v>
      </c>
    </row>
    <row r="168" spans="1:20" x14ac:dyDescent="0.4">
      <c r="A168">
        <v>167</v>
      </c>
      <c r="T168" t="s">
        <v>24</v>
      </c>
    </row>
    <row r="169" spans="1:20" x14ac:dyDescent="0.4">
      <c r="A169">
        <v>168</v>
      </c>
      <c r="T169" t="s">
        <v>24</v>
      </c>
    </row>
    <row r="170" spans="1:20" x14ac:dyDescent="0.4">
      <c r="A170">
        <v>169</v>
      </c>
      <c r="T170" t="s">
        <v>24</v>
      </c>
    </row>
    <row r="171" spans="1:20" x14ac:dyDescent="0.4">
      <c r="A171">
        <v>170</v>
      </c>
      <c r="T171" t="s">
        <v>24</v>
      </c>
    </row>
    <row r="172" spans="1:20" x14ac:dyDescent="0.4">
      <c r="A172">
        <v>171</v>
      </c>
      <c r="T172" t="s">
        <v>24</v>
      </c>
    </row>
    <row r="173" spans="1:20" x14ac:dyDescent="0.4">
      <c r="A173">
        <v>172</v>
      </c>
      <c r="T173" t="s">
        <v>24</v>
      </c>
    </row>
    <row r="174" spans="1:20" x14ac:dyDescent="0.4">
      <c r="A174">
        <v>173</v>
      </c>
      <c r="T174" t="s">
        <v>24</v>
      </c>
    </row>
    <row r="175" spans="1:20" x14ac:dyDescent="0.4">
      <c r="A175">
        <v>174</v>
      </c>
      <c r="T175" t="s">
        <v>24</v>
      </c>
    </row>
    <row r="176" spans="1:20" x14ac:dyDescent="0.4">
      <c r="A176">
        <v>175</v>
      </c>
      <c r="T176" t="s">
        <v>24</v>
      </c>
    </row>
    <row r="177" spans="1:20" x14ac:dyDescent="0.4">
      <c r="A177">
        <v>176</v>
      </c>
      <c r="T177" t="s">
        <v>24</v>
      </c>
    </row>
  </sheetData>
  <phoneticPr fontId="1" type="noConversion"/>
  <pageMargins left="0.7" right="0.7" top="0.75" bottom="0.75" header="0.3" footer="0.3"/>
  <pageSetup orientation="portrait" horizontalDpi="1200" verticalDpi="1200" r:id="rId1"/>
  <ignoredErrors>
    <ignoredError sqref="A1:T1 B4:J4 B47:T177 G7:I13 L10:L13 L7 L8 L9 N10:Q13 N7:Q7 N8:Q8 N9:Q9 S10:T13 S7:T7 S8:T8 S9:T9 B2:J2 B3:J3 S32:T32 G33:L36 N33:Q36 S33:T36 S37:T37 S38:T41 S42:T46 B6:J6 L6 N6:T6 B5:J5 L5 L4 L3 L2 N5:T5 N4:T4 N3:T3 N2:T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4"/>
  <sheetViews>
    <sheetView workbookViewId="0"/>
  </sheetViews>
  <sheetFormatPr defaultRowHeight="15" x14ac:dyDescent="0.4"/>
  <sheetData>
    <row r="1" spans="1:12" x14ac:dyDescent="0.4">
      <c r="A1" t="s">
        <v>40</v>
      </c>
      <c r="B1" t="s">
        <v>20</v>
      </c>
      <c r="C1" t="s">
        <v>41</v>
      </c>
      <c r="D1" t="s">
        <v>22</v>
      </c>
      <c r="E1">
        <v>67</v>
      </c>
      <c r="F1">
        <v>23</v>
      </c>
      <c r="G1" t="str">
        <f t="shared" ref="G1:G32" si="0">0&amp;F1</f>
        <v>023</v>
      </c>
      <c r="H1">
        <v>2.5</v>
      </c>
      <c r="I1">
        <v>1</v>
      </c>
      <c r="J1" t="s">
        <v>42</v>
      </c>
      <c r="K1" t="s">
        <v>23</v>
      </c>
      <c r="L1" t="s">
        <v>43</v>
      </c>
    </row>
    <row r="2" spans="1:12" x14ac:dyDescent="0.4">
      <c r="A2" t="s">
        <v>44</v>
      </c>
      <c r="B2" t="s">
        <v>45</v>
      </c>
      <c r="C2" t="s">
        <v>21</v>
      </c>
      <c r="D2" t="s">
        <v>46</v>
      </c>
      <c r="E2">
        <v>69.3</v>
      </c>
      <c r="F2">
        <v>25</v>
      </c>
      <c r="G2" t="str">
        <f t="shared" si="0"/>
        <v>025</v>
      </c>
      <c r="H2">
        <v>5</v>
      </c>
      <c r="I2">
        <v>2</v>
      </c>
      <c r="J2" t="s">
        <v>47</v>
      </c>
      <c r="K2" t="s">
        <v>26</v>
      </c>
      <c r="L2" t="s">
        <v>48</v>
      </c>
    </row>
    <row r="3" spans="1:12" x14ac:dyDescent="0.4">
      <c r="C3" t="s">
        <v>25</v>
      </c>
      <c r="D3" t="s">
        <v>49</v>
      </c>
      <c r="E3">
        <v>71.900000000000006</v>
      </c>
      <c r="F3">
        <v>26</v>
      </c>
      <c r="G3" t="str">
        <f t="shared" si="0"/>
        <v>026</v>
      </c>
      <c r="H3">
        <v>6.25</v>
      </c>
      <c r="I3">
        <v>3</v>
      </c>
      <c r="J3" t="s">
        <v>50</v>
      </c>
      <c r="K3" t="s">
        <v>51</v>
      </c>
      <c r="L3" t="s">
        <v>52</v>
      </c>
    </row>
    <row r="4" spans="1:12" x14ac:dyDescent="0.4">
      <c r="E4">
        <v>74.400000000000006</v>
      </c>
      <c r="F4">
        <v>31</v>
      </c>
      <c r="G4" t="str">
        <f t="shared" si="0"/>
        <v>031</v>
      </c>
      <c r="H4">
        <v>10</v>
      </c>
      <c r="I4">
        <v>4</v>
      </c>
      <c r="J4" t="s">
        <v>53</v>
      </c>
    </row>
    <row r="5" spans="1:12" x14ac:dyDescent="0.4">
      <c r="E5">
        <v>77</v>
      </c>
      <c r="F5">
        <v>32</v>
      </c>
      <c r="G5" t="str">
        <f t="shared" si="0"/>
        <v>032</v>
      </c>
      <c r="H5">
        <v>12.5</v>
      </c>
      <c r="I5">
        <v>5</v>
      </c>
    </row>
    <row r="6" spans="1:12" x14ac:dyDescent="0.4">
      <c r="E6">
        <v>79.7</v>
      </c>
      <c r="F6">
        <v>36</v>
      </c>
      <c r="G6" t="str">
        <f t="shared" si="0"/>
        <v>036</v>
      </c>
      <c r="H6">
        <v>25</v>
      </c>
      <c r="I6">
        <v>6</v>
      </c>
    </row>
    <row r="7" spans="1:12" x14ac:dyDescent="0.4">
      <c r="E7">
        <v>82.5</v>
      </c>
      <c r="F7">
        <v>43</v>
      </c>
      <c r="G7" t="str">
        <f t="shared" si="0"/>
        <v>043</v>
      </c>
      <c r="H7">
        <v>8.33</v>
      </c>
      <c r="I7">
        <v>7</v>
      </c>
    </row>
    <row r="8" spans="1:12" x14ac:dyDescent="0.4">
      <c r="E8">
        <v>85.4</v>
      </c>
      <c r="F8">
        <v>47</v>
      </c>
      <c r="G8" t="str">
        <f t="shared" si="0"/>
        <v>047</v>
      </c>
      <c r="H8">
        <v>0.01</v>
      </c>
      <c r="I8">
        <v>8</v>
      </c>
    </row>
    <row r="9" spans="1:12" x14ac:dyDescent="0.4">
      <c r="E9">
        <v>88.5</v>
      </c>
      <c r="F9">
        <v>51</v>
      </c>
      <c r="G9" t="str">
        <f t="shared" si="0"/>
        <v>051</v>
      </c>
      <c r="H9">
        <v>0.05</v>
      </c>
      <c r="I9">
        <v>9</v>
      </c>
    </row>
    <row r="10" spans="1:12" x14ac:dyDescent="0.4">
      <c r="E10">
        <v>91.5</v>
      </c>
      <c r="F10">
        <v>53</v>
      </c>
      <c r="G10" t="str">
        <f t="shared" si="0"/>
        <v>053</v>
      </c>
      <c r="H10">
        <v>0.1</v>
      </c>
      <c r="I10">
        <v>10</v>
      </c>
    </row>
    <row r="11" spans="1:12" x14ac:dyDescent="0.4">
      <c r="E11">
        <v>94.8</v>
      </c>
      <c r="F11">
        <v>54</v>
      </c>
      <c r="G11" t="str">
        <f t="shared" si="0"/>
        <v>054</v>
      </c>
      <c r="H11">
        <v>0.25</v>
      </c>
    </row>
    <row r="12" spans="1:12" x14ac:dyDescent="0.4">
      <c r="E12">
        <v>97.4</v>
      </c>
      <c r="F12">
        <v>65</v>
      </c>
      <c r="G12" t="str">
        <f t="shared" si="0"/>
        <v>065</v>
      </c>
      <c r="H12">
        <v>0.5</v>
      </c>
    </row>
    <row r="13" spans="1:12" x14ac:dyDescent="0.4">
      <c r="E13">
        <v>100</v>
      </c>
      <c r="F13">
        <v>71</v>
      </c>
      <c r="G13" t="str">
        <f t="shared" si="0"/>
        <v>071</v>
      </c>
      <c r="H13">
        <v>1</v>
      </c>
    </row>
    <row r="14" spans="1:12" x14ac:dyDescent="0.4">
      <c r="E14">
        <v>103.5</v>
      </c>
      <c r="F14">
        <v>72</v>
      </c>
      <c r="G14" t="str">
        <f t="shared" si="0"/>
        <v>072</v>
      </c>
      <c r="H14">
        <v>1.25</v>
      </c>
    </row>
    <row r="15" spans="1:12" x14ac:dyDescent="0.4">
      <c r="E15">
        <v>107.2</v>
      </c>
      <c r="F15">
        <v>73</v>
      </c>
      <c r="G15" t="str">
        <f t="shared" si="0"/>
        <v>073</v>
      </c>
      <c r="H15">
        <v>9</v>
      </c>
    </row>
    <row r="16" spans="1:12" x14ac:dyDescent="0.4">
      <c r="E16">
        <v>110.9</v>
      </c>
      <c r="F16">
        <v>74</v>
      </c>
      <c r="G16" t="str">
        <f t="shared" si="0"/>
        <v>074</v>
      </c>
      <c r="H16">
        <v>15</v>
      </c>
    </row>
    <row r="17" spans="5:8" x14ac:dyDescent="0.4">
      <c r="E17">
        <v>114.8</v>
      </c>
      <c r="F17">
        <v>114</v>
      </c>
      <c r="G17" t="str">
        <f t="shared" si="0"/>
        <v>0114</v>
      </c>
      <c r="H17">
        <v>20</v>
      </c>
    </row>
    <row r="18" spans="5:8" x14ac:dyDescent="0.4">
      <c r="E18">
        <v>118.8</v>
      </c>
      <c r="F18">
        <v>115</v>
      </c>
      <c r="G18" t="str">
        <f t="shared" si="0"/>
        <v>0115</v>
      </c>
      <c r="H18">
        <v>30</v>
      </c>
    </row>
    <row r="19" spans="5:8" x14ac:dyDescent="0.4">
      <c r="E19">
        <v>123</v>
      </c>
      <c r="F19">
        <v>116</v>
      </c>
      <c r="G19" t="str">
        <f t="shared" si="0"/>
        <v>0116</v>
      </c>
      <c r="H19">
        <v>50</v>
      </c>
    </row>
    <row r="20" spans="5:8" x14ac:dyDescent="0.4">
      <c r="E20">
        <v>127.3</v>
      </c>
      <c r="F20">
        <v>122</v>
      </c>
      <c r="G20" t="str">
        <f t="shared" si="0"/>
        <v>0122</v>
      </c>
      <c r="H20">
        <v>100</v>
      </c>
    </row>
    <row r="21" spans="5:8" x14ac:dyDescent="0.4">
      <c r="E21">
        <v>131.80000000000001</v>
      </c>
      <c r="F21">
        <v>125</v>
      </c>
      <c r="G21" t="str">
        <f t="shared" si="0"/>
        <v>0125</v>
      </c>
      <c r="H21">
        <v>125</v>
      </c>
    </row>
    <row r="22" spans="5:8" x14ac:dyDescent="0.4">
      <c r="E22">
        <v>136.5</v>
      </c>
      <c r="F22">
        <v>131</v>
      </c>
      <c r="G22" t="str">
        <f t="shared" si="0"/>
        <v>0131</v>
      </c>
      <c r="H22">
        <v>200</v>
      </c>
    </row>
    <row r="23" spans="5:8" x14ac:dyDescent="0.4">
      <c r="E23">
        <v>141.30000000000001</v>
      </c>
      <c r="F23">
        <v>132</v>
      </c>
      <c r="G23" t="str">
        <f t="shared" si="0"/>
        <v>0132</v>
      </c>
      <c r="H23">
        <v>250</v>
      </c>
    </row>
    <row r="24" spans="5:8" x14ac:dyDescent="0.4">
      <c r="E24">
        <v>146.19999999999999</v>
      </c>
      <c r="F24">
        <v>134</v>
      </c>
      <c r="G24" t="str">
        <f t="shared" si="0"/>
        <v>0134</v>
      </c>
      <c r="H24">
        <v>500</v>
      </c>
    </row>
    <row r="25" spans="5:8" x14ac:dyDescent="0.4">
      <c r="E25">
        <v>151.4</v>
      </c>
      <c r="F25">
        <v>143</v>
      </c>
      <c r="G25" t="str">
        <f t="shared" si="0"/>
        <v>0143</v>
      </c>
    </row>
    <row r="26" spans="5:8" x14ac:dyDescent="0.4">
      <c r="E26">
        <v>156.69999999999999</v>
      </c>
      <c r="F26">
        <v>145</v>
      </c>
      <c r="G26" t="str">
        <f t="shared" si="0"/>
        <v>0145</v>
      </c>
    </row>
    <row r="27" spans="5:8" x14ac:dyDescent="0.4">
      <c r="E27">
        <v>159.80000000000001</v>
      </c>
      <c r="F27">
        <v>152</v>
      </c>
      <c r="G27" t="str">
        <f t="shared" si="0"/>
        <v>0152</v>
      </c>
    </row>
    <row r="28" spans="5:8" x14ac:dyDescent="0.4">
      <c r="E28">
        <v>162.19999999999999</v>
      </c>
      <c r="F28">
        <v>155</v>
      </c>
      <c r="G28" t="str">
        <f t="shared" si="0"/>
        <v>0155</v>
      </c>
    </row>
    <row r="29" spans="5:8" x14ac:dyDescent="0.4">
      <c r="E29">
        <v>165.5</v>
      </c>
      <c r="F29">
        <v>156</v>
      </c>
      <c r="G29" t="str">
        <f t="shared" si="0"/>
        <v>0156</v>
      </c>
    </row>
    <row r="30" spans="5:8" x14ac:dyDescent="0.4">
      <c r="E30">
        <v>167.9</v>
      </c>
      <c r="F30">
        <v>162</v>
      </c>
      <c r="G30" t="str">
        <f t="shared" si="0"/>
        <v>0162</v>
      </c>
    </row>
    <row r="31" spans="5:8" x14ac:dyDescent="0.4">
      <c r="E31">
        <v>171.3</v>
      </c>
      <c r="F31">
        <v>165</v>
      </c>
      <c r="G31" t="str">
        <f t="shared" si="0"/>
        <v>0165</v>
      </c>
    </row>
    <row r="32" spans="5:8" x14ac:dyDescent="0.4">
      <c r="E32">
        <v>173.8</v>
      </c>
      <c r="F32">
        <v>172</v>
      </c>
      <c r="G32" t="str">
        <f t="shared" si="0"/>
        <v>0172</v>
      </c>
    </row>
    <row r="33" spans="5:7" x14ac:dyDescent="0.4">
      <c r="E33">
        <v>177.3</v>
      </c>
      <c r="F33">
        <v>174</v>
      </c>
      <c r="G33" t="str">
        <f t="shared" ref="G33:G64" si="1">0&amp;F33</f>
        <v>0174</v>
      </c>
    </row>
    <row r="34" spans="5:7" x14ac:dyDescent="0.4">
      <c r="E34">
        <v>179.9</v>
      </c>
      <c r="F34">
        <v>205</v>
      </c>
      <c r="G34" t="str">
        <f t="shared" si="1"/>
        <v>0205</v>
      </c>
    </row>
    <row r="35" spans="5:7" x14ac:dyDescent="0.4">
      <c r="E35">
        <v>183.5</v>
      </c>
      <c r="F35">
        <v>212</v>
      </c>
      <c r="G35" t="str">
        <f t="shared" si="1"/>
        <v>0212</v>
      </c>
    </row>
    <row r="36" spans="5:7" x14ac:dyDescent="0.4">
      <c r="E36">
        <v>186.2</v>
      </c>
      <c r="F36">
        <v>223</v>
      </c>
      <c r="G36" t="str">
        <f t="shared" si="1"/>
        <v>0223</v>
      </c>
    </row>
    <row r="37" spans="5:7" x14ac:dyDescent="0.4">
      <c r="E37">
        <v>189.9</v>
      </c>
      <c r="F37">
        <v>225</v>
      </c>
      <c r="G37" t="str">
        <f t="shared" si="1"/>
        <v>0225</v>
      </c>
    </row>
    <row r="38" spans="5:7" x14ac:dyDescent="0.4">
      <c r="E38">
        <v>192.8</v>
      </c>
      <c r="F38">
        <v>226</v>
      </c>
      <c r="G38" t="str">
        <f t="shared" si="1"/>
        <v>0226</v>
      </c>
    </row>
    <row r="39" spans="5:7" x14ac:dyDescent="0.4">
      <c r="E39">
        <v>196.6</v>
      </c>
      <c r="F39">
        <v>243</v>
      </c>
      <c r="G39" t="str">
        <f t="shared" si="1"/>
        <v>0243</v>
      </c>
    </row>
    <row r="40" spans="5:7" x14ac:dyDescent="0.4">
      <c r="E40">
        <v>199.5</v>
      </c>
      <c r="F40">
        <v>244</v>
      </c>
      <c r="G40" t="str">
        <f t="shared" si="1"/>
        <v>0244</v>
      </c>
    </row>
    <row r="41" spans="5:7" x14ac:dyDescent="0.4">
      <c r="E41">
        <v>203.5</v>
      </c>
      <c r="F41">
        <v>245</v>
      </c>
      <c r="G41" t="str">
        <f t="shared" si="1"/>
        <v>0245</v>
      </c>
    </row>
    <row r="42" spans="5:7" x14ac:dyDescent="0.4">
      <c r="E42">
        <v>206.5</v>
      </c>
      <c r="F42">
        <v>246</v>
      </c>
      <c r="G42" t="str">
        <f t="shared" si="1"/>
        <v>0246</v>
      </c>
    </row>
    <row r="43" spans="5:7" x14ac:dyDescent="0.4">
      <c r="E43">
        <v>210.7</v>
      </c>
      <c r="F43">
        <v>251</v>
      </c>
      <c r="G43" t="str">
        <f t="shared" si="1"/>
        <v>0251</v>
      </c>
    </row>
    <row r="44" spans="5:7" x14ac:dyDescent="0.4">
      <c r="E44">
        <v>218.1</v>
      </c>
      <c r="F44">
        <v>252</v>
      </c>
      <c r="G44" t="str">
        <f t="shared" si="1"/>
        <v>0252</v>
      </c>
    </row>
    <row r="45" spans="5:7" x14ac:dyDescent="0.4">
      <c r="E45">
        <v>225.7</v>
      </c>
      <c r="F45">
        <v>255</v>
      </c>
      <c r="G45" t="str">
        <f t="shared" si="1"/>
        <v>0255</v>
      </c>
    </row>
    <row r="46" spans="5:7" x14ac:dyDescent="0.4">
      <c r="E46">
        <v>229.1</v>
      </c>
      <c r="F46">
        <v>261</v>
      </c>
      <c r="G46" t="str">
        <f t="shared" si="1"/>
        <v>0261</v>
      </c>
    </row>
    <row r="47" spans="5:7" x14ac:dyDescent="0.4">
      <c r="E47">
        <v>233.6</v>
      </c>
      <c r="F47">
        <v>263</v>
      </c>
      <c r="G47" t="str">
        <f t="shared" si="1"/>
        <v>0263</v>
      </c>
    </row>
    <row r="48" spans="5:7" x14ac:dyDescent="0.4">
      <c r="E48">
        <v>241.8</v>
      </c>
      <c r="F48">
        <v>265</v>
      </c>
      <c r="G48" t="str">
        <f t="shared" si="1"/>
        <v>0265</v>
      </c>
    </row>
    <row r="49" spans="5:7" x14ac:dyDescent="0.4">
      <c r="E49">
        <v>250.3</v>
      </c>
      <c r="F49">
        <v>266</v>
      </c>
      <c r="G49" t="str">
        <f t="shared" si="1"/>
        <v>0266</v>
      </c>
    </row>
    <row r="50" spans="5:7" x14ac:dyDescent="0.4">
      <c r="E50">
        <v>254.1</v>
      </c>
      <c r="F50">
        <v>271</v>
      </c>
      <c r="G50" t="str">
        <f t="shared" si="1"/>
        <v>0271</v>
      </c>
    </row>
    <row r="51" spans="5:7" x14ac:dyDescent="0.4">
      <c r="F51">
        <v>274</v>
      </c>
      <c r="G51" t="str">
        <f t="shared" si="1"/>
        <v>0274</v>
      </c>
    </row>
    <row r="52" spans="5:7" x14ac:dyDescent="0.4">
      <c r="F52">
        <v>306</v>
      </c>
      <c r="G52" t="str">
        <f t="shared" si="1"/>
        <v>0306</v>
      </c>
    </row>
    <row r="53" spans="5:7" x14ac:dyDescent="0.4">
      <c r="F53">
        <v>311</v>
      </c>
      <c r="G53" t="str">
        <f t="shared" si="1"/>
        <v>0311</v>
      </c>
    </row>
    <row r="54" spans="5:7" x14ac:dyDescent="0.4">
      <c r="F54">
        <v>315</v>
      </c>
      <c r="G54" t="str">
        <f t="shared" si="1"/>
        <v>0315</v>
      </c>
    </row>
    <row r="55" spans="5:7" x14ac:dyDescent="0.4">
      <c r="F55">
        <v>325</v>
      </c>
      <c r="G55" t="str">
        <f t="shared" si="1"/>
        <v>0325</v>
      </c>
    </row>
    <row r="56" spans="5:7" x14ac:dyDescent="0.4">
      <c r="F56">
        <v>331</v>
      </c>
      <c r="G56" t="str">
        <f t="shared" si="1"/>
        <v>0331</v>
      </c>
    </row>
    <row r="57" spans="5:7" x14ac:dyDescent="0.4">
      <c r="F57">
        <v>332</v>
      </c>
      <c r="G57" t="str">
        <f t="shared" si="1"/>
        <v>0332</v>
      </c>
    </row>
    <row r="58" spans="5:7" x14ac:dyDescent="0.4">
      <c r="F58">
        <v>343</v>
      </c>
      <c r="G58" t="str">
        <f t="shared" si="1"/>
        <v>0343</v>
      </c>
    </row>
    <row r="59" spans="5:7" x14ac:dyDescent="0.4">
      <c r="F59">
        <v>346</v>
      </c>
      <c r="G59" t="str">
        <f t="shared" si="1"/>
        <v>0346</v>
      </c>
    </row>
    <row r="60" spans="5:7" x14ac:dyDescent="0.4">
      <c r="F60">
        <v>351</v>
      </c>
      <c r="G60" t="str">
        <f t="shared" si="1"/>
        <v>0351</v>
      </c>
    </row>
    <row r="61" spans="5:7" x14ac:dyDescent="0.4">
      <c r="F61">
        <v>356</v>
      </c>
      <c r="G61" t="str">
        <f t="shared" si="1"/>
        <v>0356</v>
      </c>
    </row>
    <row r="62" spans="5:7" x14ac:dyDescent="0.4">
      <c r="F62">
        <v>364</v>
      </c>
      <c r="G62" t="str">
        <f t="shared" si="1"/>
        <v>0364</v>
      </c>
    </row>
    <row r="63" spans="5:7" x14ac:dyDescent="0.4">
      <c r="F63">
        <v>365</v>
      </c>
      <c r="G63" t="str">
        <f t="shared" si="1"/>
        <v>0365</v>
      </c>
    </row>
    <row r="64" spans="5:7" x14ac:dyDescent="0.4">
      <c r="F64">
        <v>371</v>
      </c>
      <c r="G64" t="str">
        <f t="shared" si="1"/>
        <v>0371</v>
      </c>
    </row>
    <row r="65" spans="6:7" x14ac:dyDescent="0.4">
      <c r="F65">
        <v>411</v>
      </c>
      <c r="G65" t="str">
        <f t="shared" ref="G65:G96" si="2">0&amp;F65</f>
        <v>0411</v>
      </c>
    </row>
    <row r="66" spans="6:7" x14ac:dyDescent="0.4">
      <c r="F66">
        <v>412</v>
      </c>
      <c r="G66" t="str">
        <f t="shared" si="2"/>
        <v>0412</v>
      </c>
    </row>
    <row r="67" spans="6:7" x14ac:dyDescent="0.4">
      <c r="F67">
        <v>413</v>
      </c>
      <c r="G67" t="str">
        <f t="shared" si="2"/>
        <v>0413</v>
      </c>
    </row>
    <row r="68" spans="6:7" x14ac:dyDescent="0.4">
      <c r="F68">
        <v>423</v>
      </c>
      <c r="G68" t="str">
        <f t="shared" si="2"/>
        <v>0423</v>
      </c>
    </row>
    <row r="69" spans="6:7" x14ac:dyDescent="0.4">
      <c r="F69">
        <v>431</v>
      </c>
      <c r="G69" t="str">
        <f t="shared" si="2"/>
        <v>0431</v>
      </c>
    </row>
    <row r="70" spans="6:7" x14ac:dyDescent="0.4">
      <c r="F70">
        <v>432</v>
      </c>
      <c r="G70" t="str">
        <f t="shared" si="2"/>
        <v>0432</v>
      </c>
    </row>
    <row r="71" spans="6:7" x14ac:dyDescent="0.4">
      <c r="F71">
        <v>445</v>
      </c>
      <c r="G71" t="str">
        <f t="shared" si="2"/>
        <v>0445</v>
      </c>
    </row>
    <row r="72" spans="6:7" x14ac:dyDescent="0.4">
      <c r="F72">
        <v>446</v>
      </c>
      <c r="G72" t="str">
        <f t="shared" si="2"/>
        <v>0446</v>
      </c>
    </row>
    <row r="73" spans="6:7" x14ac:dyDescent="0.4">
      <c r="F73">
        <v>452</v>
      </c>
      <c r="G73" t="str">
        <f t="shared" si="2"/>
        <v>0452</v>
      </c>
    </row>
    <row r="74" spans="6:7" x14ac:dyDescent="0.4">
      <c r="F74">
        <v>454</v>
      </c>
      <c r="G74" t="str">
        <f t="shared" si="2"/>
        <v>0454</v>
      </c>
    </row>
    <row r="75" spans="6:7" x14ac:dyDescent="0.4">
      <c r="F75">
        <v>455</v>
      </c>
      <c r="G75" t="str">
        <f t="shared" si="2"/>
        <v>0455</v>
      </c>
    </row>
    <row r="76" spans="6:7" x14ac:dyDescent="0.4">
      <c r="F76">
        <v>462</v>
      </c>
      <c r="G76" t="str">
        <f t="shared" si="2"/>
        <v>0462</v>
      </c>
    </row>
    <row r="77" spans="6:7" x14ac:dyDescent="0.4">
      <c r="F77">
        <v>464</v>
      </c>
      <c r="G77" t="str">
        <f t="shared" si="2"/>
        <v>0464</v>
      </c>
    </row>
    <row r="78" spans="6:7" x14ac:dyDescent="0.4">
      <c r="F78">
        <v>465</v>
      </c>
      <c r="G78" t="str">
        <f t="shared" si="2"/>
        <v>0465</v>
      </c>
    </row>
    <row r="79" spans="6:7" x14ac:dyDescent="0.4">
      <c r="F79">
        <v>466</v>
      </c>
      <c r="G79" t="str">
        <f t="shared" si="2"/>
        <v>0466</v>
      </c>
    </row>
    <row r="80" spans="6:7" x14ac:dyDescent="0.4">
      <c r="F80">
        <v>503</v>
      </c>
      <c r="G80" t="str">
        <f t="shared" si="2"/>
        <v>0503</v>
      </c>
    </row>
    <row r="81" spans="6:7" x14ac:dyDescent="0.4">
      <c r="F81">
        <v>506</v>
      </c>
      <c r="G81" t="str">
        <f t="shared" si="2"/>
        <v>0506</v>
      </c>
    </row>
    <row r="82" spans="6:7" x14ac:dyDescent="0.4">
      <c r="F82">
        <v>516</v>
      </c>
      <c r="G82" t="str">
        <f t="shared" si="2"/>
        <v>0516</v>
      </c>
    </row>
    <row r="83" spans="6:7" x14ac:dyDescent="0.4">
      <c r="F83">
        <v>523</v>
      </c>
      <c r="G83" t="str">
        <f t="shared" si="2"/>
        <v>0523</v>
      </c>
    </row>
    <row r="84" spans="6:7" x14ac:dyDescent="0.4">
      <c r="F84">
        <v>526</v>
      </c>
      <c r="G84" t="str">
        <f t="shared" si="2"/>
        <v>0526</v>
      </c>
    </row>
    <row r="85" spans="6:7" x14ac:dyDescent="0.4">
      <c r="F85">
        <v>532</v>
      </c>
      <c r="G85" t="str">
        <f t="shared" si="2"/>
        <v>0532</v>
      </c>
    </row>
    <row r="86" spans="6:7" x14ac:dyDescent="0.4">
      <c r="F86">
        <v>546</v>
      </c>
      <c r="G86" t="str">
        <f t="shared" si="2"/>
        <v>0546</v>
      </c>
    </row>
    <row r="87" spans="6:7" x14ac:dyDescent="0.4">
      <c r="F87">
        <v>565</v>
      </c>
      <c r="G87" t="str">
        <f t="shared" si="2"/>
        <v>0565</v>
      </c>
    </row>
    <row r="88" spans="6:7" x14ac:dyDescent="0.4">
      <c r="F88">
        <v>606</v>
      </c>
      <c r="G88" t="str">
        <f t="shared" si="2"/>
        <v>0606</v>
      </c>
    </row>
    <row r="89" spans="6:7" x14ac:dyDescent="0.4">
      <c r="F89">
        <v>612</v>
      </c>
      <c r="G89" t="str">
        <f t="shared" si="2"/>
        <v>0612</v>
      </c>
    </row>
    <row r="90" spans="6:7" x14ac:dyDescent="0.4">
      <c r="F90">
        <v>624</v>
      </c>
      <c r="G90" t="str">
        <f t="shared" si="2"/>
        <v>0624</v>
      </c>
    </row>
    <row r="91" spans="6:7" x14ac:dyDescent="0.4">
      <c r="F91">
        <v>627</v>
      </c>
      <c r="G91" t="str">
        <f t="shared" si="2"/>
        <v>0627</v>
      </c>
    </row>
    <row r="92" spans="6:7" x14ac:dyDescent="0.4">
      <c r="F92">
        <v>631</v>
      </c>
      <c r="G92" t="str">
        <f t="shared" si="2"/>
        <v>0631</v>
      </c>
    </row>
    <row r="93" spans="6:7" x14ac:dyDescent="0.4">
      <c r="F93">
        <v>632</v>
      </c>
      <c r="G93" t="str">
        <f t="shared" si="2"/>
        <v>0632</v>
      </c>
    </row>
    <row r="94" spans="6:7" x14ac:dyDescent="0.4">
      <c r="F94">
        <v>654</v>
      </c>
      <c r="G94" t="str">
        <f t="shared" si="2"/>
        <v>0654</v>
      </c>
    </row>
    <row r="95" spans="6:7" x14ac:dyDescent="0.4">
      <c r="F95">
        <v>662</v>
      </c>
      <c r="G95" t="str">
        <f t="shared" si="2"/>
        <v>0662</v>
      </c>
    </row>
    <row r="96" spans="6:7" x14ac:dyDescent="0.4">
      <c r="F96">
        <v>664</v>
      </c>
      <c r="G96" t="str">
        <f t="shared" si="2"/>
        <v>0664</v>
      </c>
    </row>
    <row r="97" spans="6:7" x14ac:dyDescent="0.4">
      <c r="F97">
        <v>703</v>
      </c>
      <c r="G97" t="str">
        <f t="shared" ref="G97:G104" si="3">0&amp;F97</f>
        <v>0703</v>
      </c>
    </row>
    <row r="98" spans="6:7" x14ac:dyDescent="0.4">
      <c r="F98">
        <v>712</v>
      </c>
      <c r="G98" t="str">
        <f t="shared" si="3"/>
        <v>0712</v>
      </c>
    </row>
    <row r="99" spans="6:7" x14ac:dyDescent="0.4">
      <c r="F99">
        <v>723</v>
      </c>
      <c r="G99" t="str">
        <f t="shared" si="3"/>
        <v>0723</v>
      </c>
    </row>
    <row r="100" spans="6:7" x14ac:dyDescent="0.4">
      <c r="F100">
        <v>731</v>
      </c>
      <c r="G100" t="str">
        <f t="shared" si="3"/>
        <v>0731</v>
      </c>
    </row>
    <row r="101" spans="6:7" x14ac:dyDescent="0.4">
      <c r="F101">
        <v>732</v>
      </c>
      <c r="G101" t="str">
        <f t="shared" si="3"/>
        <v>0732</v>
      </c>
    </row>
    <row r="102" spans="6:7" x14ac:dyDescent="0.4">
      <c r="F102">
        <v>734</v>
      </c>
      <c r="G102" t="str">
        <f t="shared" si="3"/>
        <v>0734</v>
      </c>
    </row>
    <row r="103" spans="6:7" x14ac:dyDescent="0.4">
      <c r="F103">
        <v>743</v>
      </c>
      <c r="G103" t="str">
        <f t="shared" si="3"/>
        <v>0743</v>
      </c>
    </row>
    <row r="104" spans="6:7" x14ac:dyDescent="0.4">
      <c r="F104">
        <v>754</v>
      </c>
      <c r="G104" t="str">
        <f t="shared" si="3"/>
        <v>0754</v>
      </c>
    </row>
  </sheetData>
  <phoneticPr fontId="1" type="noConversion"/>
  <pageMargins left="0.7" right="0.7" top="0.75" bottom="0.75" header="0.3" footer="0.3"/>
  <ignoredErrors>
    <ignoredError sqref="A1:L10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Recopec</cp:lastModifiedBy>
  <dcterms:created xsi:type="dcterms:W3CDTF">2024-04-14T12:29:19Z</dcterms:created>
  <dcterms:modified xsi:type="dcterms:W3CDTF">2025-09-20T11:04:30Z</dcterms:modified>
</cp:coreProperties>
</file>