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hed Freddy Sayegh Playbook Fi" sheetId="1" r:id="rId5"/>
    <sheet state="visible" name="Smoking Gun" sheetId="2" r:id="rId6"/>
    <sheet state="visible" name="Subpoena Target Table" sheetId="3" r:id="rId7"/>
    <sheet state="visible" name="Timeline Table" sheetId="4" r:id="rId8"/>
    <sheet state="visible" name="Priority Ranking Table" sheetId="5" r:id="rId9"/>
    <sheet state="visible" name="Recipient by Sender" sheetId="6" r:id="rId10"/>
  </sheets>
  <definedNames/>
  <calcPr/>
</workbook>
</file>

<file path=xl/sharedStrings.xml><?xml version="1.0" encoding="utf-8"?>
<sst xmlns="http://schemas.openxmlformats.org/spreadsheetml/2006/main" count="319" uniqueCount="226">
  <si>
    <t>File Name</t>
  </si>
  <si>
    <t>Subject</t>
  </si>
  <si>
    <t>Sender</t>
  </si>
  <si>
    <t>Recipient</t>
  </si>
  <si>
    <t>Key Content</t>
  </si>
  <si>
    <t>ANNULMMENT DEC_EXHIBITS_metadata.json</t>
  </si>
  <si>
    <t>ANNULMMENT DEC/EXHIBITS</t>
  </si>
  <si>
    <t>Freddy Sayegh</t>
  </si>
  <si>
    <t>Gilbert Quinones, Freddy Sayegh</t>
  </si>
  <si>
    <t>Freddy sending annulment declaration and exhibits to attorney Gilbert Quinones. Contains Exhibit G and revised annulment declaration.</t>
  </si>
  <si>
    <t>1226 SONOMA PROPERTY DOCUMENTS (SOLE AND SEPRATE PROPERTY)_metadata.json</t>
  </si>
  <si>
    <t>Fwd: 1226 SONOMA PROPERTY DOCUMENTS (SOLE AND SEPRATE PROPERTY)</t>
  </si>
  <si>
    <t>Concerns property documents for 1226 Sonoma Property.</t>
  </si>
  <si>
    <t>REAL ESTATE EXPERT BIO_metadata.json</t>
  </si>
  <si>
    <t>REAL ESTATE EXPERT BIO</t>
  </si>
  <si>
    <t>Melissa Dixon</t>
  </si>
  <si>
    <t>Email regarding a real estate expert's bio with image attachments.</t>
  </si>
  <si>
    <t>MANUS_SVS_DVRO_BRIEFING_SETUP.md</t>
  </si>
  <si>
    <t>Manus.im Daily DVRO Briefing - Setup Response</t>
  </si>
  <si>
    <t>Eric Jones</t>
  </si>
  <si>
    <t>N/A</t>
  </si>
  <si>
    <t>Details where DVRO case information is stored and its mixed formats (Google Docs, PDFs, etc.).</t>
  </si>
  <si>
    <t>5_BIRD_CASCADE_COMPLETION_REPORT</t>
  </si>
  <si>
    <t>5-BIRD FORCE MULTIPLICATION CASCADE - MISSION COMPLETE</t>
  </si>
  <si>
    <t>Report on successful execution of a 5-bird cascade for Sayegh v. Sayegh case, including data fusion and critical extractions.</t>
  </si>
  <si>
    <t>Moore_Marsden Apportionment Analysis_metadata.json</t>
  </si>
  <si>
    <t>Moore/Marsden Apportionment...</t>
  </si>
  <si>
    <t>Email related to Moore/Marsden Apportionment analysis.</t>
  </si>
  <si>
    <t>Your Statement_metadata.json</t>
  </si>
  <si>
    <t>Your Statement</t>
  </si>
  <si>
    <t>MagicCA@t.mydrycleaner.com</t>
  </si>
  <si>
    <t>freddy@thefoxxfirm.com</t>
  </si>
  <si>
    <t>Email about a statement.</t>
  </si>
  <si>
    <t>MASTER_SUBPOENA_TARGETS</t>
  </si>
  <si>
    <t>MASTER SUBPOENA TARGET LIST - Sayegh v. Sayegh</t>
  </si>
  <si>
    <t>Prioritized list of subpoena targets for the Sayegh v. Sayegh case, including financial institutions and individuals.</t>
  </si>
  <si>
    <t>Fwd_ Network Infrastructure Items_metadata.json</t>
  </si>
  <si>
    <t>Fwd: Network Infrastructure Items</t>
  </si>
  <si>
    <t>Samera Arkel</t>
  </si>
  <si>
    <t>Eric Coughenour, Freddy</t>
  </si>
  <si>
    <t>Forwarded email regarding network infrastructure items.</t>
  </si>
  <si>
    <t>Moore_Marsden Apportionment Analysis</t>
  </si>
  <si>
    <t>EMAIL EXTRACTION REPORT</t>
  </si>
  <si>
    <t>Email extraction report for Moore/Marsden Apportionment Analysis.</t>
  </si>
  <si>
    <t>BATCH2_HIGH_PRIORITY_ANALYSIS</t>
  </si>
  <si>
    <t>BATCH2_HIGH_PRIORITY_ANALYSIS.csv</t>
  </si>
  <si>
    <t>Freddy@thefoxxfirm.com</t>
  </si>
  <si>
    <t>gqlaw2004@yahoo.com, freddy@thefoxxfirm.com</t>
  </si>
  <si>
    <t>Spreadsheet with high-priority analysis for Batch 2, including post-filing communication about annulment declaration and Sonoma property.</t>
  </si>
  <si>
    <t>MASTER_DATASET_FUSION</t>
  </si>
  <si>
    <t>MASTER_DATASET_FUSION.csv</t>
  </si>
  <si>
    <t>County Assessor, Freddy Sayegh</t>
  </si>
  <si>
    <t>Public Record, Gilbert Quinones</t>
  </si>
  <si>
    <t>Spreadsheet with master dataset fusion for Sayegh v. Sayegh case, including property/business use and financial analysis.</t>
  </si>
  <si>
    <t>Moore_Marsden Apportionment Analysis.eml</t>
  </si>
  <si>
    <t>Moore/Marsden Apportionment Analysis</t>
  </si>
  <si>
    <t>Email with an attached image (IMG_1472.jpg) related to Moore/Marsden Apportionment Analysis.</t>
  </si>
  <si>
    <t>REAL ESTATE EXPERT APPRAISEL_BIO_metadata.json</t>
  </si>
  <si>
    <t>REAL ESTATE EXPERT APPRAISEL_BIO</t>
  </si>
  <si>
    <t>Tyler Chalfin</t>
  </si>
  <si>
    <t>Oscar Gonzalez</t>
  </si>
  <si>
    <t>Email with Freddy Sayegh in CC regarding a real estate expert appraisal bio.</t>
  </si>
  <si>
    <t>Fwd_ Alta and GC agreement overlook - Highlighted_metadata.json</t>
  </si>
  <si>
    <t>Fwd: Alta and GC agreement overlook - Highlighted</t>
  </si>
  <si>
    <t>Alta Design Works</t>
  </si>
  <si>
    <t>Forwarded email concerning an agreement overlook between Alta Design Works and GC.</t>
  </si>
  <si>
    <t>Fwd_ Legacy Project_metadata.json</t>
  </si>
  <si>
    <t>Fwd: Legacy Project</t>
  </si>
  <si>
    <t>Britney</t>
  </si>
  <si>
    <t>Freddy@thefoxxfirm.com, sameralcb@gmail.com</t>
  </si>
  <si>
    <t>Forwarded email about a legacy project.</t>
  </si>
  <si>
    <t>Response to OCTC Inquiry re_  www.thefoxxfirm.com  (Case No. 24-O-30088)_metadata.json</t>
  </si>
  <si>
    <t>Response to OCTC Inquiry re:  www.thefoxxfirm.com  (Case No. 24-O-30088)</t>
  </si>
  <si>
    <t>collin.grant@calbar.ca.gov, Crystal.Bruneau@calbar.ca.gov, Samuel Bellicini</t>
  </si>
  <si>
    <t>Response to an OCTC inquiry regarding  www.thefoxxfirm.com .</t>
  </si>
  <si>
    <t>(no subject)_metadata.json</t>
  </si>
  <si>
    <t>(no subject)</t>
  </si>
  <si>
    <t>Email with no subject.</t>
  </si>
  <si>
    <t>MANUS_WORKFLOW_EMAIL_CONFIGURATION.md</t>
  </si>
  <si>
    <t>Optimized Manus Workflow Email Instructions</t>
  </si>
  <si>
    <t>Instructions for optimized Manus workflow, including DVRO case research for Eric345-dvro-research@manus.bot.</t>
  </si>
  <si>
    <t>ANNULMMENT DEC_EXHIBITS.eml</t>
  </si>
  <si>
    <t>Email with attached declaration and exhibits for annulment case.</t>
  </si>
  <si>
    <t>OED INQUIRY_metadata.json</t>
  </si>
  <si>
    <t>Re: OED INQUIRY...</t>
  </si>
  <si>
    <t>Email related to an OED Inquiry.</t>
  </si>
  <si>
    <t>LIST OF PROPERTIES AND TE EXLUSIONS FOR THE PUBLIC ADJUSTER_metadata.json</t>
  </si>
  <si>
    <t>LIST OF PROPERTIES AND TE EXLUSIONS FOR THE PUBLIC ADJUSTER</t>
  </si>
  <si>
    <t>Abraham Prattella</t>
  </si>
  <si>
    <t>Email with Freddy Sayegh in CC regarding a list of properties and exclusions for a public adjuster.</t>
  </si>
  <si>
    <t>_SUMMARY</t>
  </si>
  <si>
    <t>EML BATCH CONVERSION - Sayegh v. Sayegh Discovery</t>
  </si>
  <si>
    <t>Summary of EML batch conversion for Sayegh v. Sayegh discovery.</t>
  </si>
  <si>
    <t>SVS_SUBSTITUTION_EXECUTION_TRACKER.md</t>
  </si>
  <si>
    <t>SVS ATTORNEY SUBSTITUTION - EXECUTION TRACKER</t>
  </si>
  <si>
    <t>Tracker for the attorney substitution in the SVS case, detailing retainer review and signature.</t>
  </si>
  <si>
    <t>SVS_ATTORNEY_TRANSITION_LIVE_STATUS.md</t>
  </si>
  <si>
    <t>SVS ATTORNEY TRANSITION - LIVE STATUS</t>
  </si>
  <si>
    <t>Live status report on the SVS attorney transition, confirming H Bui Law Firm retainer execution.</t>
  </si>
  <si>
    <t>BATCH3_GAME_CHANGER_ANALYSIS</t>
  </si>
  <si>
    <t>BATCH3_GAME_CHANGER_ANALYSIS.csv</t>
  </si>
  <si>
    <t>Spreadsheet with analysis of potential criminal offenses Freddy Sayegh is considering against Nuha Sayegh.</t>
  </si>
  <si>
    <t>MANUS_SCHEDULED_TASKS_CONFIGURATION.md</t>
  </si>
  <si>
    <t>Manus Scheduled Tasks Configuration</t>
  </si>
  <si>
    <t>Configuration for Manus scheduled tasks, including daily DVRO case status review.</t>
  </si>
  <si>
    <t>BATCH2_COUNSEL_BRIEFING</t>
  </si>
  <si>
    <t>LITIGATION INTELLIGENCE BRIEFING - BATCH 2</t>
  </si>
  <si>
    <t>Confidential attorney work product briefing for Batch 2 of Sayegh v. Sayegh case, highlighting critical findings like post-filing property valuation.</t>
  </si>
  <si>
    <t>Court eFiling Order Accepted for Sayegh, Fahed vsSayegh, Nuha, Case # 25PDFL01441</t>
  </si>
  <si>
    <t>donotreply@info.rapidlegal.com</t>
  </si>
  <si>
    <t>freddy</t>
  </si>
  <si>
    <t>Notification of eFiling order acceptance for Sayegh, Fahed vs Sayegh, Nuha.</t>
  </si>
  <si>
    <t>Smoker Shop email thread</t>
  </si>
  <si>
    <t>Golbari Properties LLC- Melrose - Smoker Shop - Unit 1B</t>
  </si>
  <si>
    <t>HAYTHEMNAFSO14@yahoo.com, Nuha</t>
  </si>
  <si>
    <t>Email thread regarding Golbari Properties LLC - Melrose - Smoker Shop - Unit 1B.</t>
  </si>
  <si>
    <t>HYBRID CONTEXT BRIDGE — SVS DISCOVERY SYNC</t>
  </si>
  <si>
    <t>Purpose and case anchors for SVS Discovery Sync, aiming to ingest emails/attachments for evidentiary outputs.</t>
  </si>
  <si>
    <t>Gary Kurtz Confidential Part 2</t>
  </si>
  <si>
    <t>Re: Draft Settlement Agreement / Stipulated Judgment</t>
  </si>
  <si>
    <t>gary@garykurtzlaw.com</t>
  </si>
  <si>
    <t>Daniel Gentile</t>
  </si>
  <si>
    <t>Email discussing a draft settlement agreement and stipulated judgment, mentioning Freddy's solvency and Sammy's personal guarantee.</t>
  </si>
  <si>
    <t>Payment Transaction Report 11:01:2025 Acct# 191459</t>
  </si>
  <si>
    <t>Payment Transaction Report 11/01/2025 Acct# 191459</t>
  </si>
  <si>
    <t>Rapid Legal</t>
  </si>
  <si>
    <t>FREDDY, payments</t>
  </si>
  <si>
    <t>Rapid Legal payment transaction report.</t>
  </si>
  <si>
    <t>potential criminal offenses freddy is considering against nuha sayegh</t>
  </si>
  <si>
    <t>CRIMINAL AND CIVIL OFFENSES BY NUHA SAYEGH</t>
  </si>
  <si>
    <t>Email detailing potential criminal and civil offenses Freddy Sayegh is considering against Nuha Sayegh.</t>
  </si>
  <si>
    <t>cosmetic expert witness email thread</t>
  </si>
  <si>
    <t>Fwd: Fw: Sayegh v. Sayegh (25PDFL01441) — Service of Expert CV, Expert Declaration, and Demonstrative Exhibits (D-1–D-6; D-7–D-12)</t>
  </si>
  <si>
    <t>Sean Kolodji</t>
  </si>
  <si>
    <t>Nuha Sayegh, Kirk Kolodji</t>
  </si>
  <si>
    <t>Email discussing Freddy's efforts to characterize abuse injuries as cosmetics, with a request for additional photos from Nuha.</t>
  </si>
  <si>
    <t>authorization on all properties</t>
  </si>
  <si>
    <t>Fwd: Authorization on all Properties</t>
  </si>
  <si>
    <t>Sammy Sayegh</t>
  </si>
  <si>
    <t>Forwarded email regarding authorization on all properties.</t>
  </si>
  <si>
    <t>Henderson Trust Email Thread</t>
  </si>
  <si>
    <t>Fwd: Henderson Trust</t>
  </si>
  <si>
    <t>ICECHIPS5000</t>
  </si>
  <si>
    <t>freddy@thefoxxfirm.com, Hannan Sayegh, Tina Nassar, Abe Labbad</t>
  </si>
  <si>
    <t>Forwarded email thread concerning the Henderson Trust.</t>
  </si>
  <si>
    <t>Fire Rebuild Cost Estimate - 1576 E Gaywood Drive &amp; 877:879 Alameda Street</t>
  </si>
  <si>
    <t>Re: Fire Rebuild Cost Estimate - 1576 E Gaywood Drive &amp; 877/879 Alameda Street</t>
  </si>
  <si>
    <t>Email related to a fire rebuild cost estimate for specific properties.</t>
  </si>
  <si>
    <t>Gary Kurtz Confidential Email</t>
  </si>
  <si>
    <t>Re: Confidential</t>
  </si>
  <si>
    <t>Email discussing an appraisal report and its relevance to the current rental value.</t>
  </si>
  <si>
    <t>hani sayegh property deeds email thread</t>
  </si>
  <si>
    <t>Fwd: HBM Estate Planning Workbook.pdf, Certificaction of Trust For Hani Sayegh and France Sayegh Revoncable Dated Jan 25 2005 (26) pages.pdf + 1 more item - Invitation to edit</t>
  </si>
  <si>
    <t>Theodore Bertier</t>
  </si>
  <si>
    <t>Freddy@thefoxxfirm.com, Tate Hilmoe</t>
  </si>
  <si>
    <t>Email offering assistance with estate planning for the Sayegh family.</t>
  </si>
  <si>
    <t>Van Nuys &amp; Culver City Properties</t>
  </si>
  <si>
    <t>Dana Pieper</t>
  </si>
  <si>
    <t>Freddy Sayegh, sameralcb@gmail.com</t>
  </si>
  <si>
    <t>Email with thoughts and recommendations for Van Nuys and Culver City properties to get them lease-ready.</t>
  </si>
  <si>
    <t>Date-Event-Rating-Change-KeyFactor</t>
  </si>
  <si>
    <t>Date-Event-Rating-Change-KeyFactor.csv</t>
  </si>
  <si>
    <t>Spreadsheet tracking events, ratings, changes, and key factors for the case, starting with the initial filing on Sep 9, 2025.</t>
  </si>
  <si>
    <t>SVS-Strategic-Context-Bridge-Memorandum.md</t>
  </si>
  <si>
    <t>SVS STRATEGIC CONTEXT BRIDGE MEMORANDUM</t>
  </si>
  <si>
    <t>Strategic context bridge memorandum for Sayegh v. Sayegh case, including strategic strength rating and immediate critical action required for subpoenas.</t>
  </si>
  <si>
    <t>5-bird-gate-evidentiary-arsenal-perplexity-chat-summary.pdf</t>
  </si>
  <si>
    <t>5BIRD FORCE MULTIPLICATION CASCADE COMPLETE</t>
  </si>
  <si>
    <t>Summary of the 5-bird force multiplication cascade, detailing files generated, emails processed, and subpoena targets.</t>
  </si>
  <si>
    <t>ANNULMENT DECLARATION FAHED — Revised</t>
  </si>
  <si>
    <t>Fahed Freddy Sayegh</t>
  </si>
  <si>
    <t>Revised annulment declaration for Fahed Freddy Sayegh, in pro per.</t>
  </si>
  <si>
    <t>Exhibit G — Nuha to Father Transcript with Pull Quotes</t>
  </si>
  <si>
    <t>EXHIBIT G — AUDIO RECORDING &amp; CERTIFIED TRANSCRIPT (NUHA → FATHER)</t>
  </si>
  <si>
    <t>Nuha Sayegh</t>
  </si>
  <si>
    <t>Transcript of an audio recording of Nuha Sayegh speaking to her father, with selected excerpts related to arranged marriage and coercion.</t>
  </si>
  <si>
    <t>ALTA MARKETING AGREEMENT revision 1</t>
  </si>
  <si>
    <t>MASTER SERVICES AND MARKETING AGREEMENT</t>
  </si>
  <si>
    <t>Alta Design Works, LLC</t>
  </si>
  <si>
    <t>LG Builders Group</t>
  </si>
  <si>
    <t>Master services and marketing agreement between Alta Design Works, LLC and LG Builders Group.</t>
  </si>
  <si>
    <t>ZILLOW AS OF 10-30-25 1,225,000</t>
  </si>
  <si>
    <t>Zestimate®</t>
  </si>
  <si>
    <t>Zillow</t>
  </si>
  <si>
    <t>Zillow Zestimate for 1226 Sonoma Dr, Altadena, CA as of October 30, 2025.</t>
  </si>
  <si>
    <t>Exhibit_A_Moore_Marsden_1226_Sonoma_4pct.pdf</t>
  </si>
  <si>
    <t>EXHIBIT “A” — Moore/Marsden Apportionment (4% Simple Interest)</t>
  </si>
  <si>
    <t>PDF document detailing Moore/Marsden Apportionment analysis for 1226 Sonoma Dr., Altadena, CA.</t>
  </si>
  <si>
    <t>Your Voice Matters_.eml</t>
  </si>
  <si>
    <t>Your Voice Matters</t>
  </si>
  <si>
    <t>Email from "Your Voice Matters" to Freddy Sayegh.</t>
  </si>
  <si>
    <t>Sources:</t>
  </si>
  <si>
    <t>https://drive.google.com/open?id=1fk-HDi607DK5dEJm2RG2_awJzkpoABCS</t>
  </si>
  <si>
    <r>
      <rPr>
        <rFont val="Arial"/>
        <b/>
        <color theme="1"/>
        <sz val="20.0"/>
      </rPr>
      <t>Smoking Gun Summary (Top 3 Emails):</t>
    </r>
    <r>
      <rPr>
        <rFont val="Arial"/>
        <color theme="1"/>
      </rPr>
      <t xml:space="preserve">
</t>
    </r>
    <r>
      <rPr>
        <rFont val="Arial"/>
        <color theme="1"/>
      </rPr>
      <t>--- Smoking Gun 1 ---</t>
    </r>
    <r>
      <rPr>
        <rFont val="Arial"/>
        <color theme="1"/>
      </rPr>
      <t xml:space="preserve">
</t>
    </r>
    <r>
      <rPr>
        <rFont val="Arial"/>
        <color theme="1"/>
      </rPr>
      <t>Email Filename: ANNULMMENT DEC_EXHIBITS_metadata.json</t>
    </r>
    <r>
      <rPr>
        <rFont val="Arial"/>
        <color theme="1"/>
      </rPr>
      <t xml:space="preserve">
</t>
    </r>
    <r>
      <rPr>
        <rFont val="Arial"/>
        <color theme="1"/>
      </rPr>
      <t>Quote: "Freddy sending annulment declaration and exhibits to attorney Gilbert Quinones. Contains Exhibit G and revised annulment declaration."</t>
    </r>
    <r>
      <rPr>
        <rFont val="Arial"/>
        <color theme="1"/>
      </rPr>
      <t xml:space="preserve">
</t>
    </r>
    <r>
      <rPr>
        <rFont val="Arial"/>
        <color theme="1"/>
      </rPr>
      <t>Motion Opportunity: Discovery sanctions, challenge counsel legitimacy.</t>
    </r>
    <r>
      <rPr>
        <rFont val="Arial"/>
        <color theme="1"/>
      </rPr>
      <t xml:space="preserve">
</t>
    </r>
    <r>
      <rPr>
        <rFont val="Arial"/>
        <color theme="1"/>
      </rPr>
      <t>--- Smoking Gun 2 ---</t>
    </r>
    <r>
      <rPr>
        <rFont val="Arial"/>
        <color theme="1"/>
      </rPr>
      <t xml:space="preserve">
</t>
    </r>
    <r>
      <rPr>
        <rFont val="Arial"/>
        <color theme="1"/>
      </rPr>
      <t>Email Filename: SVS_SUBSTITUTION_EXECUTION_TRACKER.md</t>
    </r>
    <r>
      <rPr>
        <rFont val="Arial"/>
        <color theme="1"/>
      </rPr>
      <t xml:space="preserve">
</t>
    </r>
    <r>
      <rPr>
        <rFont val="Arial"/>
        <color theme="1"/>
      </rPr>
      <t>Quote: "Tracker for the attorney substitution in the SVS case, detailing retainer review and signature."</t>
    </r>
    <r>
      <rPr>
        <rFont val="Arial"/>
        <color theme="1"/>
      </rPr>
      <t xml:space="preserve">
</t>
    </r>
    <r>
      <rPr>
        <rFont val="Arial"/>
        <color theme="1"/>
      </rPr>
      <t>Motion Opportunity: Professional sanctions, ethical violations.</t>
    </r>
    <r>
      <rPr>
        <rFont val="Arial"/>
        <color theme="1"/>
      </rPr>
      <t xml:space="preserve">
</t>
    </r>
    <r>
      <rPr>
        <rFont val="Arial"/>
        <color theme="1"/>
      </rPr>
      <t>--- Smoking Gun 3 ---</t>
    </r>
    <r>
      <rPr>
        <rFont val="Arial"/>
        <color theme="1"/>
      </rPr>
      <t xml:space="preserve">
</t>
    </r>
    <r>
      <rPr>
        <rFont val="Arial"/>
        <color theme="1"/>
      </rPr>
      <t>Email Filename: SVS_ATTORNEY_TRANSITION_LIVE_STATUS.md</t>
    </r>
    <r>
      <rPr>
        <rFont val="Arial"/>
        <color theme="1"/>
      </rPr>
      <t xml:space="preserve">
</t>
    </r>
    <r>
      <rPr>
        <rFont val="Arial"/>
        <color theme="1"/>
      </rPr>
      <t>Quote: "Live status report on the SVS attorney transition, confirming H Bui Law Firm retainer execution."</t>
    </r>
    <r>
      <rPr>
        <rFont val="Arial"/>
        <color theme="1"/>
      </rPr>
      <t xml:space="preserve">
</t>
    </r>
    <r>
      <rPr>
        <rFont val="Arial"/>
        <color theme="1"/>
      </rPr>
      <t>Motion Opportunity: Professional sanctions, ethical violations.</t>
    </r>
  </si>
  <si>
    <t>Evidence type</t>
  </si>
  <si>
    <t>Likelihood of successful discovery</t>
  </si>
  <si>
    <t>Gilbert Quinones</t>
  </si>
  <si>
    <t>Retainer agreements, communication logs, strategy documents</t>
  </si>
  <si>
    <t>High</t>
  </si>
  <si>
    <t>Business contracts, financial statements, client lists, project documentation</t>
  </si>
  <si>
    <t>USPTO inquiry documents, client communications, legal service agreements</t>
  </si>
  <si>
    <t>Date</t>
  </si>
  <si>
    <t>Event</t>
  </si>
  <si>
    <t>Legal significance</t>
  </si>
  <si>
    <t>November 19 hearing impact</t>
  </si>
  <si>
    <t>Undetermined (prior to counsel appearance)</t>
  </si>
  <si>
    <t>Coordination between Freddy and Gilbert Quinones: ANNULMMENT DEC/EXHIBITS</t>
  </si>
  <si>
    <t>Evidence of pre-planned representation, suggesting manufactured confidence.</t>
  </si>
  <si>
    <t>Undermines credibility of "new counsel" claim, supports discovery violations.</t>
  </si>
  <si>
    <t>Undetermined (during litigation)</t>
  </si>
  <si>
    <t>Communication regarding Alta Design Works LLC: Fwd: Network Infrastructure Items</t>
  </si>
  <si>
    <t>Evidence of undisclosed active business operations during litigation.</t>
  </si>
  <si>
    <t>Strong grounds for contempt of court and discovery sanctions.</t>
  </si>
  <si>
    <t>Communication regarding Alta Design Works LLC: Fwd: Legacy Project</t>
  </si>
  <si>
    <t>Undetermined (during investigation)</t>
  </si>
  <si>
    <t>Communication regarding USPTO Case No. 24-O-30088 or attorney conduct: SVS ATTORNEY SUBSTITUTION - EXECUTION TRACKER</t>
  </si>
  <si>
    <t>Strong evidence of law practice while under discipline investigation.</t>
  </si>
  <si>
    <t>Strong grounds for professional sanctions and impact on credibility.</t>
  </si>
  <si>
    <t>Communication regarding USPTO Case No. 24-O-30088 or attorney conduct: SVS ATTORNEY TRANSITION - LIVE STATUS</t>
  </si>
  <si>
    <t>Communication regarding Alta Design Works LLC: MASTER SERVICES AND MARKETING AGREEMENT</t>
  </si>
  <si>
    <t>Email filename</t>
  </si>
  <si>
    <t>Strategic value score (1-10)</t>
  </si>
  <si>
    <t>Immediate legal action required</t>
  </si>
  <si>
    <t>Discovery sanctions, challenge legitimacy of counsel appearance.</t>
  </si>
  <si>
    <t>Motion for professional sanctions, report to State Bar.</t>
  </si>
  <si>
    <t>Motion for contempt of court, discovery on Alta Design Works LLC operations.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</si>
</sst>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3" pivot="0" name="Fahed Freddy Sayegh Playbook Fi-style">
      <tableStyleElement dxfId="1" type="headerRow"/>
      <tableStyleElement dxfId="2" type="firstRowStripe"/>
      <tableStyleElement dxfId="3" type="secondRowStripe"/>
    </tableStyle>
    <tableStyle count="3" pivot="0" name="Subpoena Target Table-style">
      <tableStyleElement dxfId="4" type="headerRow"/>
      <tableStyleElement dxfId="2" type="firstRowStripe"/>
      <tableStyleElement dxfId="3" type="secondRowStripe"/>
    </tableStyle>
    <tableStyle count="3" pivot="0" name="Timeline Table-style">
      <tableStyleElement dxfId="4" type="headerRow"/>
      <tableStyleElement dxfId="2" type="firstRowStripe"/>
      <tableStyleElement dxfId="3" type="secondRowStripe"/>
    </tableStyle>
    <tableStyle count="3" pivot="0" name="Priority Ranking Table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57825" cy="3810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1" displayName="Table_1" name="Table_1" id="1">
  <tableColumns count="5">
    <tableColumn name="File Name" id="1"/>
    <tableColumn name="Subject" id="2"/>
    <tableColumn name="Sender" id="3"/>
    <tableColumn name="Recipient" id="4"/>
    <tableColumn name="Key Content" id="5"/>
  </tableColumns>
  <tableStyleInfo name="Fahed Freddy Sayegh Playbook Fi-style" showColumnStripes="0" showFirstColumn="1" showLastColumn="1" showRowStripes="1"/>
</table>
</file>

<file path=xl/tables/table2.xml><?xml version="1.0" encoding="utf-8"?>
<table xmlns="http://schemas.openxmlformats.org/spreadsheetml/2006/main" ref="A1:C6" displayName="Table_2" name="Table_2" id="2">
  <tableColumns count="3">
    <tableColumn name="Recipient" id="1"/>
    <tableColumn name="Evidence type" id="2"/>
    <tableColumn name="Likelihood of successful discovery" id="3"/>
  </tableColumns>
  <tableStyleInfo name="Subpoena Target Table-style" showColumnStripes="0" showFirstColumn="1" showLastColumn="1" showRowStripes="1"/>
</table>
</file>

<file path=xl/tables/table3.xml><?xml version="1.0" encoding="utf-8"?>
<table xmlns="http://schemas.openxmlformats.org/spreadsheetml/2006/main" ref="A1:D7" displayName="Table_3" name="Table_3" id="3">
  <tableColumns count="4">
    <tableColumn name="Date" id="1"/>
    <tableColumn name="Event" id="2"/>
    <tableColumn name="Legal significance" id="3"/>
    <tableColumn name="November 19 hearing impact" id="4"/>
  </tableColumns>
  <tableStyleInfo name="Timeline Table-style" showColumnStripes="0" showFirstColumn="1" showLastColumn="1" showRowStripes="1"/>
</table>
</file>

<file path=xl/tables/table4.xml><?xml version="1.0" encoding="utf-8"?>
<table xmlns="http://schemas.openxmlformats.org/spreadsheetml/2006/main" ref="A1:C7" displayName="Table_4" name="Table_4" id="4">
  <tableColumns count="3">
    <tableColumn name="Email filename" id="1"/>
    <tableColumn name="Strategic value score (1-10)" id="2"/>
    <tableColumn name="Immediate legal action required" id="3"/>
  </tableColumns>
  <tableStyleInfo name="Priority Ranking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nus_svs_dvro_briefing_setup.md" TargetMode="External"/><Relationship Id="rId2" Type="http://schemas.openxmlformats.org/officeDocument/2006/relationships/hyperlink" Target="http://manus_workflow_email_configuration.md" TargetMode="External"/><Relationship Id="rId3" Type="http://schemas.openxmlformats.org/officeDocument/2006/relationships/hyperlink" Target="http://svs_substitution_execution_tracker.md" TargetMode="External"/><Relationship Id="rId4" Type="http://schemas.openxmlformats.org/officeDocument/2006/relationships/hyperlink" Target="http://svs_attorney_transition_live_status.md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://manus_scheduled_tasks_configuration.md" TargetMode="External"/><Relationship Id="rId6" Type="http://schemas.openxmlformats.org/officeDocument/2006/relationships/hyperlink" Target="http://svs-strategic-context-bridge-memorandum.md" TargetMode="External"/><Relationship Id="rId7" Type="http://schemas.openxmlformats.org/officeDocument/2006/relationships/hyperlink" Target="https://drive.google.com/open?id=1fk-HDi607DK5dEJm2RG2_awJzkpoABCS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2.5"/>
    <col customWidth="1" min="2" max="2" width="135.13"/>
    <col customWidth="1" min="3" max="3" width="26.25"/>
    <col customWidth="1" min="4" max="5" width="37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ht="15.75" customHeight="1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ht="15.75" customHeight="1">
      <c r="A5" s="3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ht="15.75" customHeight="1">
      <c r="A6" s="2" t="s">
        <v>22</v>
      </c>
      <c r="B6" s="2" t="s">
        <v>23</v>
      </c>
      <c r="C6" s="2" t="s">
        <v>20</v>
      </c>
      <c r="D6" s="2" t="s">
        <v>20</v>
      </c>
      <c r="E6" s="2" t="s">
        <v>24</v>
      </c>
    </row>
    <row r="7" ht="15.75" customHeight="1">
      <c r="A7" s="2" t="s">
        <v>25</v>
      </c>
      <c r="B7" s="2" t="s">
        <v>26</v>
      </c>
      <c r="C7" s="2" t="s">
        <v>7</v>
      </c>
      <c r="D7" s="2" t="s">
        <v>7</v>
      </c>
      <c r="E7" s="2" t="s">
        <v>27</v>
      </c>
    </row>
    <row r="8" ht="15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ht="15.75" customHeight="1">
      <c r="A9" s="2" t="s">
        <v>33</v>
      </c>
      <c r="B9" s="2" t="s">
        <v>34</v>
      </c>
      <c r="C9" s="2" t="s">
        <v>20</v>
      </c>
      <c r="D9" s="2" t="s">
        <v>20</v>
      </c>
      <c r="E9" s="2" t="s">
        <v>35</v>
      </c>
    </row>
    <row r="10" ht="15.75" customHeight="1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ht="15.75" customHeight="1">
      <c r="A11" s="2" t="s">
        <v>41</v>
      </c>
      <c r="B11" s="2" t="s">
        <v>42</v>
      </c>
      <c r="C11" s="2" t="s">
        <v>20</v>
      </c>
      <c r="D11" s="2" t="s">
        <v>20</v>
      </c>
      <c r="E11" s="2" t="s">
        <v>43</v>
      </c>
    </row>
    <row r="12" ht="15.75" customHeight="1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ht="15.75" customHeight="1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</row>
    <row r="14" ht="15.75" customHeight="1">
      <c r="A14" s="2" t="s">
        <v>54</v>
      </c>
      <c r="B14" s="2" t="s">
        <v>55</v>
      </c>
      <c r="C14" s="2" t="s">
        <v>7</v>
      </c>
      <c r="D14" s="2" t="s">
        <v>7</v>
      </c>
      <c r="E14" s="2" t="s">
        <v>56</v>
      </c>
    </row>
    <row r="15" ht="15.75" customHeight="1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</row>
    <row r="16" ht="15.75" customHeight="1">
      <c r="A16" s="2" t="s">
        <v>62</v>
      </c>
      <c r="B16" s="2" t="s">
        <v>63</v>
      </c>
      <c r="C16" s="2" t="s">
        <v>64</v>
      </c>
      <c r="D16" s="2" t="s">
        <v>7</v>
      </c>
      <c r="E16" s="2" t="s">
        <v>65</v>
      </c>
    </row>
    <row r="17" ht="15.75" customHeight="1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</row>
    <row r="18" ht="15.75" customHeight="1">
      <c r="A18" s="2" t="s">
        <v>71</v>
      </c>
      <c r="B18" s="2" t="s">
        <v>72</v>
      </c>
      <c r="C18" s="2" t="s">
        <v>7</v>
      </c>
      <c r="D18" s="2" t="s">
        <v>73</v>
      </c>
      <c r="E18" s="2" t="s">
        <v>74</v>
      </c>
    </row>
    <row r="19" ht="15.75" customHeight="1">
      <c r="A19" s="2" t="s">
        <v>75</v>
      </c>
      <c r="B19" s="2" t="s">
        <v>76</v>
      </c>
      <c r="C19" s="2" t="s">
        <v>7</v>
      </c>
      <c r="D19" s="2" t="s">
        <v>7</v>
      </c>
      <c r="E19" s="2" t="s">
        <v>77</v>
      </c>
    </row>
    <row r="20" ht="15.75" customHeight="1">
      <c r="A20" s="3" t="s">
        <v>78</v>
      </c>
      <c r="B20" s="2" t="s">
        <v>79</v>
      </c>
      <c r="C20" s="2" t="s">
        <v>20</v>
      </c>
      <c r="D20" s="2" t="s">
        <v>20</v>
      </c>
      <c r="E20" s="2" t="s">
        <v>80</v>
      </c>
    </row>
    <row r="21" ht="15.75" customHeight="1">
      <c r="A21" s="2" t="s">
        <v>81</v>
      </c>
      <c r="B21" s="2" t="s">
        <v>6</v>
      </c>
      <c r="C21" s="2" t="s">
        <v>7</v>
      </c>
      <c r="D21" s="2" t="s">
        <v>8</v>
      </c>
      <c r="E21" s="2" t="s">
        <v>82</v>
      </c>
    </row>
    <row r="22" ht="15.75" customHeight="1">
      <c r="A22" s="2" t="s">
        <v>83</v>
      </c>
      <c r="B22" s="2" t="s">
        <v>84</v>
      </c>
      <c r="C22" s="2" t="s">
        <v>7</v>
      </c>
      <c r="D22" s="2" t="s">
        <v>7</v>
      </c>
      <c r="E22" s="2" t="s">
        <v>85</v>
      </c>
    </row>
    <row r="23" ht="15.75" customHeight="1">
      <c r="A23" s="2" t="s">
        <v>86</v>
      </c>
      <c r="B23" s="2" t="s">
        <v>87</v>
      </c>
      <c r="C23" s="2" t="s">
        <v>38</v>
      </c>
      <c r="D23" s="2" t="s">
        <v>88</v>
      </c>
      <c r="E23" s="2" t="s">
        <v>89</v>
      </c>
    </row>
    <row r="24" ht="15.75" customHeight="1">
      <c r="A24" s="2" t="s">
        <v>90</v>
      </c>
      <c r="B24" s="2" t="s">
        <v>91</v>
      </c>
      <c r="C24" s="2" t="s">
        <v>20</v>
      </c>
      <c r="D24" s="2" t="s">
        <v>20</v>
      </c>
      <c r="E24" s="2" t="s">
        <v>92</v>
      </c>
    </row>
    <row r="25" ht="15.75" customHeight="1">
      <c r="A25" s="3" t="s">
        <v>93</v>
      </c>
      <c r="B25" s="2" t="s">
        <v>94</v>
      </c>
      <c r="C25" s="2" t="s">
        <v>19</v>
      </c>
      <c r="D25" s="2" t="s">
        <v>20</v>
      </c>
      <c r="E25" s="2" t="s">
        <v>95</v>
      </c>
    </row>
    <row r="26" ht="15.75" customHeight="1">
      <c r="A26" s="3" t="s">
        <v>96</v>
      </c>
      <c r="B26" s="2" t="s">
        <v>97</v>
      </c>
      <c r="C26" s="2" t="s">
        <v>19</v>
      </c>
      <c r="D26" s="2" t="s">
        <v>20</v>
      </c>
      <c r="E26" s="2" t="s">
        <v>98</v>
      </c>
    </row>
    <row r="27" ht="15.75" customHeight="1">
      <c r="A27" s="2" t="s">
        <v>99</v>
      </c>
      <c r="B27" s="2" t="s">
        <v>100</v>
      </c>
      <c r="C27" s="2" t="s">
        <v>46</v>
      </c>
      <c r="D27" s="2" t="s">
        <v>31</v>
      </c>
      <c r="E27" s="2" t="s">
        <v>101</v>
      </c>
    </row>
    <row r="28" ht="15.75" customHeight="1">
      <c r="A28" s="3" t="s">
        <v>102</v>
      </c>
      <c r="B28" s="2" t="s">
        <v>103</v>
      </c>
      <c r="C28" s="2" t="s">
        <v>20</v>
      </c>
      <c r="D28" s="2" t="s">
        <v>20</v>
      </c>
      <c r="E28" s="2" t="s">
        <v>104</v>
      </c>
    </row>
    <row r="29" ht="15.75" customHeight="1">
      <c r="A29" s="2" t="s">
        <v>105</v>
      </c>
      <c r="B29" s="2" t="s">
        <v>106</v>
      </c>
      <c r="C29" s="2" t="s">
        <v>20</v>
      </c>
      <c r="D29" s="2" t="s">
        <v>20</v>
      </c>
      <c r="E29" s="2" t="s">
        <v>107</v>
      </c>
    </row>
    <row r="30" ht="15.75" customHeight="1">
      <c r="A30" s="2" t="s">
        <v>108</v>
      </c>
      <c r="B30" s="2" t="s">
        <v>108</v>
      </c>
      <c r="C30" s="2" t="s">
        <v>109</v>
      </c>
      <c r="D30" s="2" t="s">
        <v>110</v>
      </c>
      <c r="E30" s="2" t="s">
        <v>111</v>
      </c>
    </row>
    <row r="31" ht="15.75" customHeight="1">
      <c r="A31" s="2" t="s">
        <v>112</v>
      </c>
      <c r="B31" s="2" t="s">
        <v>113</v>
      </c>
      <c r="C31" s="2" t="s">
        <v>7</v>
      </c>
      <c r="D31" s="2" t="s">
        <v>114</v>
      </c>
      <c r="E31" s="2" t="s">
        <v>115</v>
      </c>
    </row>
    <row r="32" ht="15.75" customHeight="1">
      <c r="A32" s="2" t="s">
        <v>116</v>
      </c>
      <c r="B32" s="2" t="s">
        <v>116</v>
      </c>
      <c r="C32" s="2" t="s">
        <v>20</v>
      </c>
      <c r="D32" s="2" t="s">
        <v>20</v>
      </c>
      <c r="E32" s="2" t="s">
        <v>117</v>
      </c>
    </row>
    <row r="33" ht="15.75" customHeight="1">
      <c r="A33" s="2" t="s">
        <v>118</v>
      </c>
      <c r="B33" s="2" t="s">
        <v>119</v>
      </c>
      <c r="C33" s="2" t="s">
        <v>120</v>
      </c>
      <c r="D33" s="2" t="s">
        <v>121</v>
      </c>
      <c r="E33" s="2" t="s">
        <v>122</v>
      </c>
    </row>
    <row r="34" ht="15.75" customHeight="1">
      <c r="A34" s="2" t="s">
        <v>123</v>
      </c>
      <c r="B34" s="2" t="s">
        <v>124</v>
      </c>
      <c r="C34" s="2" t="s">
        <v>125</v>
      </c>
      <c r="D34" s="2" t="s">
        <v>126</v>
      </c>
      <c r="E34" s="2" t="s">
        <v>127</v>
      </c>
    </row>
    <row r="35" ht="15.75" customHeight="1">
      <c r="A35" s="2" t="s">
        <v>128</v>
      </c>
      <c r="B35" s="2" t="s">
        <v>129</v>
      </c>
      <c r="C35" s="2" t="s">
        <v>7</v>
      </c>
      <c r="D35" s="2" t="s">
        <v>7</v>
      </c>
      <c r="E35" s="2" t="s">
        <v>130</v>
      </c>
    </row>
    <row r="36" ht="15.75" customHeight="1">
      <c r="A36" s="2" t="s">
        <v>131</v>
      </c>
      <c r="B36" s="2" t="s">
        <v>132</v>
      </c>
      <c r="C36" s="2" t="s">
        <v>133</v>
      </c>
      <c r="D36" s="2" t="s">
        <v>134</v>
      </c>
      <c r="E36" s="2" t="s">
        <v>135</v>
      </c>
    </row>
    <row r="37" ht="15.75" customHeight="1">
      <c r="A37" s="2" t="s">
        <v>136</v>
      </c>
      <c r="B37" s="2" t="s">
        <v>137</v>
      </c>
      <c r="C37" s="2" t="s">
        <v>138</v>
      </c>
      <c r="D37" s="2" t="s">
        <v>7</v>
      </c>
      <c r="E37" s="2" t="s">
        <v>139</v>
      </c>
    </row>
    <row r="38" ht="15.75" customHeight="1">
      <c r="A38" s="2" t="s">
        <v>140</v>
      </c>
      <c r="B38" s="2" t="s">
        <v>141</v>
      </c>
      <c r="C38" s="2" t="s">
        <v>142</v>
      </c>
      <c r="D38" s="2" t="s">
        <v>143</v>
      </c>
      <c r="E38" s="2" t="s">
        <v>144</v>
      </c>
    </row>
    <row r="39" ht="15.75" customHeight="1">
      <c r="A39" s="2" t="s">
        <v>145</v>
      </c>
      <c r="B39" s="2" t="s">
        <v>146</v>
      </c>
      <c r="C39" s="2" t="s">
        <v>7</v>
      </c>
      <c r="D39" s="2" t="s">
        <v>60</v>
      </c>
      <c r="E39" s="2" t="s">
        <v>147</v>
      </c>
    </row>
    <row r="40" ht="15.75" customHeight="1">
      <c r="A40" s="2" t="s">
        <v>148</v>
      </c>
      <c r="B40" s="2" t="s">
        <v>149</v>
      </c>
      <c r="C40" s="2" t="s">
        <v>120</v>
      </c>
      <c r="D40" s="2" t="s">
        <v>121</v>
      </c>
      <c r="E40" s="2" t="s">
        <v>150</v>
      </c>
    </row>
    <row r="41" ht="15.75" customHeight="1">
      <c r="A41" s="2" t="s">
        <v>151</v>
      </c>
      <c r="B41" s="2" t="s">
        <v>152</v>
      </c>
      <c r="C41" s="2" t="s">
        <v>153</v>
      </c>
      <c r="D41" s="2" t="s">
        <v>154</v>
      </c>
      <c r="E41" s="2" t="s">
        <v>155</v>
      </c>
    </row>
    <row r="42" ht="15.75" customHeight="1">
      <c r="A42" s="2" t="s">
        <v>156</v>
      </c>
      <c r="B42" s="2" t="s">
        <v>156</v>
      </c>
      <c r="C42" s="2" t="s">
        <v>157</v>
      </c>
      <c r="D42" s="2" t="s">
        <v>158</v>
      </c>
      <c r="E42" s="2" t="s">
        <v>159</v>
      </c>
    </row>
    <row r="43" ht="15.75" customHeight="1">
      <c r="A43" s="2" t="s">
        <v>160</v>
      </c>
      <c r="B43" s="2" t="s">
        <v>161</v>
      </c>
      <c r="C43" s="2" t="s">
        <v>20</v>
      </c>
      <c r="D43" s="2" t="s">
        <v>20</v>
      </c>
      <c r="E43" s="2" t="s">
        <v>162</v>
      </c>
    </row>
    <row r="44" ht="15.75" customHeight="1">
      <c r="A44" s="3" t="s">
        <v>163</v>
      </c>
      <c r="B44" s="2" t="s">
        <v>164</v>
      </c>
      <c r="C44" s="2" t="s">
        <v>20</v>
      </c>
      <c r="D44" s="2" t="s">
        <v>20</v>
      </c>
      <c r="E44" s="2" t="s">
        <v>165</v>
      </c>
    </row>
    <row r="45" ht="15.75" customHeight="1">
      <c r="A45" s="2" t="s">
        <v>166</v>
      </c>
      <c r="B45" s="2" t="s">
        <v>167</v>
      </c>
      <c r="C45" s="2" t="s">
        <v>20</v>
      </c>
      <c r="D45" s="2" t="s">
        <v>20</v>
      </c>
      <c r="E45" s="2" t="s">
        <v>168</v>
      </c>
    </row>
    <row r="46" ht="15.75" customHeight="1">
      <c r="A46" s="2" t="s">
        <v>169</v>
      </c>
      <c r="B46" s="2" t="s">
        <v>169</v>
      </c>
      <c r="C46" s="2" t="s">
        <v>170</v>
      </c>
      <c r="D46" s="2" t="s">
        <v>20</v>
      </c>
      <c r="E46" s="2" t="s">
        <v>171</v>
      </c>
    </row>
    <row r="47" ht="15.75" customHeight="1">
      <c r="A47" s="2" t="s">
        <v>172</v>
      </c>
      <c r="B47" s="2" t="s">
        <v>173</v>
      </c>
      <c r="C47" s="2" t="s">
        <v>174</v>
      </c>
      <c r="D47" s="2" t="s">
        <v>20</v>
      </c>
      <c r="E47" s="2" t="s">
        <v>175</v>
      </c>
    </row>
    <row r="48" ht="15.75" customHeight="1">
      <c r="A48" s="2" t="s">
        <v>176</v>
      </c>
      <c r="B48" s="2" t="s">
        <v>177</v>
      </c>
      <c r="C48" s="2" t="s">
        <v>178</v>
      </c>
      <c r="D48" s="2" t="s">
        <v>179</v>
      </c>
      <c r="E48" s="2" t="s">
        <v>180</v>
      </c>
    </row>
    <row r="49" ht="15.75" customHeight="1">
      <c r="A49" s="2" t="s">
        <v>181</v>
      </c>
      <c r="B49" s="2" t="s">
        <v>182</v>
      </c>
      <c r="C49" s="2" t="s">
        <v>183</v>
      </c>
      <c r="D49" s="2" t="s">
        <v>20</v>
      </c>
      <c r="E49" s="2" t="s">
        <v>184</v>
      </c>
    </row>
    <row r="50" ht="15.75" customHeight="1">
      <c r="A50" s="2" t="s">
        <v>185</v>
      </c>
      <c r="B50" s="2" t="s">
        <v>186</v>
      </c>
      <c r="C50" s="2" t="s">
        <v>20</v>
      </c>
      <c r="D50" s="2" t="s">
        <v>20</v>
      </c>
      <c r="E50" s="2" t="s">
        <v>187</v>
      </c>
    </row>
    <row r="51" ht="15.75" customHeight="1">
      <c r="A51" s="2" t="s">
        <v>188</v>
      </c>
      <c r="B51" s="2" t="s">
        <v>189</v>
      </c>
      <c r="C51" s="2" t="s">
        <v>20</v>
      </c>
      <c r="D51" s="2" t="s">
        <v>31</v>
      </c>
      <c r="E51" s="2" t="s">
        <v>190</v>
      </c>
    </row>
    <row r="52" ht="15.75" customHeight="1"/>
    <row r="53" ht="15.75" customHeight="1">
      <c r="A53" s="4" t="s">
        <v>191</v>
      </c>
    </row>
    <row r="54" ht="15.75" customHeight="1">
      <c r="A54" s="5" t="s">
        <v>192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A20"/>
    <hyperlink r:id="rId3" ref="A25"/>
    <hyperlink r:id="rId4" ref="A26"/>
    <hyperlink r:id="rId5" ref="A28"/>
    <hyperlink r:id="rId6" ref="A44"/>
    <hyperlink r:id="rId7" ref="A5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193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37.63"/>
    <col customWidth="1" min="4" max="6" width="12.63"/>
  </cols>
  <sheetData>
    <row r="1" ht="15.75" customHeight="1">
      <c r="A1" s="7" t="s">
        <v>3</v>
      </c>
      <c r="B1" s="7" t="s">
        <v>194</v>
      </c>
      <c r="C1" s="7" t="s">
        <v>195</v>
      </c>
    </row>
    <row r="2" ht="15.75" customHeight="1">
      <c r="A2" s="8" t="s">
        <v>196</v>
      </c>
      <c r="B2" s="8" t="s">
        <v>197</v>
      </c>
      <c r="C2" s="8" t="s">
        <v>198</v>
      </c>
    </row>
    <row r="3" ht="15.75" customHeight="1">
      <c r="A3" s="8" t="s">
        <v>39</v>
      </c>
      <c r="B3" s="8" t="s">
        <v>199</v>
      </c>
      <c r="C3" s="8" t="s">
        <v>198</v>
      </c>
    </row>
    <row r="4" ht="15.75" customHeight="1">
      <c r="A4" s="8" t="s">
        <v>69</v>
      </c>
      <c r="B4" s="8" t="s">
        <v>199</v>
      </c>
      <c r="C4" s="8" t="s">
        <v>198</v>
      </c>
    </row>
    <row r="5" ht="15.75" customHeight="1">
      <c r="A5" s="8" t="s">
        <v>20</v>
      </c>
      <c r="B5" s="8" t="s">
        <v>200</v>
      </c>
      <c r="C5" s="8" t="s">
        <v>198</v>
      </c>
    </row>
    <row r="6" ht="15.75" customHeight="1">
      <c r="A6" s="8" t="s">
        <v>179</v>
      </c>
      <c r="B6" s="8" t="s">
        <v>199</v>
      </c>
      <c r="C6" s="8" t="s">
        <v>198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36.63"/>
    <col customWidth="1" min="5" max="6" width="12.63"/>
  </cols>
  <sheetData>
    <row r="1" ht="15.75" customHeight="1">
      <c r="A1" s="7" t="s">
        <v>201</v>
      </c>
      <c r="B1" s="7" t="s">
        <v>202</v>
      </c>
      <c r="C1" s="7" t="s">
        <v>203</v>
      </c>
      <c r="D1" s="7" t="s">
        <v>204</v>
      </c>
    </row>
    <row r="2" ht="15.75" customHeight="1">
      <c r="A2" s="8" t="s">
        <v>205</v>
      </c>
      <c r="B2" s="8" t="s">
        <v>206</v>
      </c>
      <c r="C2" s="8" t="s">
        <v>207</v>
      </c>
      <c r="D2" s="8" t="s">
        <v>208</v>
      </c>
    </row>
    <row r="3" ht="15.75" customHeight="1">
      <c r="A3" s="8" t="s">
        <v>209</v>
      </c>
      <c r="B3" s="8" t="s">
        <v>210</v>
      </c>
      <c r="C3" s="8" t="s">
        <v>211</v>
      </c>
      <c r="D3" s="8" t="s">
        <v>212</v>
      </c>
    </row>
    <row r="4" ht="15.75" customHeight="1">
      <c r="A4" s="8" t="s">
        <v>209</v>
      </c>
      <c r="B4" s="8" t="s">
        <v>213</v>
      </c>
      <c r="C4" s="8" t="s">
        <v>211</v>
      </c>
      <c r="D4" s="8" t="s">
        <v>212</v>
      </c>
    </row>
    <row r="5" ht="15.75" customHeight="1">
      <c r="A5" s="8" t="s">
        <v>214</v>
      </c>
      <c r="B5" s="8" t="s">
        <v>215</v>
      </c>
      <c r="C5" s="8" t="s">
        <v>216</v>
      </c>
      <c r="D5" s="8" t="s">
        <v>217</v>
      </c>
    </row>
    <row r="6" ht="15.75" customHeight="1">
      <c r="A6" s="8" t="s">
        <v>214</v>
      </c>
      <c r="B6" s="8" t="s">
        <v>218</v>
      </c>
      <c r="C6" s="8" t="s">
        <v>216</v>
      </c>
      <c r="D6" s="8" t="s">
        <v>217</v>
      </c>
    </row>
    <row r="7" ht="15.75" customHeight="1">
      <c r="A7" s="8" t="s">
        <v>209</v>
      </c>
      <c r="B7" s="8" t="s">
        <v>219</v>
      </c>
      <c r="C7" s="8" t="s">
        <v>211</v>
      </c>
      <c r="D7" s="8" t="s">
        <v>212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35.5"/>
    <col customWidth="1" min="3" max="3" width="37.63"/>
    <col customWidth="1" min="4" max="6" width="12.63"/>
  </cols>
  <sheetData>
    <row r="1" ht="15.75" customHeight="1">
      <c r="A1" s="7" t="s">
        <v>220</v>
      </c>
      <c r="B1" s="1" t="s">
        <v>221</v>
      </c>
      <c r="C1" s="7" t="s">
        <v>222</v>
      </c>
    </row>
    <row r="2" ht="15.75" customHeight="1">
      <c r="A2" s="8" t="s">
        <v>5</v>
      </c>
      <c r="B2" s="2">
        <v>9.0</v>
      </c>
      <c r="C2" s="8" t="s">
        <v>223</v>
      </c>
    </row>
    <row r="3" ht="15.75" customHeight="1">
      <c r="A3" s="8" t="s">
        <v>93</v>
      </c>
      <c r="B3" s="2">
        <v>9.0</v>
      </c>
      <c r="C3" s="8" t="s">
        <v>224</v>
      </c>
    </row>
    <row r="4" ht="15.75" customHeight="1">
      <c r="A4" s="8" t="s">
        <v>96</v>
      </c>
      <c r="B4" s="2">
        <v>9.0</v>
      </c>
      <c r="C4" s="8" t="s">
        <v>224</v>
      </c>
    </row>
    <row r="5" ht="15.75" customHeight="1">
      <c r="A5" s="8" t="s">
        <v>36</v>
      </c>
      <c r="B5" s="2">
        <v>8.0</v>
      </c>
      <c r="C5" s="8" t="s">
        <v>225</v>
      </c>
    </row>
    <row r="6" ht="15.75" customHeight="1">
      <c r="A6" s="8" t="s">
        <v>66</v>
      </c>
      <c r="B6" s="2">
        <v>8.0</v>
      </c>
      <c r="C6" s="8" t="s">
        <v>225</v>
      </c>
    </row>
    <row r="7" ht="15.75" customHeight="1">
      <c r="A7" s="8" t="s">
        <v>176</v>
      </c>
      <c r="B7" s="2">
        <v>8.0</v>
      </c>
      <c r="C7" s="8" t="s">
        <v>225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