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featurePropertyBag/featurePropertyBag.xml" ContentType="application/vnd.ms-excel.featurepropertyba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25"/>
  <workbookPr/>
  <mc:AlternateContent xmlns:mc="http://schemas.openxmlformats.org/markup-compatibility/2006">
    <mc:Choice Requires="x15">
      <x15ac:absPath xmlns:x15ac="http://schemas.microsoft.com/office/spreadsheetml/2010/11/ac" url="https://1whittierfirstday-my.sharepoint.com/personal/ysigala_whittierfirstday_org/Documents/Desktop/Pathway Homes/Program Manager/Pathway Program Manager/Reports/"/>
    </mc:Choice>
  </mc:AlternateContent>
  <xr:revisionPtr revIDLastSave="3" documentId="8_{DC1F3792-24C8-4EBC-9AD2-7E611E2F21CB}" xr6:coauthVersionLast="47" xr6:coauthVersionMax="47" xr10:uidLastSave="{93FD45B0-2011-4849-AC87-86E114AC8B8B}"/>
  <bookViews>
    <workbookView xWindow="-98" yWindow="-98" windowWidth="19396" windowHeight="11475" firstSheet="11" activeTab="11" xr2:uid="{CEEE2148-D9DE-4CD6-9232-3DC8FE9F76EF}"/>
  </bookViews>
  <sheets>
    <sheet name="Guard list" sheetId="13" r:id="rId1"/>
    <sheet name="Bed Inventory - Yessenia" sheetId="6" r:id="rId2"/>
    <sheet name="Houskeeping" sheetId="7" r:id="rId3"/>
    <sheet name="MHR" sheetId="24" r:id="rId4"/>
    <sheet name="Monitoring" sheetId="15" r:id="rId5"/>
    <sheet name="BPS" sheetId="11" r:id="rId6"/>
    <sheet name="Roster" sheetId="1" r:id="rId7"/>
    <sheet name="Exits" sheetId="4" r:id="rId8"/>
    <sheet name="Giselle" sheetId="2" r:id="rId9"/>
    <sheet name="Anthony" sheetId="25" r:id="rId10"/>
    <sheet name="Tillie" sheetId="8" r:id="rId11"/>
    <sheet name="Gerardo" sheetId="9" r:id="rId12"/>
    <sheet name="Jessica" sheetId="3" r:id="rId13"/>
    <sheet name="Elvita" sheetId="10" r:id="rId14"/>
    <sheet name="CM Meeting" sheetId="17" r:id="rId15"/>
    <sheet name="Cool off Period " sheetId="22" state="hidden" r:id="rId16"/>
    <sheet name="Facesheets Completed" sheetId="12" r:id="rId17"/>
    <sheet name="Sheet1" sheetId="26" r:id="rId18"/>
    <sheet name="Sheet2" sheetId="27" r:id="rId19"/>
    <sheet name="Sheet3" sheetId="28" r:id="rId20"/>
    <sheet name="Sheet6" sheetId="23" r:id="rId21"/>
  </sheets>
  <definedNames>
    <definedName name="_xlnm._FilterDatabase" localSheetId="12" hidden="1">Jessica!$B$1:$V$18</definedName>
    <definedName name="_xlnm._FilterDatabase" localSheetId="4" hidden="1">Monitoring!$A$1:$I$101</definedName>
    <definedName name="_xlnm._FilterDatabase" localSheetId="6" hidden="1">Roster!$A$1:$J$115</definedName>
    <definedName name="_xlnm.Print_Area" localSheetId="11">Gerardo!$A$1:$D$29</definedName>
    <definedName name="_xlnm.Print_Area" localSheetId="6">Roster!$A$2:$C$116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<sst xmlns="http://schemas.openxmlformats.org/spreadsheetml/2006/main" count="3361" uniqueCount="853">
  <si>
    <t>BUILDING 1</t>
  </si>
  <si>
    <t>BUILDING 2</t>
  </si>
  <si>
    <t>BUILDING 3</t>
  </si>
  <si>
    <t>Exit</t>
  </si>
  <si>
    <t>Vacant</t>
  </si>
  <si>
    <t>Adams, Jeremy</t>
  </si>
  <si>
    <t>Ibarra, Emanuel</t>
  </si>
  <si>
    <t>Montoya, Mark</t>
  </si>
  <si>
    <t>OFFICE</t>
  </si>
  <si>
    <t>Beil, Jeffrey</t>
  </si>
  <si>
    <t>Hernandez, John</t>
  </si>
  <si>
    <t>Martinez, Martha</t>
  </si>
  <si>
    <t>Orozco, Raymond</t>
  </si>
  <si>
    <t>Kitten-Dorff, Devin</t>
  </si>
  <si>
    <t>Tello, Jacqueline</t>
  </si>
  <si>
    <t>Benninger, Anthony</t>
  </si>
  <si>
    <t>Morales, Carlos</t>
  </si>
  <si>
    <t>Rosales, Rene</t>
  </si>
  <si>
    <t>Ramirez, Adrian</t>
  </si>
  <si>
    <t>Vallez, Jessica</t>
  </si>
  <si>
    <t>Barnett, Michael</t>
  </si>
  <si>
    <t>Acencio, Sandra</t>
  </si>
  <si>
    <t>Carrillo, Veronica</t>
  </si>
  <si>
    <t>Mantos, Phillip</t>
  </si>
  <si>
    <t>Mendoza, Brandon</t>
  </si>
  <si>
    <t>Parra, Jose</t>
  </si>
  <si>
    <t>Briley, Jamie</t>
  </si>
  <si>
    <t>Robbins, Jacob</t>
  </si>
  <si>
    <t>Ramos, Tina</t>
  </si>
  <si>
    <t>Salcido, Monique</t>
  </si>
  <si>
    <t>Robles, Chrystal</t>
  </si>
  <si>
    <t>Salazar, Denise</t>
  </si>
  <si>
    <t>Ramos, Desiree</t>
  </si>
  <si>
    <t>Cales, Alexandra</t>
  </si>
  <si>
    <t>Littman, Evelyn</t>
  </si>
  <si>
    <t>Keshishzadeli, Artour</t>
  </si>
  <si>
    <t>Arias, Monica</t>
  </si>
  <si>
    <t>McJunkins, Keith</t>
  </si>
  <si>
    <t>Leyva, Audrey</t>
  </si>
  <si>
    <t>Beatty, Denise</t>
  </si>
  <si>
    <t>Badinger, Beverly</t>
  </si>
  <si>
    <t>Bohay, Michael</t>
  </si>
  <si>
    <t>Williams, QueenRuth</t>
  </si>
  <si>
    <t xml:space="preserve">Reyes, Stefanny </t>
  </si>
  <si>
    <t>Ramos, Gilbert</t>
  </si>
  <si>
    <t>Lopez, Daniela</t>
  </si>
  <si>
    <t>Lara, Ricky</t>
  </si>
  <si>
    <t>Poisbelaud - Le Moing, Marie</t>
  </si>
  <si>
    <t>Mora, Sergio</t>
  </si>
  <si>
    <t>Smith, Jennifer</t>
  </si>
  <si>
    <t>Kelly, Spencer</t>
  </si>
  <si>
    <t>Claude-Le Moing, Jean</t>
  </si>
  <si>
    <t>Acosta, Araceli</t>
  </si>
  <si>
    <t>Stewart, Sara</t>
  </si>
  <si>
    <t>Mendoza, Cesar</t>
  </si>
  <si>
    <t>Simms, Noah</t>
  </si>
  <si>
    <t>Marquez, Steven</t>
  </si>
  <si>
    <t>Bernal, Ixlana</t>
  </si>
  <si>
    <t>Baird, Lakisha</t>
  </si>
  <si>
    <t>Magana, Katrina</t>
  </si>
  <si>
    <t>Worthy, Nathan</t>
  </si>
  <si>
    <t>Garcia, Luis</t>
  </si>
  <si>
    <t>Ponce, Jose</t>
  </si>
  <si>
    <t>Freddie Moreno</t>
  </si>
  <si>
    <t>Baker-Armenta, Lisa</t>
  </si>
  <si>
    <t>Alma Amaya</t>
  </si>
  <si>
    <t>Rodelo, Louisa</t>
  </si>
  <si>
    <t>Gomez, Latricia</t>
  </si>
  <si>
    <t>Duran, Angela</t>
  </si>
  <si>
    <t>Padilla, Andrew</t>
  </si>
  <si>
    <t>Duran, Alice</t>
  </si>
  <si>
    <t>McCoy, Marquese</t>
  </si>
  <si>
    <t>Hernandez, Miguel</t>
  </si>
  <si>
    <t>Yeno, James</t>
  </si>
  <si>
    <t>Marquez, Luis "Chuck"</t>
  </si>
  <si>
    <t>Marquez, Christopher</t>
  </si>
  <si>
    <t>Rodriguez, Chrissy</t>
  </si>
  <si>
    <t xml:space="preserve">Varela, Michael </t>
  </si>
  <si>
    <t>Zamarippa, Marco</t>
  </si>
  <si>
    <t>Shelly, Tamar</t>
  </si>
  <si>
    <t>Luna, Gerardo</t>
  </si>
  <si>
    <t>Ortega, Jacqueline</t>
  </si>
  <si>
    <t>Montero, Amie</t>
  </si>
  <si>
    <t>Dixson, Gary</t>
  </si>
  <si>
    <t>Rivera, Monica</t>
  </si>
  <si>
    <t>Miller, Lynn</t>
  </si>
  <si>
    <t>Carpenter, Cyinthia</t>
  </si>
  <si>
    <t>Jackson, Davion</t>
  </si>
  <si>
    <t>Molina, Anthony</t>
  </si>
  <si>
    <t>Castellano, Susana</t>
  </si>
  <si>
    <t>Campos, Ronald</t>
  </si>
  <si>
    <t>Guzman, Samuel</t>
  </si>
  <si>
    <t>Hernandez, Anaisa</t>
  </si>
  <si>
    <t>Garcia, Jerry</t>
  </si>
  <si>
    <t>Cross, Timothy</t>
  </si>
  <si>
    <t>Gonzales, Crystal</t>
  </si>
  <si>
    <t>Torres, Manuel</t>
  </si>
  <si>
    <t xml:space="preserve">Hernandez, Gerardo </t>
  </si>
  <si>
    <t>Melendrez, Aubree</t>
  </si>
  <si>
    <t>Curry, Audrey</t>
  </si>
  <si>
    <t>Carrillo, Phillip 'Flip'</t>
  </si>
  <si>
    <t>Chavez, David</t>
  </si>
  <si>
    <t>Lovo, Roxana</t>
  </si>
  <si>
    <t>Bernal, Roberto</t>
  </si>
  <si>
    <t>Offline</t>
  </si>
  <si>
    <t>Reefer, Valentino</t>
  </si>
  <si>
    <t>Higuera, Angela</t>
  </si>
  <si>
    <t>Bernal, Saul</t>
  </si>
  <si>
    <t>Diaz, Sean</t>
  </si>
  <si>
    <t>Lopez, Jessy</t>
  </si>
  <si>
    <t>Bereson, Natasha</t>
  </si>
  <si>
    <t>Floyd, Bernie</t>
  </si>
  <si>
    <t>Marshall, Denise</t>
  </si>
  <si>
    <t>Avila, Linda</t>
  </si>
  <si>
    <t>Lee, Sam</t>
  </si>
  <si>
    <t>Hernandez, Maurillo</t>
  </si>
  <si>
    <t>Aguilar, Julian</t>
  </si>
  <si>
    <t>Rudnick, Misty</t>
  </si>
  <si>
    <t>Fredrick, David</t>
  </si>
  <si>
    <t>Olvera, Amber</t>
  </si>
  <si>
    <t>Hope, Jason</t>
  </si>
  <si>
    <t>Perez, Maria</t>
  </si>
  <si>
    <t>Chavez, Rafael</t>
  </si>
  <si>
    <t>Mendoza, Rudisendo</t>
  </si>
  <si>
    <t>Aguilera, David</t>
  </si>
  <si>
    <t>Sanchez, Luis</t>
  </si>
  <si>
    <t>Client</t>
  </si>
  <si>
    <t>HMIS</t>
  </si>
  <si>
    <t xml:space="preserve">Room </t>
  </si>
  <si>
    <t>Intake</t>
  </si>
  <si>
    <t>Case Manager</t>
  </si>
  <si>
    <t>Notes</t>
  </si>
  <si>
    <t>Arellano, George</t>
  </si>
  <si>
    <t>9E497C3C3</t>
  </si>
  <si>
    <t>Chris</t>
  </si>
  <si>
    <t>individual</t>
  </si>
  <si>
    <t>7190476B4</t>
  </si>
  <si>
    <t>individual, assigned to room</t>
  </si>
  <si>
    <t>008AA3BFE</t>
  </si>
  <si>
    <t>Rodriguez, Randy</t>
  </si>
  <si>
    <t>A12737407</t>
  </si>
  <si>
    <t>head of household</t>
  </si>
  <si>
    <t>A4E1D5627</t>
  </si>
  <si>
    <t>Brittany</t>
  </si>
  <si>
    <t>DB2360E1C</t>
  </si>
  <si>
    <t xml:space="preserve">Giselle </t>
  </si>
  <si>
    <t>f</t>
  </si>
  <si>
    <t xml:space="preserve"> </t>
  </si>
  <si>
    <t>1E2B0F585</t>
  </si>
  <si>
    <t>E8A605D9D</t>
  </si>
  <si>
    <t>Macias, Michael</t>
  </si>
  <si>
    <t>2AA19EF69</t>
  </si>
  <si>
    <t>5C004000C</t>
  </si>
  <si>
    <t>B4ABC0C75</t>
  </si>
  <si>
    <t>7A975B438</t>
  </si>
  <si>
    <t>Giselle / Odalis</t>
  </si>
  <si>
    <t>96925861B</t>
  </si>
  <si>
    <t>089D78F52</t>
  </si>
  <si>
    <t>room 303 not available on inventory</t>
  </si>
  <si>
    <t>7B595B4F6</t>
  </si>
  <si>
    <t>individual, has partner here, assigned to room</t>
  </si>
  <si>
    <t>975789D52</t>
  </si>
  <si>
    <t>F8B161632</t>
  </si>
  <si>
    <t>574C6AEA5</t>
  </si>
  <si>
    <t>69A545051</t>
  </si>
  <si>
    <t>FF1B855DD</t>
  </si>
  <si>
    <t>28842C50D</t>
  </si>
  <si>
    <t>23FB060BE</t>
  </si>
  <si>
    <t>A058144DE</t>
  </si>
  <si>
    <t>3474E8CB6</t>
  </si>
  <si>
    <t>855576C30</t>
  </si>
  <si>
    <t>472C90F4E</t>
  </si>
  <si>
    <t>54F0B2F9A / 443C93D30</t>
  </si>
  <si>
    <t>D85350333</t>
  </si>
  <si>
    <t>1441FE9A5</t>
  </si>
  <si>
    <t>17E21048F</t>
  </si>
  <si>
    <t>Odalis</t>
  </si>
  <si>
    <t>FC36A118B</t>
  </si>
  <si>
    <t>TIllie</t>
  </si>
  <si>
    <t>EB6FAD788</t>
  </si>
  <si>
    <t>Tillie</t>
  </si>
  <si>
    <t>956C00D82</t>
  </si>
  <si>
    <t>483C8DD20</t>
  </si>
  <si>
    <t>3B049019E</t>
  </si>
  <si>
    <t>0302C2841</t>
  </si>
  <si>
    <t>656B700C6</t>
  </si>
  <si>
    <t>3C7940A0E</t>
  </si>
  <si>
    <t>911DE7408</t>
  </si>
  <si>
    <t>8917E4634</t>
  </si>
  <si>
    <t>35F4E63F3</t>
  </si>
  <si>
    <t xml:space="preserve">reports, inventory, </t>
  </si>
  <si>
    <t>F4045EE39</t>
  </si>
  <si>
    <t>43203174D</t>
  </si>
  <si>
    <t>AC57F230D</t>
  </si>
  <si>
    <t>Harrison, Jessa</t>
  </si>
  <si>
    <t>86E31B269</t>
  </si>
  <si>
    <t>Magana, Gildardo</t>
  </si>
  <si>
    <t>976565F58</t>
  </si>
  <si>
    <t>individual / HMIS is for different name</t>
  </si>
  <si>
    <t>C63B858AB</t>
  </si>
  <si>
    <t>0D5843CF8</t>
  </si>
  <si>
    <t>587980A01</t>
  </si>
  <si>
    <t>9F823668D</t>
  </si>
  <si>
    <t>Martinez, Maria</t>
  </si>
  <si>
    <t>A08DF6793</t>
  </si>
  <si>
    <t>B5E2EA343</t>
  </si>
  <si>
    <t>11614687A</t>
  </si>
  <si>
    <t>E0A16A934</t>
  </si>
  <si>
    <t>7B6AA1894</t>
  </si>
  <si>
    <t>897065D68</t>
  </si>
  <si>
    <t>719D136D9</t>
  </si>
  <si>
    <t>1C59D77FD</t>
  </si>
  <si>
    <t>258E24692</t>
  </si>
  <si>
    <t>0D14E1553</t>
  </si>
  <si>
    <t>7DEBF5428</t>
  </si>
  <si>
    <t>87315B910 / CE05F6D2D</t>
  </si>
  <si>
    <t>B03B7856C</t>
  </si>
  <si>
    <t>847A658CC</t>
  </si>
  <si>
    <t>643B11E84</t>
  </si>
  <si>
    <r>
      <t>9785593EF</t>
    </r>
    <r>
      <rPr>
        <sz val="12"/>
        <color rgb="FF000000"/>
        <rFont val="Aptos"/>
        <charset val="1"/>
      </rPr>
      <t> – Unknown</t>
    </r>
  </si>
  <si>
    <t>865AB47F8</t>
  </si>
  <si>
    <t>4D1E17E61</t>
  </si>
  <si>
    <t>D2B9965BF</t>
  </si>
  <si>
    <t>DF405F45D / 071C06844</t>
  </si>
  <si>
    <t>friends, but now want to separate, not sure who to assign room to as they arrived the same date.</t>
  </si>
  <si>
    <t>9C48F558B</t>
  </si>
  <si>
    <t>465AD6133</t>
  </si>
  <si>
    <t>63E614471</t>
  </si>
  <si>
    <t>Shelly, Tamara</t>
  </si>
  <si>
    <t>3C249C62B</t>
  </si>
  <si>
    <t>4EF672CDA</t>
  </si>
  <si>
    <t>Lopez, Jessie</t>
  </si>
  <si>
    <t>CED250961</t>
  </si>
  <si>
    <t>enroll in program</t>
  </si>
  <si>
    <t>FE0D698B5</t>
  </si>
  <si>
    <t>4D6A61D78</t>
  </si>
  <si>
    <t>A0DD73934</t>
  </si>
  <si>
    <t>2374267EA</t>
  </si>
  <si>
    <t>8331A6E57</t>
  </si>
  <si>
    <t>BB72A2825</t>
  </si>
  <si>
    <t>5648467C6</t>
  </si>
  <si>
    <t>5D4234152</t>
  </si>
  <si>
    <t>43DA5ED34</t>
  </si>
  <si>
    <t>470A0B765</t>
  </si>
  <si>
    <t>7A3A4407C</t>
  </si>
  <si>
    <t>E2FA10207</t>
  </si>
  <si>
    <t>344BA4E45</t>
  </si>
  <si>
    <t>EMPTY</t>
  </si>
  <si>
    <t>HOTEL</t>
  </si>
  <si>
    <t>Occupied</t>
  </si>
  <si>
    <t>Office</t>
  </si>
  <si>
    <t>ID</t>
  </si>
  <si>
    <t>Start time</t>
  </si>
  <si>
    <t>Completion time</t>
  </si>
  <si>
    <t>Email</t>
  </si>
  <si>
    <t>Name</t>
  </si>
  <si>
    <t>Last modified time</t>
  </si>
  <si>
    <t>Client Initials</t>
  </si>
  <si>
    <t>HMIS #</t>
  </si>
  <si>
    <t>Referral Date</t>
  </si>
  <si>
    <t>Referral Concerns</t>
  </si>
  <si>
    <t>Referral Completion Date</t>
  </si>
  <si>
    <t>GeraGonzalez@Whittierfirstday.org</t>
  </si>
  <si>
    <t>Gerardo Gonzalez</t>
  </si>
  <si>
    <t xml:space="preserve">The client has received mental health services in the past and wants to reconnect. The client mentioned in the past being on medication for bipolar and schizophrenia which the client is no longer taking. Also, seeking therapist due to having PTSD and past trauma and had suicidal attempts in the past, not any recently. To distress the client draws, walks around and smoke cigarettes </t>
  </si>
  <si>
    <t>Gerardo G</t>
  </si>
  <si>
    <t>DOB</t>
  </si>
  <si>
    <t>Pets</t>
  </si>
  <si>
    <t>Work</t>
  </si>
  <si>
    <t>Vehicle</t>
  </si>
  <si>
    <t>Facesheet</t>
  </si>
  <si>
    <t>Medical Ins</t>
  </si>
  <si>
    <t>Photo/Rec</t>
  </si>
  <si>
    <t>Guidelines</t>
  </si>
  <si>
    <t>Veh/Bic</t>
  </si>
  <si>
    <t>ROI</t>
  </si>
  <si>
    <t>5x5</t>
  </si>
  <si>
    <t>Mail</t>
  </si>
  <si>
    <t>PAgreement</t>
  </si>
  <si>
    <t>Med Resp</t>
  </si>
  <si>
    <t>Serv Ani</t>
  </si>
  <si>
    <t>DHS Auth Form</t>
  </si>
  <si>
    <t>needle consent missing</t>
  </si>
  <si>
    <t>small dog</t>
  </si>
  <si>
    <t>initials missing</t>
  </si>
  <si>
    <t>Arceo, Jasmin</t>
  </si>
  <si>
    <t>FD0B2530B</t>
  </si>
  <si>
    <t xml:space="preserve">missing </t>
  </si>
  <si>
    <t xml:space="preserve">Avila, Linda </t>
  </si>
  <si>
    <t>A36904860</t>
  </si>
  <si>
    <t>insur # missing</t>
  </si>
  <si>
    <t>no insurance</t>
  </si>
  <si>
    <t xml:space="preserve">staff signature missing </t>
  </si>
  <si>
    <t>1 small dogs</t>
  </si>
  <si>
    <t>large dog</t>
  </si>
  <si>
    <t>581BE54CC</t>
  </si>
  <si>
    <t>missing sigs</t>
  </si>
  <si>
    <t>missing contact info</t>
  </si>
  <si>
    <t>2 dogs</t>
  </si>
  <si>
    <t>sigs missing</t>
  </si>
  <si>
    <t>missing</t>
  </si>
  <si>
    <t>D623AAA48</t>
  </si>
  <si>
    <t>staff sigs missing (Brittany)</t>
  </si>
  <si>
    <t>insurance # missing</t>
  </si>
  <si>
    <t>none</t>
  </si>
  <si>
    <t>not filled out</t>
  </si>
  <si>
    <t>no emer contact</t>
  </si>
  <si>
    <t>staff sig's missing</t>
  </si>
  <si>
    <t>Needs to redo packet, wrong name given</t>
  </si>
  <si>
    <t xml:space="preserve">no sigs </t>
  </si>
  <si>
    <t>med ins missing</t>
  </si>
  <si>
    <t>medi ins missing</t>
  </si>
  <si>
    <t>missing initials</t>
  </si>
  <si>
    <t>DOB missing</t>
  </si>
  <si>
    <t>Gonzalez, Antonio</t>
  </si>
  <si>
    <t>0560EF6CB</t>
  </si>
  <si>
    <t xml:space="preserve">initals missing </t>
  </si>
  <si>
    <t>Gonzalez, Crystal</t>
  </si>
  <si>
    <t>Chris/Brittany</t>
  </si>
  <si>
    <t>missing med infor</t>
  </si>
  <si>
    <t>Yes</t>
  </si>
  <si>
    <t>In HMIS</t>
  </si>
  <si>
    <t>15BA42F7A</t>
  </si>
  <si>
    <t>cat</t>
  </si>
  <si>
    <t xml:space="preserve">need to redo </t>
  </si>
  <si>
    <t>6278C119F</t>
  </si>
  <si>
    <t>dob missing</t>
  </si>
  <si>
    <t>E0048C040</t>
  </si>
  <si>
    <t>F2E10A64F</t>
  </si>
  <si>
    <t>emerg cont missing</t>
  </si>
  <si>
    <t>2 small dogs</t>
  </si>
  <si>
    <t>page 2 missing</t>
  </si>
  <si>
    <t>no initials</t>
  </si>
  <si>
    <t>3 small dogs</t>
  </si>
  <si>
    <t>medi insurance missing</t>
  </si>
  <si>
    <t>Newman, Harold</t>
  </si>
  <si>
    <t>AC532661</t>
  </si>
  <si>
    <t>Chris / Odalis</t>
  </si>
  <si>
    <t>Cat</t>
  </si>
  <si>
    <t>35C012A57</t>
  </si>
  <si>
    <t>no med insurance</t>
  </si>
  <si>
    <t>no staff sigs</t>
  </si>
  <si>
    <t xml:space="preserve">Robbins, Jacob </t>
  </si>
  <si>
    <t>E0A16A935</t>
  </si>
  <si>
    <t>insurnace # missing</t>
  </si>
  <si>
    <t>5A5318AE8</t>
  </si>
  <si>
    <t>dog and cat</t>
  </si>
  <si>
    <t>no insurange</t>
  </si>
  <si>
    <t>35D95E3E3</t>
  </si>
  <si>
    <t>Salazar, Felipe</t>
  </si>
  <si>
    <t>1C5104939</t>
  </si>
  <si>
    <t xml:space="preserve">not complete </t>
  </si>
  <si>
    <t>Tilllie</t>
  </si>
  <si>
    <t>Stanford, Eric</t>
  </si>
  <si>
    <t>7DE566D7C</t>
  </si>
  <si>
    <t>Big dog</t>
  </si>
  <si>
    <t>Stanford, Larry</t>
  </si>
  <si>
    <t>CE3C85CF1</t>
  </si>
  <si>
    <t>87315B910</t>
  </si>
  <si>
    <t>mising</t>
  </si>
  <si>
    <t>Varela, Michael</t>
  </si>
  <si>
    <t>A85BAFF1F</t>
  </si>
  <si>
    <t>E41E51182</t>
  </si>
  <si>
    <t>2 cats</t>
  </si>
  <si>
    <t xml:space="preserve">exited </t>
  </si>
  <si>
    <t>redo</t>
  </si>
  <si>
    <t>staff sign.</t>
  </si>
  <si>
    <t xml:space="preserve">initials </t>
  </si>
  <si>
    <t xml:space="preserve">staff sign. </t>
  </si>
  <si>
    <t>RM #</t>
  </si>
  <si>
    <t xml:space="preserve">Completed By: </t>
  </si>
  <si>
    <t>Date Conducted:</t>
  </si>
  <si>
    <t xml:space="preserve">Date Submitted: </t>
  </si>
  <si>
    <t>PM Sign - Off:</t>
  </si>
  <si>
    <t xml:space="preserve">Treatment Plan </t>
  </si>
  <si>
    <t xml:space="preserve">Brittany </t>
  </si>
  <si>
    <t>NO</t>
  </si>
  <si>
    <t>Has been exited</t>
  </si>
  <si>
    <t xml:space="preserve">Added RM #'s </t>
  </si>
  <si>
    <t xml:space="preserve">Ana </t>
  </si>
  <si>
    <t>Completed</t>
  </si>
  <si>
    <t>YES</t>
  </si>
  <si>
    <t>Jackson</t>
  </si>
  <si>
    <t>Paola</t>
  </si>
  <si>
    <t>Brittany/Rosemarie</t>
  </si>
  <si>
    <t>Ana Ramirez</t>
  </si>
  <si>
    <t>Rosemarie</t>
  </si>
  <si>
    <t>Armando</t>
  </si>
  <si>
    <t xml:space="preserve">YES </t>
  </si>
  <si>
    <t xml:space="preserve">Week 2 </t>
  </si>
  <si>
    <t>Due 4/4/25</t>
  </si>
  <si>
    <t>Skyler</t>
  </si>
  <si>
    <t xml:space="preserve">Rosemarie </t>
  </si>
  <si>
    <t>Flowers, Hildebrandt</t>
  </si>
  <si>
    <t>Ana</t>
  </si>
  <si>
    <t>Belen</t>
  </si>
  <si>
    <t>Week 3</t>
  </si>
  <si>
    <t>Due 4/11/25</t>
  </si>
  <si>
    <t>Cortez, Gabriela</t>
  </si>
  <si>
    <t xml:space="preserve">Lopez, Jessy </t>
  </si>
  <si>
    <t>Started</t>
  </si>
  <si>
    <t xml:space="preserve">Brittany/Rosemarie </t>
  </si>
  <si>
    <t>p</t>
  </si>
  <si>
    <t>Started: 2/21/2025</t>
  </si>
  <si>
    <t>Client refused</t>
  </si>
  <si>
    <t>Week 4</t>
  </si>
  <si>
    <t>Due 4/18/25</t>
  </si>
  <si>
    <t>a</t>
  </si>
  <si>
    <t>Carpenter, Cynthia</t>
  </si>
  <si>
    <t>Cool Off Period</t>
  </si>
  <si>
    <t>POC</t>
  </si>
  <si>
    <t>Housing Type</t>
  </si>
  <si>
    <t>Date Obtained</t>
  </si>
  <si>
    <t>Expiration Date</t>
  </si>
  <si>
    <t>Hildebrandt Flowers</t>
  </si>
  <si>
    <t>662700EC4</t>
  </si>
  <si>
    <t xml:space="preserve">Anthony </t>
  </si>
  <si>
    <t>yes</t>
  </si>
  <si>
    <t>Reed, Paul "Tim"</t>
  </si>
  <si>
    <t>8E2299E4E</t>
  </si>
  <si>
    <t>Jessica</t>
  </si>
  <si>
    <t>UHA</t>
  </si>
  <si>
    <t xml:space="preserve">Cortez, Gabriela </t>
  </si>
  <si>
    <t>5A38BE20C</t>
  </si>
  <si>
    <t>Medina, Daniel "Jersey"</t>
  </si>
  <si>
    <t>A42DDD6A6</t>
  </si>
  <si>
    <t>Jerry</t>
  </si>
  <si>
    <t>dog</t>
  </si>
  <si>
    <t>01BDB0E80</t>
  </si>
  <si>
    <t>4 dogs</t>
  </si>
  <si>
    <t>D7FF55D08</t>
  </si>
  <si>
    <t>A3280978E</t>
  </si>
  <si>
    <t>Elvita</t>
  </si>
  <si>
    <t>1 cat, 4 kittens</t>
  </si>
  <si>
    <t>C25EBB311</t>
  </si>
  <si>
    <t>118C1DE21</t>
  </si>
  <si>
    <t>E333A64BC</t>
  </si>
  <si>
    <t>12 hrs</t>
  </si>
  <si>
    <t>96640BAA4</t>
  </si>
  <si>
    <t>Amaya, Alma</t>
  </si>
  <si>
    <t>E6278DBAD</t>
  </si>
  <si>
    <t>7C7CDF44F</t>
  </si>
  <si>
    <t>60C126D3C</t>
  </si>
  <si>
    <t>694FE7429</t>
  </si>
  <si>
    <t>7B2F02940</t>
  </si>
  <si>
    <t>no</t>
  </si>
  <si>
    <t>90805439E</t>
  </si>
  <si>
    <t>1 dog</t>
  </si>
  <si>
    <t>77A947B83</t>
  </si>
  <si>
    <t>4 hrs</t>
  </si>
  <si>
    <t>Anthony</t>
  </si>
  <si>
    <t>1 large dog</t>
  </si>
  <si>
    <t>7B2B1A60E</t>
  </si>
  <si>
    <t>6FE9374ED</t>
  </si>
  <si>
    <t>44A5C751B</t>
  </si>
  <si>
    <t>8 hrs</t>
  </si>
  <si>
    <t xml:space="preserve">Tillie </t>
  </si>
  <si>
    <t>Shelly, Tamra</t>
  </si>
  <si>
    <t xml:space="preserve">1 large dog  </t>
  </si>
  <si>
    <t>No</t>
  </si>
  <si>
    <t>Giselle</t>
  </si>
  <si>
    <t>Bernal, Ixtlana</t>
  </si>
  <si>
    <t>D.V. Room</t>
  </si>
  <si>
    <t>VACANT</t>
  </si>
  <si>
    <t xml:space="preserve">Case Manager </t>
  </si>
  <si>
    <t>Intake Date</t>
  </si>
  <si>
    <t>Exit Date</t>
  </si>
  <si>
    <t>8785593EF</t>
  </si>
  <si>
    <t>client was exited due to leaving site for over 72-hours, approved by DHS</t>
  </si>
  <si>
    <t>99B472743</t>
  </si>
  <si>
    <t xml:space="preserve">client was incarcerated </t>
  </si>
  <si>
    <t xml:space="preserve">client disappeared </t>
  </si>
  <si>
    <t xml:space="preserve">client was provided a transfer and denied it. </t>
  </si>
  <si>
    <t>client was pregnant and transferred to a family site</t>
  </si>
  <si>
    <t xml:space="preserve">the client disappeared </t>
  </si>
  <si>
    <t xml:space="preserve">the client was provided a transfer and denied it. </t>
  </si>
  <si>
    <t xml:space="preserve">the client self exited the program </t>
  </si>
  <si>
    <t>3E664A774</t>
  </si>
  <si>
    <t xml:space="preserve">the client was exited due to behavioral issues </t>
  </si>
  <si>
    <t>Moreno, Freddie</t>
  </si>
  <si>
    <t>73C4E442F</t>
  </si>
  <si>
    <t xml:space="preserve">the client was transferred due to behavioral issues with partner onsite </t>
  </si>
  <si>
    <t>the client was exited due to physical violence</t>
  </si>
  <si>
    <t>2E7736D80</t>
  </si>
  <si>
    <t xml:space="preserve">the client was transferred due to DV situation onsite with partner  </t>
  </si>
  <si>
    <t>Magana, Gerardo</t>
  </si>
  <si>
    <t xml:space="preserve">the client was exited due to physical violence with partner </t>
  </si>
  <si>
    <t>the client got arressted and willl remain incarcerated</t>
  </si>
  <si>
    <t xml:space="preserve">MIA, self exit </t>
  </si>
  <si>
    <t xml:space="preserve">client had a schedule transfer and did not return. Exited due to not returning </t>
  </si>
  <si>
    <t xml:space="preserve">exited due to not returning </t>
  </si>
  <si>
    <t>Gilbert Ramos</t>
  </si>
  <si>
    <t>Mantos, Filip oneil</t>
  </si>
  <si>
    <t>In custody, release date Oct 2025, exit approved by DHS</t>
  </si>
  <si>
    <t>Unknown destination</t>
  </si>
  <si>
    <t xml:space="preserve">Client was arressed onsite due to DV situation with partner </t>
  </si>
  <si>
    <t xml:space="preserve">Reefer, Valentino </t>
  </si>
  <si>
    <t>CF96ED1FE</t>
  </si>
  <si>
    <t xml:space="preserve">Positive exit, permanent housing </t>
  </si>
  <si>
    <t>Birthcertificate</t>
  </si>
  <si>
    <t>Social Secuirty</t>
  </si>
  <si>
    <t>Medical Insurance</t>
  </si>
  <si>
    <t>Menal Health</t>
  </si>
  <si>
    <t>Phone Number</t>
  </si>
  <si>
    <t>Income</t>
  </si>
  <si>
    <t>CES</t>
  </si>
  <si>
    <t xml:space="preserve">HSP: </t>
  </si>
  <si>
    <t>LA Care Harbor Community 310-547-0202</t>
  </si>
  <si>
    <t>424-366-9225</t>
  </si>
  <si>
    <t>GR $221 CF $292</t>
  </si>
  <si>
    <t>Reyes, Stefanny</t>
  </si>
  <si>
    <t>coming in the mail</t>
  </si>
  <si>
    <t>Altamed Pico 888-449-9303</t>
  </si>
  <si>
    <t>562-669-8932</t>
  </si>
  <si>
    <t>$221 GR</t>
  </si>
  <si>
    <t>going in person</t>
  </si>
  <si>
    <t>app. @11:40pm norwalk</t>
  </si>
  <si>
    <t>626-532-5631</t>
  </si>
  <si>
    <t>Calfresh $292 GR $221</t>
  </si>
  <si>
    <t>getting mailed</t>
  </si>
  <si>
    <t>LA Care: Claudae Hudson 213-699-7000</t>
  </si>
  <si>
    <t xml:space="preserve">referral submitted </t>
  </si>
  <si>
    <t>562-504-8197</t>
  </si>
  <si>
    <t>GR: $221 CF: $292</t>
  </si>
  <si>
    <t>562-324-9629</t>
  </si>
  <si>
    <t>pending paystub</t>
  </si>
  <si>
    <t>Molina: DHS LAC + USC Call 323-409-5050</t>
  </si>
  <si>
    <t>562-204-3611</t>
  </si>
  <si>
    <t>GR: $221</t>
  </si>
  <si>
    <t>Yes/consulate</t>
  </si>
  <si>
    <t xml:space="preserve">waiting for ID </t>
  </si>
  <si>
    <t>562-399-6114</t>
  </si>
  <si>
    <t>waiting for card</t>
  </si>
  <si>
    <t>social secuirty number invalid</t>
  </si>
  <si>
    <t>active medical</t>
  </si>
  <si>
    <t>562-298-7004</t>
  </si>
  <si>
    <t>consulate</t>
  </si>
  <si>
    <t>no social</t>
  </si>
  <si>
    <t>562-781-9001</t>
  </si>
  <si>
    <t>side jobs</t>
  </si>
  <si>
    <t>Yes: American Indian Counsling Center</t>
  </si>
  <si>
    <t>424-513-3739</t>
  </si>
  <si>
    <t>GR: $221 CF: $200</t>
  </si>
  <si>
    <t>HMIS UID</t>
  </si>
  <si>
    <t>Room #</t>
  </si>
  <si>
    <t>CN 1</t>
  </si>
  <si>
    <t>CN 2</t>
  </si>
  <si>
    <t>CN 3</t>
  </si>
  <si>
    <t>CN 4</t>
  </si>
  <si>
    <t>CN 5</t>
  </si>
  <si>
    <t>5x5 Assessment Due</t>
  </si>
  <si>
    <t>HSP Due</t>
  </si>
  <si>
    <t>Social Secuirty Card</t>
  </si>
  <si>
    <t>Birth Certificate</t>
  </si>
  <si>
    <t>Mental Health</t>
  </si>
  <si>
    <t>CES/VISPDAT Score</t>
  </si>
  <si>
    <t>NC 1</t>
  </si>
  <si>
    <t>NC 2</t>
  </si>
  <si>
    <t>NC 3</t>
  </si>
  <si>
    <t>BMA</t>
  </si>
  <si>
    <t>562-347-8264</t>
  </si>
  <si>
    <t>Y; Ordered Call Follow Up</t>
  </si>
  <si>
    <t>Y</t>
  </si>
  <si>
    <t>N; Ordered Call Follow Up</t>
  </si>
  <si>
    <t>Waiting OC to LA. LA Care Norwalk Regional 562-867-7999 Dental Call 888-414-4110</t>
  </si>
  <si>
    <t>Therapist outside</t>
  </si>
  <si>
    <t>GR: $200 CF: $289</t>
  </si>
  <si>
    <t>213-407-7363</t>
  </si>
  <si>
    <t>Make App. via QR Code</t>
  </si>
  <si>
    <t>BC Aff. Given 5/19/25</t>
  </si>
  <si>
    <t>N/A; Later</t>
  </si>
  <si>
    <t>Y; IHOP CM Jennifer</t>
  </si>
  <si>
    <t>SSI $1,284</t>
  </si>
  <si>
    <t>N</t>
  </si>
  <si>
    <t>Y; LA CARE</t>
  </si>
  <si>
    <t>Y; IHOP CM Liz, Luis, and Alma Psychiatry Serv. Denies SUD Couns.</t>
  </si>
  <si>
    <t>Hildebrandt, Flowers</t>
  </si>
  <si>
    <t>562-900-6462</t>
  </si>
  <si>
    <t>LA CARE - PCP Childrens Clinic Family Health Care (562)264-4658</t>
  </si>
  <si>
    <t>N/A</t>
  </si>
  <si>
    <t>$700-$800/m</t>
  </si>
  <si>
    <t>Visiting Soc. Ser. 5/22/25</t>
  </si>
  <si>
    <t>Will Apply online</t>
  </si>
  <si>
    <t>In-Person w/ CM 5/23/25</t>
  </si>
  <si>
    <t>LA Care PCP Carmen Mendez 424-306-6500</t>
  </si>
  <si>
    <t>CNA &amp; IHOP Ref. on 5/21/25</t>
  </si>
  <si>
    <t>GR: $220 CF: $291</t>
  </si>
  <si>
    <t>562-646-1506</t>
  </si>
  <si>
    <t>Waiting on ID first</t>
  </si>
  <si>
    <t>PCP in Oregon</t>
  </si>
  <si>
    <t xml:space="preserve">Onsite Clinician </t>
  </si>
  <si>
    <t>GR: $221 CF: $291</t>
  </si>
  <si>
    <t>626-530-8615</t>
  </si>
  <si>
    <t>CF: $263 GR: $221</t>
  </si>
  <si>
    <t xml:space="preserve"> 520-271-8923</t>
  </si>
  <si>
    <t>Yes, BIC Needed</t>
  </si>
  <si>
    <t>562-413-9257</t>
  </si>
  <si>
    <t>Consulate</t>
  </si>
  <si>
    <t>Undocumented</t>
  </si>
  <si>
    <t>USC- Genral Hospital</t>
  </si>
  <si>
    <t>Sub. IHOP Ref. next m.</t>
  </si>
  <si>
    <t>GR: $221 CF: $290</t>
  </si>
  <si>
    <t>562-503-3389</t>
  </si>
  <si>
    <t xml:space="preserve">Antham Blue Cross Norwalk Reginal 562-281-0305 </t>
  </si>
  <si>
    <t>CF and GR</t>
  </si>
  <si>
    <t>562-351-7309</t>
  </si>
  <si>
    <t>App. 5/30/25 at 9:40am.</t>
  </si>
  <si>
    <t>Waiting; Ordered April</t>
  </si>
  <si>
    <t>BIC Medical Card via Mail</t>
  </si>
  <si>
    <t>IHOP Jennifer</t>
  </si>
  <si>
    <t>CF: $230, GR: $210</t>
  </si>
  <si>
    <t>Ramos, Deseri</t>
  </si>
  <si>
    <t>562-456-8879</t>
  </si>
  <si>
    <t>Will Call for App.</t>
  </si>
  <si>
    <t>Health Net, PCP Later</t>
  </si>
  <si>
    <t>Maybe Paula later.</t>
  </si>
  <si>
    <t>626-372-4867</t>
  </si>
  <si>
    <t>App. 5/2/25</t>
  </si>
  <si>
    <t>Orange County- Needs LA County medical</t>
  </si>
  <si>
    <t>Needs to Reapply</t>
  </si>
  <si>
    <t>562-313-1076</t>
  </si>
  <si>
    <t>Y; Visit 5/20/25</t>
  </si>
  <si>
    <t>N; Waiting for ID.</t>
  </si>
  <si>
    <t>N; Ohia Daytona</t>
  </si>
  <si>
    <t>LA CARE Medicare A and B</t>
  </si>
  <si>
    <t>IHOP - Martin and Janellie</t>
  </si>
  <si>
    <t>520-271-8924</t>
  </si>
  <si>
    <t>Not sure</t>
  </si>
  <si>
    <t>562-623-5525</t>
  </si>
  <si>
    <t xml:space="preserve">Pending Info </t>
  </si>
  <si>
    <t>Room</t>
  </si>
  <si>
    <t>Birth Date</t>
  </si>
  <si>
    <t>VoB</t>
  </si>
  <si>
    <t>BC</t>
  </si>
  <si>
    <t>SSC</t>
  </si>
  <si>
    <t>Phone #</t>
  </si>
  <si>
    <t>90 Days 5x5</t>
  </si>
  <si>
    <t>HSP 1</t>
  </si>
  <si>
    <t>90 Days HSP</t>
  </si>
  <si>
    <t>Service 1</t>
  </si>
  <si>
    <t>Service 2</t>
  </si>
  <si>
    <t>Higuera, Angela 'December'</t>
  </si>
  <si>
    <t>Score 11</t>
  </si>
  <si>
    <t>GR 221,  CalFRESH 290</t>
  </si>
  <si>
    <t xml:space="preserve">uploaded </t>
  </si>
  <si>
    <t>in mail</t>
  </si>
  <si>
    <t>Medi-cal, needs card</t>
  </si>
  <si>
    <t>4 dogs (ESA needed)</t>
  </si>
  <si>
    <t>GR 220,   CalFRESH 290</t>
  </si>
  <si>
    <t>Referred</t>
  </si>
  <si>
    <t>1 cat (ESA letter needed)</t>
  </si>
  <si>
    <t>Zamarripa, Marco</t>
  </si>
  <si>
    <t>Score 10</t>
  </si>
  <si>
    <t>CalFRESH 290, Working</t>
  </si>
  <si>
    <t>green card, proof of residency</t>
  </si>
  <si>
    <t>needs to provide proof of residency</t>
  </si>
  <si>
    <t>Medi-cal, L.A. Care Dr Mendoza//Health Net PCP Molina, needs card</t>
  </si>
  <si>
    <t>562-323-5014</t>
  </si>
  <si>
    <t>GR 221, CalFRESH 291</t>
  </si>
  <si>
    <t>Medical, in mail</t>
  </si>
  <si>
    <t>213-857-3917</t>
  </si>
  <si>
    <t>Score 14</t>
  </si>
  <si>
    <t>GR 200,    CalFRESH 200</t>
  </si>
  <si>
    <t>GR 221,  CalFRESH 229</t>
  </si>
  <si>
    <t>562-760-7458</t>
  </si>
  <si>
    <t>Score 12</t>
  </si>
  <si>
    <t>GR 221,   CalFRESH 240</t>
  </si>
  <si>
    <t>Uploaded</t>
  </si>
  <si>
    <t>mail</t>
  </si>
  <si>
    <t>waiting for ID</t>
  </si>
  <si>
    <t>424-331-4528</t>
  </si>
  <si>
    <t>GR 309,   CalFRESH 254</t>
  </si>
  <si>
    <t>310-629-3602</t>
  </si>
  <si>
    <t>Score 9</t>
  </si>
  <si>
    <t>GR 222,   CalFRESH 297</t>
  </si>
  <si>
    <t>Medi-cal, mail</t>
  </si>
  <si>
    <t>562-751-1203</t>
  </si>
  <si>
    <t>2 dogs ESA uploaded</t>
  </si>
  <si>
    <t>Score 13</t>
  </si>
  <si>
    <t>No Income</t>
  </si>
  <si>
    <t>NA</t>
  </si>
  <si>
    <t>needs apt</t>
  </si>
  <si>
    <t>Needs insurance</t>
  </si>
  <si>
    <t>Floyd, Bernard</t>
  </si>
  <si>
    <t>SSI 1226.94, CalFRESH 35</t>
  </si>
  <si>
    <t xml:space="preserve">Medicare, VA </t>
  </si>
  <si>
    <t>424-221-6983</t>
  </si>
  <si>
    <t>Frederick, David</t>
  </si>
  <si>
    <t>SSDI 1335, CalFRESH 23</t>
  </si>
  <si>
    <t>Medi-cal, L.A. Care</t>
  </si>
  <si>
    <t>Pacific Clinic</t>
  </si>
  <si>
    <t>562-313-8436</t>
  </si>
  <si>
    <t>GR 221,   CalFRESH 291</t>
  </si>
  <si>
    <t>562-338-3543</t>
  </si>
  <si>
    <t>GR 221,             CalFRESH 228</t>
  </si>
  <si>
    <t>424-267-4005</t>
  </si>
  <si>
    <t>GR, CalFRESH</t>
  </si>
  <si>
    <t>born in panama</t>
  </si>
  <si>
    <t>HSP</t>
  </si>
  <si>
    <t>Medical Card</t>
  </si>
  <si>
    <t>EBT</t>
  </si>
  <si>
    <t>income/Benefit letter</t>
  </si>
  <si>
    <t>Therapsit Refrall</t>
  </si>
  <si>
    <t xml:space="preserve">CNA Referral </t>
  </si>
  <si>
    <t>Yes (LA Care)</t>
  </si>
  <si>
    <t>562-282-3183</t>
  </si>
  <si>
    <t>SSI(1311.81)Collect SSI letter</t>
  </si>
  <si>
    <t>239 non</t>
  </si>
  <si>
    <t xml:space="preserve">pending </t>
  </si>
  <si>
    <t>562-484-4527</t>
  </si>
  <si>
    <t xml:space="preserve">Yes,  </t>
  </si>
  <si>
    <t xml:space="preserve">No </t>
  </si>
  <si>
    <t>562-500-4344</t>
  </si>
  <si>
    <t>562-505-1257</t>
  </si>
  <si>
    <t>GR ($220)</t>
  </si>
  <si>
    <t>No( reactivate)</t>
  </si>
  <si>
    <t>562-392-1607</t>
  </si>
  <si>
    <t xml:space="preserve">Medina, lee,   Daniel </t>
  </si>
  <si>
    <t>Appt: SSC 5/23 @ 10:30am</t>
  </si>
  <si>
    <t>yes, no card</t>
  </si>
  <si>
    <t>213-671-5365</t>
  </si>
  <si>
    <t>GR($221)</t>
  </si>
  <si>
    <t xml:space="preserve">Bohay, Michael </t>
  </si>
  <si>
    <t>308 non3</t>
  </si>
  <si>
    <t xml:space="preserve">No pending arrival </t>
  </si>
  <si>
    <t>No, reactive</t>
  </si>
  <si>
    <t>Yes, 10 years</t>
  </si>
  <si>
    <t>GR $220</t>
  </si>
  <si>
    <t>424-308-4083</t>
  </si>
  <si>
    <t>gr(220</t>
  </si>
  <si>
    <t xml:space="preserve">5/30 2pm </t>
  </si>
  <si>
    <t>yes, no card(moms)</t>
  </si>
  <si>
    <t>562-286-0858</t>
  </si>
  <si>
    <t>Sims, Noah</t>
  </si>
  <si>
    <t xml:space="preserve">Oppt: 5/23 Whittier @2:20pm </t>
  </si>
  <si>
    <t>pending</t>
  </si>
  <si>
    <t>t</t>
  </si>
  <si>
    <t xml:space="preserve"> DF405F45D / 071C06844</t>
  </si>
  <si>
    <t xml:space="preserve">Pending social Arrival </t>
  </si>
  <si>
    <t>Yes (health net)</t>
  </si>
  <si>
    <t>562-484-8371</t>
  </si>
  <si>
    <t>Interested(CA ID)</t>
  </si>
  <si>
    <t>Yes(sister)</t>
  </si>
  <si>
    <t>562-323-5631</t>
  </si>
  <si>
    <t>GR(221)</t>
  </si>
  <si>
    <t>Yes, LA care</t>
  </si>
  <si>
    <t>GR 220</t>
  </si>
  <si>
    <t>316 non</t>
  </si>
  <si>
    <t>Yes (no card)</t>
  </si>
  <si>
    <t>562-445-2967</t>
  </si>
  <si>
    <t>Appt: wed Norwalk @ 2pm</t>
  </si>
  <si>
    <t>SSDI 1200</t>
  </si>
  <si>
    <t xml:space="preserve">Yes </t>
  </si>
  <si>
    <t xml:space="preserve">GR $220 </t>
  </si>
  <si>
    <t>Roxana Lovo (lost all)</t>
  </si>
  <si>
    <t>Yes(lost)</t>
  </si>
  <si>
    <t>Yeslost)</t>
  </si>
  <si>
    <t>323-929-3181</t>
  </si>
  <si>
    <t>interested( depression)No suicide thoughts</t>
  </si>
  <si>
    <t>Contact</t>
  </si>
  <si>
    <t>CN1</t>
  </si>
  <si>
    <t>CN2</t>
  </si>
  <si>
    <t>CN3</t>
  </si>
  <si>
    <t>CN4</t>
  </si>
  <si>
    <t>SSN</t>
  </si>
  <si>
    <t>Medical</t>
  </si>
  <si>
    <t>Birth Cert.</t>
  </si>
  <si>
    <t>SUD</t>
  </si>
  <si>
    <t>Income Verification?</t>
  </si>
  <si>
    <t>MHT</t>
  </si>
  <si>
    <t>5X5</t>
  </si>
  <si>
    <t>Pet Type</t>
  </si>
  <si>
    <t>562-319-9347</t>
  </si>
  <si>
    <t>562-619-7330</t>
  </si>
  <si>
    <t xml:space="preserve">Y </t>
  </si>
  <si>
    <t>18A1DB107</t>
  </si>
  <si>
    <t>54F0B2F9A/ 443C93D30</t>
  </si>
  <si>
    <t>562-338-3362</t>
  </si>
  <si>
    <t>909-526-8885</t>
  </si>
  <si>
    <t>562-513-9842</t>
  </si>
  <si>
    <t>657-801-2328</t>
  </si>
  <si>
    <t>562-625-7680</t>
  </si>
  <si>
    <t>562-343-3964</t>
  </si>
  <si>
    <t xml:space="preserve">
12/19/1991</t>
  </si>
  <si>
    <t>Jessa Harrison *Rm 119</t>
  </si>
  <si>
    <t>VOB</t>
  </si>
  <si>
    <t>Social Security</t>
  </si>
  <si>
    <t>Completed 03/18/25</t>
  </si>
  <si>
    <t>Completed 03/16/25</t>
  </si>
  <si>
    <t>waiting</t>
  </si>
  <si>
    <t>Medi-Cal</t>
  </si>
  <si>
    <t>Telecare (enrollment process)</t>
  </si>
  <si>
    <t>(562) 235-3616</t>
  </si>
  <si>
    <t>Food Stamps</t>
  </si>
  <si>
    <t>1 small dog, 1 puppy</t>
  </si>
  <si>
    <t>Completed 03/17/25</t>
  </si>
  <si>
    <t>(562) 412-4359</t>
  </si>
  <si>
    <t>pension</t>
  </si>
  <si>
    <t>Completed 03/24/25</t>
  </si>
  <si>
    <t>SCHARP (Montez trying to schedule)</t>
  </si>
  <si>
    <t>(323) 283-2778</t>
  </si>
  <si>
    <t>Castellanos, Susana</t>
  </si>
  <si>
    <t>Completed 02/26/25</t>
  </si>
  <si>
    <t>Completed 03/20/25</t>
  </si>
  <si>
    <t>DMH Services</t>
  </si>
  <si>
    <t>Completed 03/19/25</t>
  </si>
  <si>
    <t>Yes on HMIS; lost physical</t>
  </si>
  <si>
    <t>Medi-Cal (needs physical)</t>
  </si>
  <si>
    <t>Food Stamps, GR</t>
  </si>
  <si>
    <t>Completed 3/6/2025</t>
  </si>
  <si>
    <t>has voucher</t>
  </si>
  <si>
    <t>Completed 02/07/25</t>
  </si>
  <si>
    <t>Completed 03/06/25</t>
  </si>
  <si>
    <t>CalWorks, CalFresh</t>
  </si>
  <si>
    <t>Completed 01/23/25</t>
  </si>
  <si>
    <t>Completed 03/13/25</t>
  </si>
  <si>
    <t>Completed 04/17/25</t>
  </si>
  <si>
    <t>Completed 3/4/2025</t>
  </si>
  <si>
    <t xml:space="preserve">Bernal, Roberto </t>
  </si>
  <si>
    <t>Completed 03/05/25</t>
  </si>
  <si>
    <t>Parra Sanchez, Jose</t>
  </si>
  <si>
    <t>Completed 03/23/25</t>
  </si>
  <si>
    <t>Medi-Cal (has physical)</t>
  </si>
  <si>
    <t>NONE</t>
  </si>
  <si>
    <t>Completed 01/15/25</t>
  </si>
  <si>
    <t>(818) 205-7082</t>
  </si>
  <si>
    <t>GR, Food Stamps</t>
  </si>
  <si>
    <t>1 medium dog</t>
  </si>
  <si>
    <t>Citizenship Form</t>
  </si>
  <si>
    <t>SCHARP - Rio Hondo Mental Health Center</t>
  </si>
  <si>
    <t>(562) 574-9490</t>
  </si>
  <si>
    <t>Completed 03/27/25</t>
  </si>
  <si>
    <t>Yes; need physical</t>
  </si>
  <si>
    <t>SSDI, Food Stamps</t>
  </si>
  <si>
    <t>cats, dog?</t>
  </si>
  <si>
    <t>Completed 03/26/25</t>
  </si>
  <si>
    <t>#</t>
  </si>
  <si>
    <t xml:space="preserve">Deseri Ramos </t>
  </si>
  <si>
    <t xml:space="preserve">need to know if she has met with CNA/Clinician. any updates? Brittany completed assessment. client has not continued to meet with Brittany. </t>
  </si>
  <si>
    <t>Sanford, Larry</t>
  </si>
  <si>
    <t>559790190-</t>
  </si>
  <si>
    <t>Sanford, Eric</t>
  </si>
  <si>
    <t>Rodriuez, Chuck</t>
  </si>
  <si>
    <t>9D966183B</t>
  </si>
  <si>
    <t>Marquez, Steven 'Raymond'</t>
  </si>
  <si>
    <t>referred to Brittany. Discussed information with Jerry</t>
  </si>
  <si>
    <t>Roxana Lovo</t>
  </si>
  <si>
    <t xml:space="preserve">12 hours </t>
  </si>
  <si>
    <t xml:space="preserve">Until Futher Notice </t>
  </si>
  <si>
    <t>Yeno, James (Jimmy)</t>
  </si>
  <si>
    <t>8/10/25 - 8:00PM - 8:00AM</t>
  </si>
  <si>
    <t xml:space="preserve">8/10/25 - 9:30PM - 9:30am </t>
  </si>
  <si>
    <t>Jessy Lopez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</si>
</sst>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6" formatCode="&quot;$&quot;#,##0_);[Red]\(&quot;$&quot;#,##0\)"/>
    <numFmt numFmtId="8" formatCode="&quot;$&quot;#,##0.00_);[Red]\(&quot;$&quot;#,##0.00\)"/>
    <numFmt numFmtId="164" formatCode="m/d/yy\ h:mm:ss"/>
  </numFmts>
  <fonts count="97">
    <font>
      <sz val="11"/>
      <color theme="1"/>
      <name val="Aptos Narrow"/>
      <family val="2"/>
      <scheme val="minor"/>
    </font>
    <font>
      <sz val="12"/>
      <color theme="1"/>
      <name val="Century Gothic"/>
      <family val="2"/>
    </font>
    <font>
      <b/>
      <sz val="14"/>
      <color theme="1"/>
      <name val="Century Gothic"/>
      <family val="2"/>
    </font>
    <font>
      <sz val="11.5"/>
      <color theme="1"/>
      <name val="Century Gothic"/>
      <family val="2"/>
    </font>
    <font>
      <sz val="11.5"/>
      <color rgb="FF000000"/>
      <name val="Century Gothic"/>
      <family val="2"/>
    </font>
    <font>
      <sz val="12"/>
      <color rgb="FF000000"/>
      <name val="Century Gothic"/>
      <family val="2"/>
    </font>
    <font>
      <b/>
      <sz val="12"/>
      <color rgb="FF000000"/>
      <name val="Century Gothic"/>
      <family val="2"/>
    </font>
    <font>
      <b/>
      <sz val="12"/>
      <color theme="1"/>
      <name val="Century Gothic"/>
      <family val="2"/>
    </font>
    <font>
      <sz val="12"/>
      <color rgb="FF262729"/>
      <name val="Century Gothic"/>
      <family val="2"/>
    </font>
    <font>
      <sz val="11"/>
      <color rgb="FF000000"/>
      <name val="Century Gothic"/>
      <family val="2"/>
    </font>
    <font>
      <sz val="11"/>
      <color theme="1" tint="0.24994659260841701"/>
      <name val="Aptos Narrow"/>
      <family val="2"/>
      <scheme val="minor"/>
    </font>
    <font>
      <sz val="11"/>
      <color theme="1"/>
      <name val="Century Gothic"/>
      <family val="2"/>
    </font>
    <font>
      <sz val="12"/>
      <color theme="1"/>
      <name val="Century Gothic"/>
    </font>
    <font>
      <sz val="11"/>
      <color rgb="FF242424"/>
      <name val="Aptos Narrow"/>
      <charset val="1"/>
    </font>
    <font>
      <sz val="12"/>
      <color rgb="FF000000"/>
      <name val="Century Gothic"/>
      <charset val="1"/>
    </font>
    <font>
      <b/>
      <sz val="12"/>
      <color rgb="FF000000"/>
      <name val="Century Gothic"/>
    </font>
    <font>
      <sz val="11.5"/>
      <color rgb="FF000000"/>
      <name val="Century Gothic"/>
    </font>
    <font>
      <sz val="11.5"/>
      <color theme="1"/>
      <name val="Century Gothic"/>
    </font>
    <font>
      <sz val="12"/>
      <color rgb="FF242424"/>
      <name val="Century Gothic"/>
      <family val="2"/>
    </font>
    <font>
      <sz val="12"/>
      <name val="Century Gothic"/>
      <family val="2"/>
    </font>
    <font>
      <sz val="8"/>
      <color theme="1"/>
      <name val="Century Gothic"/>
      <family val="2"/>
    </font>
    <font>
      <sz val="12"/>
      <color rgb="FFFF0000"/>
      <name val="Century Gothic"/>
    </font>
    <font>
      <b/>
      <sz val="12"/>
      <color theme="1"/>
      <name val="Century Gothic"/>
    </font>
    <font>
      <sz val="14"/>
      <color rgb="FF262729"/>
      <name val="Roboto"/>
      <charset val="1"/>
    </font>
    <font>
      <sz val="12"/>
      <color theme="1"/>
      <name val="Century"/>
    </font>
    <font>
      <sz val="12"/>
      <color theme="1"/>
      <name val="Aptos Narrow"/>
      <family val="2"/>
      <scheme val="minor"/>
    </font>
    <font>
      <b/>
      <sz val="12"/>
      <color rgb="FF000000"/>
      <name val="Aptos Narrow"/>
      <family val="2"/>
      <scheme val="minor"/>
    </font>
    <font>
      <sz val="12"/>
      <color rgb="FF000000"/>
      <name val="Century Gothic"/>
    </font>
    <font>
      <b/>
      <sz val="12"/>
      <color rgb="FF000000"/>
      <name val="Aptos Narrow"/>
      <scheme val="minor"/>
    </font>
    <font>
      <sz val="12"/>
      <color rgb="FF262729"/>
      <name val="Roboto"/>
      <charset val="1"/>
    </font>
    <font>
      <b/>
      <sz val="14"/>
      <color theme="1"/>
      <name val="Century Gothic"/>
    </font>
    <font>
      <b/>
      <sz val="11"/>
      <color theme="1"/>
      <name val="Century"/>
    </font>
    <font>
      <sz val="12"/>
      <color rgb="FFFF0000"/>
      <name val="Century Gothic"/>
      <family val="2"/>
    </font>
    <font>
      <b/>
      <sz val="14"/>
      <color rgb="FF000000"/>
      <name val="Century Gothic"/>
    </font>
    <font>
      <b/>
      <sz val="14"/>
      <color rgb="FF000000"/>
      <name val="Aptos Display"/>
      <scheme val="major"/>
    </font>
    <font>
      <sz val="11"/>
      <color rgb="FF242424"/>
      <name val="Century Gothic"/>
    </font>
    <font>
      <sz val="14"/>
      <color rgb="FF262729"/>
      <name val="Roboto"/>
      <family val="2"/>
      <charset val="1"/>
    </font>
    <font>
      <sz val="14"/>
      <color rgb="FF000000"/>
      <name val="Century Gothic"/>
    </font>
    <font>
      <sz val="14"/>
      <color theme="1"/>
      <name val="Century Gothic"/>
      <family val="2"/>
    </font>
    <font>
      <sz val="11"/>
      <color rgb="FF000000"/>
      <name val="Aptos Narrow"/>
      <family val="2"/>
      <scheme val="minor"/>
    </font>
    <font>
      <b/>
      <sz val="16"/>
      <color theme="1"/>
      <name val="Century Gothic"/>
    </font>
    <font>
      <sz val="12"/>
      <color rgb="FF000000"/>
      <name val="Aptos"/>
      <charset val="1"/>
    </font>
    <font>
      <sz val="12"/>
      <color rgb="FF000000"/>
      <name val="Century"/>
    </font>
    <font>
      <sz val="12"/>
      <color rgb="FF000000"/>
      <name val="Aptos Narrow"/>
      <family val="2"/>
      <scheme val="minor"/>
    </font>
    <font>
      <b/>
      <sz val="12"/>
      <color rgb="FF000000"/>
      <name val="Aptos"/>
      <charset val="1"/>
    </font>
    <font>
      <b/>
      <sz val="11"/>
      <color rgb="FF000000"/>
      <name val="Century Gothic"/>
      <family val="2"/>
    </font>
    <font>
      <sz val="11"/>
      <color theme="1"/>
      <name val="Arial"/>
    </font>
    <font>
      <sz val="11"/>
      <color rgb="FF000000"/>
      <name val="Arial"/>
    </font>
    <font>
      <sz val="10"/>
      <color rgb="FF000000"/>
      <name val="Arial"/>
    </font>
    <font>
      <sz val="10"/>
      <color rgb="FF262729"/>
      <name val="Arial"/>
    </font>
    <font>
      <sz val="10"/>
      <color theme="1"/>
      <name val="Arial"/>
    </font>
    <font>
      <sz val="10"/>
      <color theme="1"/>
      <name val="Aptos Narrow"/>
      <family val="2"/>
      <scheme val="minor"/>
    </font>
    <font>
      <b/>
      <u/>
      <sz val="11"/>
      <color theme="1"/>
      <name val="Arial"/>
    </font>
    <font>
      <b/>
      <u/>
      <sz val="10"/>
      <color rgb="FF000000"/>
      <name val="Century Gothic"/>
      <family val="2"/>
    </font>
    <font>
      <b/>
      <u/>
      <sz val="10"/>
      <color theme="1"/>
      <name val="Century Gothic"/>
      <family val="2"/>
    </font>
    <font>
      <b/>
      <u/>
      <sz val="11"/>
      <color theme="1"/>
      <name val="Aptos Narrow"/>
      <family val="2"/>
      <scheme val="minor"/>
    </font>
    <font>
      <b/>
      <sz val="12"/>
      <color rgb="FFFF0000"/>
      <name val="Century Gothic"/>
      <family val="2"/>
    </font>
    <font>
      <sz val="14"/>
      <color theme="1"/>
      <name val="Century Gothic"/>
    </font>
    <font>
      <b/>
      <sz val="11"/>
      <color rgb="FF242424"/>
      <name val="Aptos Narrow"/>
    </font>
    <font>
      <strike/>
      <sz val="12"/>
      <color theme="1"/>
      <name val="Century Gothic"/>
      <family val="2"/>
    </font>
    <font>
      <strike/>
      <sz val="11"/>
      <color theme="1"/>
      <name val="Aptos Narrow"/>
      <family val="2"/>
      <scheme val="minor"/>
    </font>
    <font>
      <b/>
      <sz val="14"/>
      <color rgb="FF000000"/>
      <name val="Aptos Narrow"/>
      <family val="2"/>
      <scheme val="minor"/>
    </font>
    <font>
      <b/>
      <sz val="12"/>
      <color rgb="FFFF0000"/>
      <name val="Century Gothic"/>
    </font>
    <font>
      <b/>
      <sz val="11"/>
      <color theme="1"/>
      <name val="Aptos Narrow"/>
      <family val="2"/>
      <scheme val="minor"/>
    </font>
    <font>
      <b/>
      <sz val="11"/>
      <color rgb="FF000000"/>
      <name val="Aptos Narrow"/>
      <scheme val="minor"/>
    </font>
    <font>
      <sz val="12"/>
      <color rgb="FF242424"/>
      <name val="Century Gothic"/>
    </font>
    <font>
      <b/>
      <sz val="12"/>
      <color rgb="FF262729"/>
      <name val="Century Gothic"/>
      <family val="2"/>
    </font>
    <font>
      <b/>
      <sz val="12"/>
      <color rgb="FF000000"/>
      <name val="Century Gothic"/>
      <charset val="1"/>
    </font>
    <font>
      <b/>
      <sz val="14"/>
      <color rgb="FF262729"/>
      <name val="Roboto"/>
      <family val="2"/>
      <charset val="1"/>
    </font>
    <font>
      <b/>
      <sz val="12"/>
      <color rgb="FF242424"/>
      <name val="Century Gothic"/>
    </font>
    <font>
      <b/>
      <sz val="13"/>
      <color theme="1"/>
      <name val="Aptos Narrow"/>
      <family val="2"/>
      <scheme val="minor"/>
    </font>
    <font>
      <b/>
      <sz val="16"/>
      <color theme="1"/>
      <name val="Dreaming Outloud Pro"/>
    </font>
    <font>
      <b/>
      <sz val="16"/>
      <color rgb="FF000000"/>
      <name val="Dreaming Outloud Pro"/>
    </font>
    <font>
      <b/>
      <sz val="12.5"/>
      <color theme="1"/>
      <name val="Bookman Old Style"/>
    </font>
    <font>
      <b/>
      <sz val="12.5"/>
      <color rgb="FF000000"/>
      <name val="Bookman Old Style"/>
    </font>
    <font>
      <sz val="12.5"/>
      <color rgb="FF000000"/>
      <name val="Bookman Old Style"/>
    </font>
    <font>
      <sz val="12.5"/>
      <color theme="1"/>
      <name val="Bookman Old Style"/>
    </font>
    <font>
      <sz val="12.5"/>
      <color rgb="FF262729"/>
      <name val="Bookman Old Style"/>
    </font>
    <font>
      <b/>
      <sz val="12"/>
      <color rgb="FF000000"/>
      <name val="Calibri"/>
    </font>
    <font>
      <b/>
      <sz val="12"/>
      <color theme="1"/>
      <name val="Calibri"/>
    </font>
    <font>
      <sz val="12"/>
      <color theme="1"/>
      <name val="Calibri"/>
    </font>
    <font>
      <sz val="12"/>
      <color rgb="FF000000"/>
      <name val="Calibri"/>
    </font>
    <font>
      <sz val="11"/>
      <color theme="1"/>
      <name val="Calibri"/>
    </font>
    <font>
      <b/>
      <sz val="11"/>
      <color theme="1"/>
      <name val="Calibri"/>
    </font>
    <font>
      <sz val="11"/>
      <color rgb="FF000000"/>
      <name val="Aptos Narrow"/>
      <charset val="1"/>
    </font>
    <font>
      <sz val="12"/>
      <color rgb="FF262729"/>
      <name val="Calibri"/>
    </font>
    <font>
      <b/>
      <sz val="11"/>
      <color rgb="FF000000"/>
      <name val="Century Gothic"/>
    </font>
    <font>
      <b/>
      <sz val="16"/>
      <color theme="1"/>
      <name val="Calibri"/>
    </font>
    <font>
      <sz val="16"/>
      <color theme="1"/>
      <name val="Calibri"/>
    </font>
    <font>
      <sz val="16"/>
      <color rgb="FF000000"/>
      <name val="Calibri"/>
    </font>
    <font>
      <b/>
      <sz val="11"/>
      <color theme="1"/>
      <name val="Century Gothic"/>
      <family val="2"/>
    </font>
    <font>
      <b/>
      <sz val="11"/>
      <name val="Century Gothic"/>
    </font>
    <font>
      <b/>
      <sz val="11"/>
      <color rgb="FF242424"/>
      <name val="Century"/>
    </font>
    <font>
      <b/>
      <sz val="11"/>
      <name val="Century Gothic"/>
      <family val="2"/>
    </font>
    <font>
      <b/>
      <sz val="11"/>
      <color rgb="FF000000"/>
      <name val="Century Gothic"/>
      <charset val="1"/>
    </font>
    <font>
      <b/>
      <sz val="11"/>
      <color rgb="FF242424"/>
      <name val="Aptos Narrow"/>
      <charset val="1"/>
    </font>
    <font>
      <b/>
      <sz val="12"/>
      <color theme="1"/>
      <name val="Century"/>
    </font>
  </fonts>
  <fills count="39">
    <fill>
      <patternFill patternType="none"/>
    </fill>
    <fill>
      <patternFill patternType="gray125"/>
    </fill>
    <fill>
      <patternFill patternType="solid">
        <fgColor rgb="FFFFFFFF"/>
        <bgColor rgb="FF000000"/>
      </patternFill>
    </fill>
    <fill>
      <patternFill patternType="solid">
        <fgColor rgb="FFFFCC99"/>
        <bgColor indexed="64"/>
      </patternFill>
    </fill>
    <fill>
      <patternFill patternType="solid">
        <fgColor rgb="FFFF7C80"/>
        <bgColor indexed="64"/>
      </patternFill>
    </fill>
    <fill>
      <patternFill patternType="solid">
        <fgColor theme="0"/>
        <bgColor indexed="64"/>
      </patternFill>
    </fill>
    <fill>
      <patternFill patternType="solid">
        <fgColor theme="7" tint="0.79998168889431442"/>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0"/>
        <bgColor rgb="FF000000"/>
      </patternFill>
    </fill>
    <fill>
      <patternFill patternType="solid">
        <fgColor theme="5" tint="0.79998168889431442"/>
        <bgColor indexed="64"/>
      </patternFill>
    </fill>
    <fill>
      <patternFill patternType="solid">
        <fgColor theme="9" tint="0.59999389629810485"/>
        <bgColor rgb="FF000000"/>
      </patternFill>
    </fill>
    <fill>
      <patternFill patternType="solid">
        <fgColor rgb="FFFFFF00"/>
        <bgColor indexed="64"/>
      </patternFill>
    </fill>
    <fill>
      <patternFill patternType="solid">
        <fgColor theme="6" tint="0.79998168889431442"/>
        <bgColor indexed="64"/>
      </patternFill>
    </fill>
    <fill>
      <patternFill patternType="solid">
        <fgColor theme="6" tint="0.59999389629810485"/>
        <bgColor indexed="64"/>
      </patternFill>
    </fill>
    <fill>
      <patternFill patternType="solid">
        <fgColor theme="4" tint="0.79998168889431442"/>
        <bgColor indexed="64"/>
      </patternFill>
    </fill>
    <fill>
      <patternFill patternType="solid">
        <fgColor theme="3" tint="0.89999084444715716"/>
        <bgColor indexed="64"/>
      </patternFill>
    </fill>
    <fill>
      <patternFill patternType="solid">
        <fgColor rgb="FFFF0000"/>
        <bgColor indexed="64"/>
      </patternFill>
    </fill>
    <fill>
      <patternFill patternType="solid">
        <fgColor rgb="FFFFFFFF"/>
        <bgColor indexed="64"/>
      </patternFill>
    </fill>
    <fill>
      <patternFill patternType="solid">
        <fgColor theme="9"/>
        <bgColor indexed="64"/>
      </patternFill>
    </fill>
    <fill>
      <patternFill patternType="solid">
        <fgColor rgb="FF92D050"/>
        <bgColor indexed="64"/>
      </patternFill>
    </fill>
    <fill>
      <patternFill patternType="solid">
        <fgColor theme="8" tint="0.79998168889431442"/>
        <bgColor indexed="64"/>
      </patternFill>
    </fill>
    <fill>
      <patternFill patternType="solid">
        <fgColor theme="3" tint="0.749992370372631"/>
        <bgColor indexed="64"/>
      </patternFill>
    </fill>
    <fill>
      <patternFill patternType="solid">
        <fgColor rgb="FF00B050"/>
        <bgColor indexed="64"/>
      </patternFill>
    </fill>
    <fill>
      <patternFill patternType="solid">
        <fgColor theme="5" tint="0.59999389629810485"/>
        <bgColor indexed="64"/>
      </patternFill>
    </fill>
    <fill>
      <patternFill patternType="solid">
        <fgColor rgb="FF169C85"/>
        <bgColor indexed="64"/>
      </patternFill>
    </fill>
    <fill>
      <patternFill patternType="solid">
        <fgColor theme="9" tint="0.39997558519241921"/>
        <bgColor indexed="64"/>
      </patternFill>
    </fill>
    <fill>
      <patternFill patternType="solid">
        <fgColor theme="0" tint="-0.14999847407452621"/>
        <bgColor indexed="64"/>
      </patternFill>
    </fill>
    <fill>
      <patternFill patternType="solid">
        <fgColor theme="4" tint="0.39997558519241921"/>
        <bgColor indexed="64"/>
      </patternFill>
    </fill>
    <fill>
      <patternFill patternType="solid">
        <fgColor rgb="FFFFC000"/>
        <bgColor indexed="64"/>
      </patternFill>
    </fill>
    <fill>
      <patternFill patternType="solid">
        <fgColor rgb="FFFCFF96"/>
        <bgColor indexed="64"/>
      </patternFill>
    </fill>
    <fill>
      <patternFill patternType="solid">
        <fgColor theme="0" tint="-0.34998626667073579"/>
        <bgColor indexed="64"/>
      </patternFill>
    </fill>
    <fill>
      <patternFill patternType="solid">
        <fgColor theme="8" tint="0.59999389629810485"/>
        <bgColor indexed="64"/>
      </patternFill>
    </fill>
    <fill>
      <patternFill patternType="solid">
        <fgColor theme="8" tint="0.39997558519241921"/>
        <bgColor indexed="64"/>
      </patternFill>
    </fill>
    <fill>
      <patternFill patternType="solid">
        <fgColor rgb="FFFFA8D5"/>
        <bgColor indexed="64"/>
      </patternFill>
    </fill>
    <fill>
      <patternFill patternType="solid">
        <fgColor rgb="FFFFE0F0"/>
        <bgColor indexed="64"/>
      </patternFill>
    </fill>
    <fill>
      <patternFill patternType="solid">
        <fgColor rgb="FFE1BEED"/>
        <bgColor indexed="64"/>
      </patternFill>
    </fill>
    <fill>
      <patternFill patternType="solid">
        <fgColor rgb="FFEDD5F2"/>
        <bgColor indexed="64"/>
      </patternFill>
    </fill>
    <fill>
      <patternFill patternType="solid">
        <fgColor theme="5"/>
        <bgColor indexed="64"/>
      </patternFill>
    </fill>
  </fills>
  <borders count="35">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rgb="FF000000"/>
      </left>
      <right/>
      <top style="thin">
        <color rgb="FF000000"/>
      </top>
      <bottom/>
      <diagonal/>
    </border>
    <border>
      <left style="thin">
        <color rgb="FF000000"/>
      </left>
      <right style="thin">
        <color rgb="FF000000"/>
      </right>
      <top style="thin">
        <color rgb="FF000000"/>
      </top>
      <bottom/>
      <diagonal/>
    </border>
    <border>
      <left style="thin">
        <color indexed="64"/>
      </left>
      <right style="thin">
        <color indexed="64"/>
      </right>
      <top/>
      <bottom/>
      <diagonal/>
    </border>
    <border>
      <left style="thin">
        <color rgb="FF000000"/>
      </left>
      <right/>
      <top/>
      <bottom/>
      <diagonal/>
    </border>
    <border>
      <left/>
      <right style="thin">
        <color rgb="FF000000"/>
      </right>
      <top style="thin">
        <color rgb="FF000000"/>
      </top>
      <bottom style="thin">
        <color rgb="FF000000"/>
      </bottom>
      <diagonal/>
    </border>
    <border>
      <left style="thin">
        <color rgb="FF000000"/>
      </left>
      <right style="thin">
        <color indexed="64"/>
      </right>
      <top style="thin">
        <color rgb="FF000000"/>
      </top>
      <bottom style="thin">
        <color indexed="64"/>
      </bottom>
      <diagonal/>
    </border>
    <border>
      <left/>
      <right/>
      <top style="thin">
        <color rgb="FF000000"/>
      </top>
      <bottom/>
      <diagonal/>
    </border>
    <border>
      <left style="thin">
        <color indexed="64"/>
      </left>
      <right style="thin">
        <color rgb="FF000000"/>
      </right>
      <top style="thin">
        <color rgb="FF000000"/>
      </top>
      <bottom style="thin">
        <color indexed="64"/>
      </bottom>
      <diagonal/>
    </border>
    <border>
      <left style="thin">
        <color rgb="FF000000"/>
      </left>
      <right style="thin">
        <color indexed="64"/>
      </right>
      <top style="thin">
        <color indexed="64"/>
      </top>
      <bottom style="thin">
        <color indexed="64"/>
      </bottom>
      <diagonal/>
    </border>
    <border>
      <left style="thin">
        <color indexed="64"/>
      </left>
      <right style="thin">
        <color rgb="FF000000"/>
      </right>
      <top style="thin">
        <color indexed="64"/>
      </top>
      <bottom style="thin">
        <color indexed="64"/>
      </bottom>
      <diagonal/>
    </border>
    <border>
      <left style="thin">
        <color rgb="FF000000"/>
      </left>
      <right style="thin">
        <color indexed="64"/>
      </right>
      <top style="thin">
        <color indexed="64"/>
      </top>
      <bottom style="thin">
        <color rgb="FF000000"/>
      </bottom>
      <diagonal/>
    </border>
    <border>
      <left style="thin">
        <color indexed="64"/>
      </left>
      <right style="thin">
        <color indexed="64"/>
      </right>
      <top style="thin">
        <color indexed="64"/>
      </top>
      <bottom style="thin">
        <color rgb="FF000000"/>
      </bottom>
      <diagonal/>
    </border>
    <border>
      <left style="thin">
        <color indexed="64"/>
      </left>
      <right style="thin">
        <color rgb="FF000000"/>
      </right>
      <top style="thin">
        <color indexed="64"/>
      </top>
      <bottom style="thin">
        <color rgb="FF000000"/>
      </bottom>
      <diagonal/>
    </border>
    <border>
      <left style="thin">
        <color rgb="FF000000"/>
      </left>
      <right style="thin">
        <color indexed="64"/>
      </right>
      <top style="thin">
        <color rgb="FF000000"/>
      </top>
      <bottom style="thin">
        <color rgb="FF000000"/>
      </bottom>
      <diagonal/>
    </border>
    <border>
      <left style="thin">
        <color indexed="64"/>
      </left>
      <right style="thin">
        <color rgb="FF000000"/>
      </right>
      <top style="thin">
        <color rgb="FF000000"/>
      </top>
      <bottom style="thin">
        <color rgb="FF000000"/>
      </bottom>
      <diagonal/>
    </border>
    <border>
      <left style="thin">
        <color indexed="64"/>
      </left>
      <right/>
      <top style="thin">
        <color indexed="64"/>
      </top>
      <bottom style="thin">
        <color rgb="FF000000"/>
      </bottom>
      <diagonal/>
    </border>
    <border>
      <left/>
      <right/>
      <top style="thin">
        <color rgb="FF000000"/>
      </top>
      <bottom style="thin">
        <color rgb="FF000000"/>
      </bottom>
      <diagonal/>
    </border>
    <border>
      <left style="thin">
        <color rgb="FF000000"/>
      </left>
      <right style="thin">
        <color rgb="FF000000"/>
      </right>
      <top/>
      <bottom/>
      <diagonal/>
    </border>
    <border>
      <left style="medium">
        <color rgb="FF000000"/>
      </left>
      <right style="thick">
        <color rgb="FF000000"/>
      </right>
      <top style="medium">
        <color rgb="FF000000"/>
      </top>
      <bottom style="medium">
        <color rgb="FF000000"/>
      </bottom>
      <diagonal/>
    </border>
    <border>
      <left style="thick">
        <color rgb="FF000000"/>
      </left>
      <right style="thick">
        <color rgb="FF000000"/>
      </right>
      <top style="medium">
        <color rgb="FF000000"/>
      </top>
      <bottom style="medium">
        <color rgb="FF000000"/>
      </bottom>
      <diagonal/>
    </border>
    <border>
      <left style="thick">
        <color rgb="FF000000"/>
      </left>
      <right style="medium">
        <color rgb="FF000000"/>
      </right>
      <top style="medium">
        <color rgb="FF000000"/>
      </top>
      <bottom style="medium">
        <color rgb="FF000000"/>
      </bottom>
      <diagonal/>
    </border>
    <border>
      <left style="thin">
        <color rgb="FF000000"/>
      </left>
      <right/>
      <top/>
      <bottom style="thin">
        <color rgb="FF000000"/>
      </bottom>
      <diagonal/>
    </border>
    <border>
      <left style="thin">
        <color rgb="FF000000"/>
      </left>
      <right style="thin">
        <color rgb="FF000000"/>
      </right>
      <top/>
      <bottom style="thin">
        <color rgb="FF000000"/>
      </bottom>
      <diagonal/>
    </border>
  </borders>
  <cellStyleXfs count="2">
    <xf numFmtId="0" fontId="0" fillId="0" borderId="0"/>
    <xf numFmtId="0" fontId="10" fillId="0" borderId="0">
      <alignment vertical="center" wrapText="1"/>
    </xf>
  </cellStyleXfs>
  <cellXfs count="644">
    <xf numFmtId="0" fontId="0" fillId="0" borderId="0" xfId="0"/>
    <xf numFmtId="0" fontId="1" fillId="0" borderId="1" xfId="0" applyFont="1" applyBorder="1"/>
    <xf numFmtId="0" fontId="3" fillId="0" borderId="1" xfId="0" applyFont="1" applyBorder="1"/>
    <xf numFmtId="0" fontId="4" fillId="2" borderId="1" xfId="0" applyFont="1" applyFill="1" applyBorder="1"/>
    <xf numFmtId="0" fontId="4" fillId="0" borderId="1" xfId="0" applyFont="1" applyBorder="1"/>
    <xf numFmtId="0" fontId="4" fillId="2" borderId="1" xfId="0" applyFont="1" applyFill="1" applyBorder="1" applyAlignment="1">
      <alignment wrapText="1"/>
    </xf>
    <xf numFmtId="0" fontId="2" fillId="3" borderId="1" xfId="0" applyFont="1" applyFill="1" applyBorder="1" applyAlignment="1">
      <alignment horizontal="center"/>
    </xf>
    <xf numFmtId="0" fontId="0" fillId="0" borderId="0" xfId="0" applyAlignment="1">
      <alignment horizontal="center"/>
    </xf>
    <xf numFmtId="0" fontId="2" fillId="3" borderId="1" xfId="0" applyFont="1" applyFill="1" applyBorder="1" applyAlignment="1">
      <alignment horizontal="right"/>
    </xf>
    <xf numFmtId="0" fontId="1" fillId="0" borderId="1" xfId="0" applyFont="1" applyBorder="1" applyAlignment="1">
      <alignment horizontal="right"/>
    </xf>
    <xf numFmtId="0" fontId="5" fillId="0" borderId="1" xfId="0" applyFont="1" applyBorder="1"/>
    <xf numFmtId="14" fontId="5" fillId="0" borderId="0" xfId="0" applyNumberFormat="1" applyFont="1"/>
    <xf numFmtId="0" fontId="6" fillId="6" borderId="1" xfId="0" applyFont="1" applyFill="1" applyBorder="1" applyAlignment="1">
      <alignment horizontal="center" wrapText="1"/>
    </xf>
    <xf numFmtId="0" fontId="5" fillId="0" borderId="0" xfId="0" applyFont="1" applyAlignment="1">
      <alignment horizontal="center"/>
    </xf>
    <xf numFmtId="0" fontId="0" fillId="0" borderId="1" xfId="0" applyBorder="1"/>
    <xf numFmtId="0" fontId="2" fillId="3" borderId="1" xfId="0" applyFont="1" applyFill="1" applyBorder="1" applyAlignment="1">
      <alignment horizontal="center" wrapText="1"/>
    </xf>
    <xf numFmtId="0" fontId="1" fillId="0" borderId="1" xfId="0" applyFont="1" applyBorder="1" applyAlignment="1">
      <alignment wrapText="1"/>
    </xf>
    <xf numFmtId="14" fontId="0" fillId="0" borderId="1" xfId="0" applyNumberFormat="1" applyBorder="1"/>
    <xf numFmtId="0" fontId="5" fillId="5" borderId="1" xfId="0" applyFont="1" applyFill="1" applyBorder="1"/>
    <xf numFmtId="14" fontId="1" fillId="0" borderId="1" xfId="0" applyNumberFormat="1" applyFont="1" applyBorder="1"/>
    <xf numFmtId="11" fontId="1" fillId="0" borderId="1" xfId="0" applyNumberFormat="1" applyFont="1" applyBorder="1" applyAlignment="1">
      <alignment wrapText="1"/>
    </xf>
    <xf numFmtId="0" fontId="7" fillId="3" borderId="1" xfId="0" applyFont="1" applyFill="1" applyBorder="1" applyAlignment="1">
      <alignment horizontal="center"/>
    </xf>
    <xf numFmtId="0" fontId="1" fillId="0" borderId="0" xfId="0" applyFont="1"/>
    <xf numFmtId="0" fontId="8" fillId="0" borderId="1" xfId="0" applyFont="1" applyBorder="1" applyAlignment="1">
      <alignment wrapText="1"/>
    </xf>
    <xf numFmtId="0" fontId="9" fillId="5" borderId="1" xfId="0" applyFont="1" applyFill="1" applyBorder="1" applyAlignment="1">
      <alignment horizontal="left"/>
    </xf>
    <xf numFmtId="0" fontId="9" fillId="5" borderId="1" xfId="1" applyFont="1" applyFill="1" applyBorder="1" applyAlignment="1">
      <alignment horizontal="left" wrapText="1"/>
    </xf>
    <xf numFmtId="0" fontId="11" fillId="0" borderId="1" xfId="0" applyFont="1" applyBorder="1" applyAlignment="1">
      <alignment horizontal="left"/>
    </xf>
    <xf numFmtId="0" fontId="11" fillId="5" borderId="1" xfId="0" applyFont="1" applyFill="1" applyBorder="1" applyAlignment="1">
      <alignment horizontal="left"/>
    </xf>
    <xf numFmtId="0" fontId="1" fillId="5" borderId="1" xfId="0" applyFont="1" applyFill="1" applyBorder="1"/>
    <xf numFmtId="0" fontId="1" fillId="5" borderId="1" xfId="0" applyFont="1" applyFill="1" applyBorder="1" applyAlignment="1">
      <alignment wrapText="1"/>
    </xf>
    <xf numFmtId="14" fontId="1" fillId="5" borderId="1" xfId="0" applyNumberFormat="1" applyFont="1" applyFill="1" applyBorder="1"/>
    <xf numFmtId="0" fontId="1" fillId="5" borderId="1" xfId="0" applyFont="1" applyFill="1" applyBorder="1" applyAlignment="1">
      <alignment horizontal="right"/>
    </xf>
    <xf numFmtId="0" fontId="9" fillId="8" borderId="1" xfId="0" applyFont="1" applyFill="1" applyBorder="1" applyAlignment="1">
      <alignment horizontal="left"/>
    </xf>
    <xf numFmtId="0" fontId="9" fillId="8" borderId="1" xfId="1" applyFont="1" applyFill="1" applyBorder="1" applyAlignment="1">
      <alignment horizontal="left" wrapText="1"/>
    </xf>
    <xf numFmtId="0" fontId="5" fillId="2" borderId="1" xfId="0" applyFont="1" applyFill="1" applyBorder="1" applyAlignment="1">
      <alignment wrapText="1"/>
    </xf>
    <xf numFmtId="11" fontId="5" fillId="2" borderId="1" xfId="0" applyNumberFormat="1" applyFont="1" applyFill="1" applyBorder="1" applyAlignment="1">
      <alignment wrapText="1"/>
    </xf>
    <xf numFmtId="0" fontId="5" fillId="0" borderId="1" xfId="0" applyFont="1" applyBorder="1" applyAlignment="1">
      <alignment wrapText="1"/>
    </xf>
    <xf numFmtId="0" fontId="5" fillId="0" borderId="1" xfId="0" applyFont="1" applyBorder="1" applyAlignment="1">
      <alignment horizontal="left" wrapText="1"/>
    </xf>
    <xf numFmtId="0" fontId="2" fillId="6" borderId="1" xfId="0" applyFont="1" applyFill="1" applyBorder="1" applyAlignment="1">
      <alignment horizontal="center"/>
    </xf>
    <xf numFmtId="0" fontId="4" fillId="2" borderId="1" xfId="0" applyFont="1" applyFill="1" applyBorder="1" applyAlignment="1">
      <alignment horizontal="center"/>
    </xf>
    <xf numFmtId="0" fontId="4" fillId="0" borderId="1" xfId="0" applyFont="1" applyBorder="1" applyAlignment="1">
      <alignment horizontal="center"/>
    </xf>
    <xf numFmtId="0" fontId="3" fillId="0" borderId="1" xfId="0" applyFont="1" applyBorder="1" applyAlignment="1">
      <alignment horizontal="center"/>
    </xf>
    <xf numFmtId="0" fontId="4" fillId="2" borderId="1" xfId="0" applyFont="1" applyFill="1" applyBorder="1" applyAlignment="1">
      <alignment horizontal="center" wrapText="1"/>
    </xf>
    <xf numFmtId="0" fontId="4" fillId="5" borderId="1" xfId="0" applyFont="1" applyFill="1" applyBorder="1"/>
    <xf numFmtId="0" fontId="4" fillId="5" borderId="1" xfId="0" applyFont="1" applyFill="1" applyBorder="1" applyAlignment="1">
      <alignment horizontal="center"/>
    </xf>
    <xf numFmtId="0" fontId="1" fillId="0" borderId="1" xfId="0" applyFont="1" applyBorder="1" applyAlignment="1">
      <alignment horizontal="center"/>
    </xf>
    <xf numFmtId="11" fontId="1" fillId="5" borderId="1" xfId="0" applyNumberFormat="1" applyFont="1" applyFill="1" applyBorder="1" applyAlignment="1">
      <alignment wrapText="1"/>
    </xf>
    <xf numFmtId="0" fontId="12" fillId="0" borderId="1" xfId="0" applyFont="1" applyBorder="1"/>
    <xf numFmtId="0" fontId="15" fillId="6" borderId="1" xfId="0" applyFont="1" applyFill="1" applyBorder="1" applyAlignment="1">
      <alignment horizontal="center" wrapText="1"/>
    </xf>
    <xf numFmtId="0" fontId="16" fillId="2" borderId="1" xfId="0" applyFont="1" applyFill="1" applyBorder="1"/>
    <xf numFmtId="0" fontId="16" fillId="0" borderId="1" xfId="0" applyFont="1" applyBorder="1"/>
    <xf numFmtId="0" fontId="17" fillId="0" borderId="1" xfId="0" applyFont="1" applyBorder="1"/>
    <xf numFmtId="0" fontId="16" fillId="2" borderId="1" xfId="0" applyFont="1" applyFill="1" applyBorder="1" applyAlignment="1">
      <alignment wrapText="1"/>
    </xf>
    <xf numFmtId="0" fontId="16" fillId="5" borderId="1" xfId="0" applyFont="1" applyFill="1" applyBorder="1"/>
    <xf numFmtId="0" fontId="13" fillId="0" borderId="2" xfId="0" applyFont="1" applyBorder="1"/>
    <xf numFmtId="0" fontId="9" fillId="5" borderId="5" xfId="0" applyFont="1" applyFill="1" applyBorder="1" applyAlignment="1">
      <alignment horizontal="left"/>
    </xf>
    <xf numFmtId="0" fontId="1" fillId="0" borderId="5" xfId="0" applyFont="1" applyBorder="1"/>
    <xf numFmtId="14" fontId="12" fillId="0" borderId="1" xfId="0" applyNumberFormat="1" applyFont="1" applyBorder="1" applyAlignment="1">
      <alignment horizontal="right"/>
    </xf>
    <xf numFmtId="0" fontId="1" fillId="4" borderId="1" xfId="0" applyFont="1" applyFill="1" applyBorder="1"/>
    <xf numFmtId="0" fontId="1" fillId="4" borderId="1" xfId="0" applyFont="1" applyFill="1" applyBorder="1" applyAlignment="1">
      <alignment wrapText="1"/>
    </xf>
    <xf numFmtId="14" fontId="1" fillId="4" borderId="1" xfId="0" applyNumberFormat="1" applyFont="1" applyFill="1" applyBorder="1"/>
    <xf numFmtId="0" fontId="1" fillId="4" borderId="5" xfId="0" applyFont="1" applyFill="1" applyBorder="1"/>
    <xf numFmtId="0" fontId="5" fillId="4" borderId="1" xfId="0" applyFont="1" applyFill="1" applyBorder="1" applyAlignment="1">
      <alignment wrapText="1"/>
    </xf>
    <xf numFmtId="0" fontId="1" fillId="10" borderId="1" xfId="0" applyFont="1" applyFill="1" applyBorder="1"/>
    <xf numFmtId="0" fontId="5" fillId="10" borderId="1" xfId="0" applyFont="1" applyFill="1" applyBorder="1" applyAlignment="1">
      <alignment wrapText="1"/>
    </xf>
    <xf numFmtId="14" fontId="1" fillId="10" borderId="1" xfId="0" applyNumberFormat="1" applyFont="1" applyFill="1" applyBorder="1"/>
    <xf numFmtId="0" fontId="1" fillId="10" borderId="5" xfId="0" applyFont="1" applyFill="1" applyBorder="1"/>
    <xf numFmtId="0" fontId="1" fillId="7" borderId="1" xfId="0" applyFont="1" applyFill="1" applyBorder="1"/>
    <xf numFmtId="11" fontId="1" fillId="7" borderId="1" xfId="0" applyNumberFormat="1" applyFont="1" applyFill="1" applyBorder="1" applyAlignment="1">
      <alignment wrapText="1"/>
    </xf>
    <xf numFmtId="14" fontId="1" fillId="7" borderId="1" xfId="0" applyNumberFormat="1" applyFont="1" applyFill="1" applyBorder="1"/>
    <xf numFmtId="0" fontId="1" fillId="7" borderId="5" xfId="0" applyFont="1" applyFill="1" applyBorder="1"/>
    <xf numFmtId="0" fontId="1" fillId="7" borderId="1" xfId="0" applyFont="1" applyFill="1" applyBorder="1" applyAlignment="1">
      <alignment wrapText="1"/>
    </xf>
    <xf numFmtId="0" fontId="5" fillId="11" borderId="1" xfId="0" applyFont="1" applyFill="1" applyBorder="1" applyAlignment="1">
      <alignment wrapText="1"/>
    </xf>
    <xf numFmtId="0" fontId="8" fillId="7" borderId="1" xfId="0" applyFont="1" applyFill="1" applyBorder="1" applyAlignment="1">
      <alignment wrapText="1"/>
    </xf>
    <xf numFmtId="0" fontId="5" fillId="7" borderId="1" xfId="0" applyFont="1" applyFill="1" applyBorder="1" applyAlignment="1">
      <alignment wrapText="1"/>
    </xf>
    <xf numFmtId="0" fontId="19" fillId="0" borderId="1" xfId="0" applyFont="1" applyBorder="1"/>
    <xf numFmtId="0" fontId="19" fillId="0" borderId="1" xfId="0" applyFont="1" applyBorder="1" applyAlignment="1">
      <alignment wrapText="1"/>
    </xf>
    <xf numFmtId="14" fontId="19" fillId="0" borderId="1" xfId="0" applyNumberFormat="1" applyFont="1" applyBorder="1"/>
    <xf numFmtId="0" fontId="19" fillId="0" borderId="5" xfId="0" applyFont="1" applyBorder="1"/>
    <xf numFmtId="0" fontId="2" fillId="3" borderId="5" xfId="0" applyFont="1" applyFill="1" applyBorder="1" applyAlignment="1">
      <alignment horizontal="center"/>
    </xf>
    <xf numFmtId="0" fontId="1" fillId="8" borderId="5" xfId="0" applyFont="1" applyFill="1" applyBorder="1"/>
    <xf numFmtId="0" fontId="1" fillId="5" borderId="9" xfId="0" applyFont="1" applyFill="1" applyBorder="1"/>
    <xf numFmtId="0" fontId="2" fillId="3" borderId="10" xfId="0" applyFont="1" applyFill="1" applyBorder="1" applyAlignment="1">
      <alignment horizontal="center"/>
    </xf>
    <xf numFmtId="0" fontId="1" fillId="0" borderId="11" xfId="0" applyFont="1" applyBorder="1"/>
    <xf numFmtId="0" fontId="1" fillId="7" borderId="11" xfId="0" applyFont="1" applyFill="1" applyBorder="1"/>
    <xf numFmtId="0" fontId="1" fillId="4" borderId="11" xfId="0" applyFont="1" applyFill="1" applyBorder="1"/>
    <xf numFmtId="0" fontId="1" fillId="10" borderId="11" xfId="0" applyFont="1" applyFill="1" applyBorder="1"/>
    <xf numFmtId="0" fontId="5" fillId="7" borderId="11" xfId="0" applyFont="1" applyFill="1" applyBorder="1"/>
    <xf numFmtId="0" fontId="19" fillId="0" borderId="11" xfId="0" applyFont="1" applyBorder="1"/>
    <xf numFmtId="0" fontId="1" fillId="7" borderId="10" xfId="0" applyFont="1" applyFill="1" applyBorder="1"/>
    <xf numFmtId="0" fontId="1" fillId="0" borderId="10" xfId="0" applyFont="1" applyBorder="1"/>
    <xf numFmtId="14" fontId="1" fillId="0" borderId="0" xfId="0" applyNumberFormat="1" applyFont="1"/>
    <xf numFmtId="0" fontId="1" fillId="4" borderId="10" xfId="0" applyFont="1" applyFill="1" applyBorder="1"/>
    <xf numFmtId="0" fontId="11" fillId="0" borderId="0" xfId="0" applyFont="1"/>
    <xf numFmtId="0" fontId="1" fillId="10" borderId="1" xfId="0" applyFont="1" applyFill="1" applyBorder="1" applyAlignment="1">
      <alignment wrapText="1"/>
    </xf>
    <xf numFmtId="0" fontId="1" fillId="0" borderId="6" xfId="0" applyFont="1" applyBorder="1" applyAlignment="1">
      <alignment wrapText="1"/>
    </xf>
    <xf numFmtId="0" fontId="11" fillId="0" borderId="0" xfId="0" applyFont="1" applyAlignment="1">
      <alignment wrapText="1"/>
    </xf>
    <xf numFmtId="14" fontId="1" fillId="7" borderId="10" xfId="0" applyNumberFormat="1" applyFont="1" applyFill="1" applyBorder="1"/>
    <xf numFmtId="0" fontId="1" fillId="0" borderId="1" xfId="0" applyFont="1" applyBorder="1" applyAlignment="1">
      <alignment horizontal="left"/>
    </xf>
    <xf numFmtId="0" fontId="8" fillId="0" borderId="0" xfId="0" applyFont="1"/>
    <xf numFmtId="0" fontId="20" fillId="0" borderId="1" xfId="0" applyFont="1" applyBorder="1" applyAlignment="1">
      <alignment wrapText="1"/>
    </xf>
    <xf numFmtId="0" fontId="20" fillId="0" borderId="1" xfId="0" applyFont="1" applyBorder="1"/>
    <xf numFmtId="0" fontId="20" fillId="5" borderId="1" xfId="0" applyFont="1" applyFill="1" applyBorder="1" applyAlignment="1">
      <alignment wrapText="1"/>
    </xf>
    <xf numFmtId="0" fontId="20" fillId="5" borderId="1" xfId="0" applyFont="1" applyFill="1" applyBorder="1"/>
    <xf numFmtId="0" fontId="20" fillId="12" borderId="1" xfId="0" applyFont="1" applyFill="1" applyBorder="1" applyAlignment="1">
      <alignment wrapText="1"/>
    </xf>
    <xf numFmtId="0" fontId="20" fillId="12" borderId="1" xfId="0" applyFont="1" applyFill="1" applyBorder="1"/>
    <xf numFmtId="0" fontId="1" fillId="12" borderId="1" xfId="0" applyFont="1" applyFill="1" applyBorder="1"/>
    <xf numFmtId="0" fontId="14" fillId="0" borderId="1" xfId="0" applyFont="1" applyBorder="1"/>
    <xf numFmtId="14" fontId="13" fillId="0" borderId="1" xfId="0" applyNumberFormat="1" applyFont="1" applyBorder="1"/>
    <xf numFmtId="0" fontId="21" fillId="0" borderId="1" xfId="0" applyFont="1" applyBorder="1"/>
    <xf numFmtId="0" fontId="12" fillId="0" borderId="1" xfId="0" applyFont="1" applyBorder="1" applyAlignment="1">
      <alignment wrapText="1"/>
    </xf>
    <xf numFmtId="14" fontId="12" fillId="0" borderId="1" xfId="0" applyNumberFormat="1" applyFont="1" applyBorder="1"/>
    <xf numFmtId="0" fontId="22" fillId="3" borderId="1" xfId="0" applyFont="1" applyFill="1" applyBorder="1" applyAlignment="1">
      <alignment horizontal="center"/>
    </xf>
    <xf numFmtId="0" fontId="12" fillId="5" borderId="1" xfId="0" applyFont="1" applyFill="1" applyBorder="1"/>
    <xf numFmtId="0" fontId="15" fillId="0" borderId="1" xfId="0" applyFont="1" applyBorder="1"/>
    <xf numFmtId="0" fontId="25" fillId="0" borderId="0" xfId="0" applyFont="1"/>
    <xf numFmtId="0" fontId="26" fillId="0" borderId="0" xfId="0" applyFont="1" applyAlignment="1">
      <alignment horizontal="center"/>
    </xf>
    <xf numFmtId="0" fontId="27" fillId="0" borderId="1" xfId="0" applyFont="1" applyBorder="1"/>
    <xf numFmtId="0" fontId="27" fillId="0" borderId="1" xfId="0" applyFont="1" applyBorder="1" applyAlignment="1">
      <alignment wrapText="1"/>
    </xf>
    <xf numFmtId="0" fontId="28" fillId="0" borderId="0" xfId="0" applyFont="1" applyAlignment="1">
      <alignment horizontal="center"/>
    </xf>
    <xf numFmtId="0" fontId="1" fillId="12" borderId="1" xfId="0" applyFont="1" applyFill="1" applyBorder="1" applyAlignment="1">
      <alignment wrapText="1"/>
    </xf>
    <xf numFmtId="0" fontId="25" fillId="0" borderId="2" xfId="0" applyFont="1" applyBorder="1"/>
    <xf numFmtId="0" fontId="27" fillId="0" borderId="4" xfId="0" applyFont="1" applyBorder="1"/>
    <xf numFmtId="0" fontId="1" fillId="13" borderId="1" xfId="0" applyFont="1" applyFill="1" applyBorder="1"/>
    <xf numFmtId="0" fontId="12" fillId="13" borderId="1" xfId="0" applyFont="1" applyFill="1" applyBorder="1"/>
    <xf numFmtId="0" fontId="0" fillId="5" borderId="0" xfId="0" applyFill="1"/>
    <xf numFmtId="14" fontId="4" fillId="5" borderId="1" xfId="0" applyNumberFormat="1" applyFont="1" applyFill="1" applyBorder="1"/>
    <xf numFmtId="0" fontId="5" fillId="5" borderId="1" xfId="0" applyFont="1" applyFill="1" applyBorder="1" applyAlignment="1">
      <alignment wrapText="1"/>
    </xf>
    <xf numFmtId="11" fontId="4" fillId="5" borderId="1" xfId="0" applyNumberFormat="1" applyFont="1" applyFill="1" applyBorder="1" applyAlignment="1">
      <alignment horizontal="center"/>
    </xf>
    <xf numFmtId="11" fontId="4" fillId="5" borderId="1" xfId="0" applyNumberFormat="1" applyFont="1" applyFill="1" applyBorder="1"/>
    <xf numFmtId="11" fontId="16" fillId="5" borderId="1" xfId="0" applyNumberFormat="1" applyFont="1" applyFill="1" applyBorder="1"/>
    <xf numFmtId="0" fontId="27" fillId="2" borderId="1" xfId="0" applyFont="1" applyFill="1" applyBorder="1" applyAlignment="1">
      <alignment wrapText="1"/>
    </xf>
    <xf numFmtId="15" fontId="0" fillId="0" borderId="1" xfId="0" applyNumberFormat="1" applyBorder="1"/>
    <xf numFmtId="0" fontId="31" fillId="0" borderId="0" xfId="0" applyFont="1"/>
    <xf numFmtId="0" fontId="1" fillId="14" borderId="1" xfId="0" applyFont="1" applyFill="1" applyBorder="1"/>
    <xf numFmtId="0" fontId="32" fillId="0" borderId="1" xfId="0" applyFont="1" applyBorder="1" applyAlignment="1">
      <alignment wrapText="1"/>
    </xf>
    <xf numFmtId="14" fontId="0" fillId="0" borderId="1" xfId="0" applyNumberFormat="1" applyBorder="1" applyAlignment="1">
      <alignment horizontal="right"/>
    </xf>
    <xf numFmtId="0" fontId="7" fillId="3" borderId="14" xfId="0" applyFont="1" applyFill="1" applyBorder="1" applyAlignment="1">
      <alignment horizontal="center"/>
    </xf>
    <xf numFmtId="0" fontId="25" fillId="0" borderId="13" xfId="0" applyFont="1" applyBorder="1"/>
    <xf numFmtId="0" fontId="0" fillId="0" borderId="1" xfId="0" applyBorder="1" applyAlignment="1">
      <alignment vertical="center"/>
    </xf>
    <xf numFmtId="0" fontId="34" fillId="15" borderId="0" xfId="0" applyFont="1" applyFill="1" applyAlignment="1">
      <alignment horizontal="center"/>
    </xf>
    <xf numFmtId="0" fontId="12" fillId="0" borderId="5" xfId="0" applyFont="1" applyBorder="1"/>
    <xf numFmtId="0" fontId="24" fillId="0" borderId="12" xfId="0" applyFont="1" applyBorder="1"/>
    <xf numFmtId="0" fontId="25" fillId="0" borderId="3" xfId="0" applyFont="1" applyBorder="1"/>
    <xf numFmtId="14" fontId="1" fillId="13" borderId="1" xfId="0" applyNumberFormat="1" applyFont="1" applyFill="1" applyBorder="1"/>
    <xf numFmtId="0" fontId="1" fillId="13" borderId="1" xfId="0" applyFont="1" applyFill="1" applyBorder="1" applyAlignment="1">
      <alignment horizontal="right"/>
    </xf>
    <xf numFmtId="0" fontId="9" fillId="5" borderId="4" xfId="0" applyFont="1" applyFill="1" applyBorder="1" applyAlignment="1">
      <alignment horizontal="left"/>
    </xf>
    <xf numFmtId="0" fontId="3" fillId="15" borderId="1" xfId="0" applyFont="1" applyFill="1" applyBorder="1"/>
    <xf numFmtId="0" fontId="1" fillId="15" borderId="1" xfId="0" applyFont="1" applyFill="1" applyBorder="1"/>
    <xf numFmtId="0" fontId="15" fillId="16" borderId="1" xfId="0" applyFont="1" applyFill="1" applyBorder="1"/>
    <xf numFmtId="0" fontId="5" fillId="16" borderId="1" xfId="0" applyFont="1" applyFill="1" applyBorder="1" applyAlignment="1">
      <alignment wrapText="1"/>
    </xf>
    <xf numFmtId="0" fontId="1" fillId="16" borderId="1" xfId="0" applyFont="1" applyFill="1" applyBorder="1"/>
    <xf numFmtId="11" fontId="1" fillId="16" borderId="1" xfId="0" applyNumberFormat="1" applyFont="1" applyFill="1" applyBorder="1" applyAlignment="1">
      <alignment wrapText="1"/>
    </xf>
    <xf numFmtId="0" fontId="1" fillId="16" borderId="1" xfId="0" applyFont="1" applyFill="1" applyBorder="1" applyAlignment="1">
      <alignment wrapText="1"/>
    </xf>
    <xf numFmtId="0" fontId="37" fillId="0" borderId="1" xfId="0" applyFont="1" applyBorder="1" applyAlignment="1">
      <alignment wrapText="1"/>
    </xf>
    <xf numFmtId="0" fontId="37" fillId="5" borderId="1" xfId="0" applyFont="1" applyFill="1" applyBorder="1" applyAlignment="1">
      <alignment wrapText="1"/>
    </xf>
    <xf numFmtId="0" fontId="37" fillId="5" borderId="1" xfId="0" applyFont="1" applyFill="1" applyBorder="1"/>
    <xf numFmtId="0" fontId="38" fillId="5" borderId="1" xfId="0" applyFont="1" applyFill="1" applyBorder="1"/>
    <xf numFmtId="0" fontId="38" fillId="5" borderId="1" xfId="0" applyFont="1" applyFill="1" applyBorder="1" applyAlignment="1">
      <alignment wrapText="1"/>
    </xf>
    <xf numFmtId="0" fontId="38" fillId="0" borderId="1" xfId="0" applyFont="1" applyBorder="1"/>
    <xf numFmtId="0" fontId="38" fillId="0" borderId="1" xfId="0" applyFont="1" applyBorder="1" applyAlignment="1">
      <alignment wrapText="1"/>
    </xf>
    <xf numFmtId="0" fontId="38" fillId="5" borderId="4" xfId="0" applyFont="1" applyFill="1" applyBorder="1" applyAlignment="1">
      <alignment wrapText="1"/>
    </xf>
    <xf numFmtId="11" fontId="38" fillId="5" borderId="1" xfId="0" applyNumberFormat="1" applyFont="1" applyFill="1" applyBorder="1" applyAlignment="1">
      <alignment wrapText="1"/>
    </xf>
    <xf numFmtId="0" fontId="37" fillId="5" borderId="0" xfId="0" applyFont="1" applyFill="1"/>
    <xf numFmtId="0" fontId="37" fillId="5" borderId="0" xfId="0" applyFont="1" applyFill="1" applyAlignment="1">
      <alignment wrapText="1"/>
    </xf>
    <xf numFmtId="0" fontId="25" fillId="0" borderId="16" xfId="0" applyFont="1" applyBorder="1"/>
    <xf numFmtId="0" fontId="0" fillId="0" borderId="0" xfId="0" applyAlignment="1">
      <alignment wrapText="1"/>
    </xf>
    <xf numFmtId="0" fontId="4" fillId="17" borderId="1" xfId="0" applyFont="1" applyFill="1" applyBorder="1" applyAlignment="1">
      <alignment horizontal="center"/>
    </xf>
    <xf numFmtId="0" fontId="4" fillId="8" borderId="1" xfId="0" applyFont="1" applyFill="1" applyBorder="1"/>
    <xf numFmtId="0" fontId="4" fillId="8" borderId="1" xfId="0" applyFont="1" applyFill="1" applyBorder="1" applyAlignment="1">
      <alignment wrapText="1"/>
    </xf>
    <xf numFmtId="0" fontId="5" fillId="8" borderId="1" xfId="0" applyFont="1" applyFill="1" applyBorder="1" applyAlignment="1">
      <alignment wrapText="1"/>
    </xf>
    <xf numFmtId="0" fontId="1" fillId="8" borderId="1" xfId="0" applyFont="1" applyFill="1" applyBorder="1" applyAlignment="1">
      <alignment wrapText="1"/>
    </xf>
    <xf numFmtId="0" fontId="12" fillId="5" borderId="1" xfId="0" applyFont="1" applyFill="1" applyBorder="1" applyAlignment="1">
      <alignment wrapText="1"/>
    </xf>
    <xf numFmtId="0" fontId="12" fillId="0" borderId="1" xfId="0" applyFont="1" applyBorder="1" applyAlignment="1">
      <alignment horizontal="right"/>
    </xf>
    <xf numFmtId="0" fontId="41" fillId="0" borderId="0" xfId="0" applyFont="1"/>
    <xf numFmtId="0" fontId="27" fillId="5" borderId="1" xfId="0" applyFont="1" applyFill="1" applyBorder="1"/>
    <xf numFmtId="0" fontId="42" fillId="0" borderId="13" xfId="0" applyFont="1" applyBorder="1"/>
    <xf numFmtId="0" fontId="43" fillId="0" borderId="2" xfId="0" applyFont="1" applyBorder="1"/>
    <xf numFmtId="0" fontId="9" fillId="5" borderId="6" xfId="0" applyFont="1" applyFill="1" applyBorder="1" applyAlignment="1">
      <alignment horizontal="left"/>
    </xf>
    <xf numFmtId="0" fontId="9" fillId="5" borderId="20" xfId="0" applyFont="1" applyFill="1" applyBorder="1" applyAlignment="1">
      <alignment horizontal="left"/>
    </xf>
    <xf numFmtId="0" fontId="9" fillId="5" borderId="17" xfId="0" applyFont="1" applyFill="1" applyBorder="1" applyAlignment="1">
      <alignment horizontal="left"/>
    </xf>
    <xf numFmtId="0" fontId="9" fillId="5" borderId="22" xfId="0" applyFont="1" applyFill="1" applyBorder="1" applyAlignment="1">
      <alignment horizontal="left"/>
    </xf>
    <xf numFmtId="0" fontId="9" fillId="5" borderId="3" xfId="0" applyFont="1" applyFill="1" applyBorder="1" applyAlignment="1">
      <alignment horizontal="left"/>
    </xf>
    <xf numFmtId="0" fontId="0" fillId="5" borderId="15" xfId="0" applyFill="1" applyBorder="1" applyAlignment="1">
      <alignment horizontal="left"/>
    </xf>
    <xf numFmtId="0" fontId="0" fillId="5" borderId="12" xfId="0" applyFill="1" applyBorder="1" applyAlignment="1">
      <alignment horizontal="left"/>
    </xf>
    <xf numFmtId="0" fontId="0" fillId="5" borderId="3" xfId="0" applyFill="1" applyBorder="1" applyAlignment="1">
      <alignment horizontal="left"/>
    </xf>
    <xf numFmtId="0" fontId="9" fillId="5" borderId="25" xfId="0" applyFont="1" applyFill="1" applyBorder="1" applyAlignment="1">
      <alignment horizontal="left"/>
    </xf>
    <xf numFmtId="0" fontId="0" fillId="4" borderId="0" xfId="0" applyFill="1"/>
    <xf numFmtId="0" fontId="44" fillId="18" borderId="0" xfId="0" applyFont="1" applyFill="1" applyAlignment="1">
      <alignment wrapText="1"/>
    </xf>
    <xf numFmtId="0" fontId="13" fillId="0" borderId="13" xfId="0" applyFont="1" applyBorder="1"/>
    <xf numFmtId="11" fontId="29" fillId="5" borderId="0" xfId="0" applyNumberFormat="1" applyFont="1" applyFill="1" applyAlignment="1">
      <alignment wrapText="1"/>
    </xf>
    <xf numFmtId="14" fontId="5" fillId="2" borderId="1" xfId="0" applyNumberFormat="1" applyFont="1" applyFill="1" applyBorder="1" applyAlignment="1">
      <alignment horizontal="left"/>
    </xf>
    <xf numFmtId="14" fontId="12" fillId="0" borderId="1" xfId="0" applyNumberFormat="1" applyFont="1" applyBorder="1" applyAlignment="1">
      <alignment horizontal="center"/>
    </xf>
    <xf numFmtId="0" fontId="12" fillId="0" borderId="1" xfId="0" applyFont="1" applyBorder="1" applyAlignment="1">
      <alignment horizontal="center"/>
    </xf>
    <xf numFmtId="0" fontId="30" fillId="3" borderId="1" xfId="0" applyFont="1" applyFill="1" applyBorder="1" applyAlignment="1">
      <alignment horizontal="center"/>
    </xf>
    <xf numFmtId="0" fontId="12" fillId="5" borderId="1" xfId="0" applyFont="1" applyFill="1" applyBorder="1" applyAlignment="1">
      <alignment horizontal="center"/>
    </xf>
    <xf numFmtId="14" fontId="35" fillId="0" borderId="1" xfId="0" applyNumberFormat="1" applyFont="1" applyBorder="1" applyAlignment="1">
      <alignment horizontal="center"/>
    </xf>
    <xf numFmtId="0" fontId="12" fillId="13" borderId="1" xfId="0" applyFont="1" applyFill="1" applyBorder="1" applyAlignment="1">
      <alignment horizontal="center"/>
    </xf>
    <xf numFmtId="0" fontId="27" fillId="5" borderId="1" xfId="0" applyFont="1" applyFill="1" applyBorder="1" applyAlignment="1">
      <alignment horizontal="center"/>
    </xf>
    <xf numFmtId="0" fontId="13" fillId="0" borderId="0" xfId="0" applyFont="1"/>
    <xf numFmtId="14" fontId="5" fillId="0" borderId="1" xfId="0" applyNumberFormat="1" applyFont="1" applyBorder="1"/>
    <xf numFmtId="14" fontId="4" fillId="0" borderId="0" xfId="0" applyNumberFormat="1" applyFont="1"/>
    <xf numFmtId="14" fontId="4" fillId="5" borderId="0" xfId="0" applyNumberFormat="1" applyFont="1" applyFill="1"/>
    <xf numFmtId="11" fontId="4" fillId="5" borderId="0" xfId="0" applyNumberFormat="1" applyFont="1" applyFill="1" applyAlignment="1">
      <alignment horizontal="center"/>
    </xf>
    <xf numFmtId="0" fontId="46" fillId="20" borderId="1" xfId="0" applyFont="1" applyFill="1" applyBorder="1"/>
    <xf numFmtId="0" fontId="46" fillId="21" borderId="0" xfId="0" applyFont="1" applyFill="1"/>
    <xf numFmtId="0" fontId="46" fillId="10" borderId="0" xfId="0" applyFont="1" applyFill="1"/>
    <xf numFmtId="0" fontId="46" fillId="15" borderId="1" xfId="0" applyFont="1" applyFill="1" applyBorder="1"/>
    <xf numFmtId="0" fontId="47" fillId="20" borderId="1" xfId="0" applyFont="1" applyFill="1" applyBorder="1"/>
    <xf numFmtId="0" fontId="46" fillId="20" borderId="1" xfId="0" applyFont="1" applyFill="1" applyBorder="1" applyAlignment="1">
      <alignment wrapText="1"/>
    </xf>
    <xf numFmtId="0" fontId="46" fillId="3" borderId="1" xfId="0" applyFont="1" applyFill="1" applyBorder="1"/>
    <xf numFmtId="0" fontId="46" fillId="3" borderId="1" xfId="0" applyFont="1" applyFill="1" applyBorder="1" applyAlignment="1">
      <alignment wrapText="1"/>
    </xf>
    <xf numFmtId="0" fontId="46" fillId="3" borderId="5" xfId="0" applyFont="1" applyFill="1" applyBorder="1"/>
    <xf numFmtId="0" fontId="47" fillId="3" borderId="1" xfId="0" applyFont="1" applyFill="1" applyBorder="1"/>
    <xf numFmtId="0" fontId="46" fillId="0" borderId="0" xfId="0" applyFont="1"/>
    <xf numFmtId="0" fontId="48" fillId="15" borderId="1" xfId="0" applyFont="1" applyFill="1" applyBorder="1" applyAlignment="1">
      <alignment wrapText="1"/>
    </xf>
    <xf numFmtId="0" fontId="49" fillId="15" borderId="1" xfId="0" applyFont="1" applyFill="1" applyBorder="1" applyAlignment="1">
      <alignment wrapText="1"/>
    </xf>
    <xf numFmtId="0" fontId="48" fillId="15" borderId="1" xfId="0" applyFont="1" applyFill="1" applyBorder="1"/>
    <xf numFmtId="0" fontId="50" fillId="15" borderId="1" xfId="0" applyFont="1" applyFill="1" applyBorder="1"/>
    <xf numFmtId="0" fontId="50" fillId="15" borderId="1" xfId="0" applyFont="1" applyFill="1" applyBorder="1" applyAlignment="1">
      <alignment wrapText="1"/>
    </xf>
    <xf numFmtId="0" fontId="50" fillId="20" borderId="1" xfId="0" applyFont="1" applyFill="1" applyBorder="1"/>
    <xf numFmtId="0" fontId="48" fillId="20" borderId="1" xfId="0" applyFont="1" applyFill="1" applyBorder="1" applyAlignment="1">
      <alignment wrapText="1"/>
    </xf>
    <xf numFmtId="11" fontId="50" fillId="20" borderId="1" xfId="0" applyNumberFormat="1" applyFont="1" applyFill="1" applyBorder="1"/>
    <xf numFmtId="0" fontId="50" fillId="20" borderId="1" xfId="0" applyFont="1" applyFill="1" applyBorder="1" applyAlignment="1">
      <alignment wrapText="1"/>
    </xf>
    <xf numFmtId="11" fontId="50" fillId="20" borderId="1" xfId="0" applyNumberFormat="1" applyFont="1" applyFill="1" applyBorder="1" applyAlignment="1">
      <alignment wrapText="1"/>
    </xf>
    <xf numFmtId="0" fontId="49" fillId="20" borderId="0" xfId="0" applyFont="1" applyFill="1"/>
    <xf numFmtId="0" fontId="50" fillId="21" borderId="0" xfId="0" applyFont="1" applyFill="1"/>
    <xf numFmtId="0" fontId="50" fillId="10" borderId="0" xfId="0" applyFont="1" applyFill="1"/>
    <xf numFmtId="11" fontId="50" fillId="10" borderId="0" xfId="0" applyNumberFormat="1" applyFont="1" applyFill="1"/>
    <xf numFmtId="0" fontId="50" fillId="10" borderId="0" xfId="0" applyFont="1" applyFill="1" applyAlignment="1">
      <alignment wrapText="1"/>
    </xf>
    <xf numFmtId="0" fontId="50" fillId="3" borderId="1" xfId="0" applyFont="1" applyFill="1" applyBorder="1" applyAlignment="1">
      <alignment wrapText="1"/>
    </xf>
    <xf numFmtId="0" fontId="50" fillId="3" borderId="1" xfId="0" applyFont="1" applyFill="1" applyBorder="1"/>
    <xf numFmtId="0" fontId="48" fillId="3" borderId="1" xfId="0" applyFont="1" applyFill="1" applyBorder="1" applyAlignment="1">
      <alignment wrapText="1"/>
    </xf>
    <xf numFmtId="11" fontId="48" fillId="3" borderId="1" xfId="0" applyNumberFormat="1" applyFont="1" applyFill="1" applyBorder="1" applyAlignment="1">
      <alignment wrapText="1"/>
    </xf>
    <xf numFmtId="11" fontId="50" fillId="3" borderId="1" xfId="0" applyNumberFormat="1" applyFont="1" applyFill="1" applyBorder="1" applyAlignment="1">
      <alignment wrapText="1"/>
    </xf>
    <xf numFmtId="0" fontId="48" fillId="3" borderId="0" xfId="0" applyFont="1" applyFill="1"/>
    <xf numFmtId="0" fontId="50" fillId="3" borderId="4" xfId="0" applyFont="1" applyFill="1" applyBorder="1" applyAlignment="1">
      <alignment wrapText="1"/>
    </xf>
    <xf numFmtId="0" fontId="50" fillId="3" borderId="2" xfId="0" applyFont="1" applyFill="1" applyBorder="1" applyAlignment="1">
      <alignment wrapText="1"/>
    </xf>
    <xf numFmtId="0" fontId="51" fillId="0" borderId="0" xfId="0" applyFont="1"/>
    <xf numFmtId="0" fontId="50" fillId="21" borderId="1" xfId="0" applyFont="1" applyFill="1" applyBorder="1" applyAlignment="1">
      <alignment horizontal="center" vertical="center"/>
    </xf>
    <xf numFmtId="0" fontId="50" fillId="3" borderId="10" xfId="0" applyFont="1" applyFill="1" applyBorder="1"/>
    <xf numFmtId="0" fontId="52" fillId="15" borderId="1" xfId="0" applyFont="1" applyFill="1" applyBorder="1"/>
    <xf numFmtId="0" fontId="53" fillId="8" borderId="1" xfId="0" applyFont="1" applyFill="1" applyBorder="1" applyAlignment="1">
      <alignment wrapText="1"/>
    </xf>
    <xf numFmtId="0" fontId="54" fillId="15" borderId="1" xfId="0" applyFont="1" applyFill="1" applyBorder="1"/>
    <xf numFmtId="14" fontId="55" fillId="0" borderId="0" xfId="0" applyNumberFormat="1" applyFont="1" applyAlignment="1">
      <alignment wrapText="1"/>
    </xf>
    <xf numFmtId="0" fontId="55" fillId="0" borderId="0" xfId="0" applyFont="1"/>
    <xf numFmtId="0" fontId="56" fillId="0" borderId="1" xfId="0" applyFont="1" applyBorder="1"/>
    <xf numFmtId="0" fontId="57" fillId="0" borderId="1" xfId="0" applyFont="1" applyBorder="1" applyAlignment="1">
      <alignment wrapText="1"/>
    </xf>
    <xf numFmtId="0" fontId="38" fillId="12" borderId="1" xfId="0" applyFont="1" applyFill="1" applyBorder="1" applyAlignment="1">
      <alignment wrapText="1"/>
    </xf>
    <xf numFmtId="0" fontId="5" fillId="5" borderId="1" xfId="0" applyFont="1" applyFill="1" applyBorder="1" applyAlignment="1">
      <alignment horizontal="left" wrapText="1"/>
    </xf>
    <xf numFmtId="11" fontId="5" fillId="0" borderId="1" xfId="0" applyNumberFormat="1" applyFont="1" applyBorder="1" applyAlignment="1">
      <alignment wrapText="1"/>
    </xf>
    <xf numFmtId="0" fontId="1" fillId="0" borderId="19" xfId="0" applyFont="1" applyBorder="1"/>
    <xf numFmtId="0" fontId="1" fillId="0" borderId="21" xfId="0" applyFont="1" applyBorder="1"/>
    <xf numFmtId="0" fontId="1" fillId="0" borderId="4" xfId="0" applyFont="1" applyBorder="1" applyAlignment="1">
      <alignment wrapText="1"/>
    </xf>
    <xf numFmtId="14" fontId="0" fillId="0" borderId="0" xfId="0" applyNumberFormat="1"/>
    <xf numFmtId="0" fontId="58" fillId="0" borderId="0" xfId="0" applyFont="1"/>
    <xf numFmtId="0" fontId="57" fillId="0" borderId="1" xfId="0" applyFont="1" applyBorder="1"/>
    <xf numFmtId="0" fontId="4" fillId="0" borderId="1" xfId="0" applyFont="1" applyBorder="1" applyAlignment="1">
      <alignment wrapText="1"/>
    </xf>
    <xf numFmtId="0" fontId="9" fillId="0" borderId="1" xfId="0" applyFont="1" applyBorder="1" applyAlignment="1">
      <alignment wrapText="1"/>
    </xf>
    <xf numFmtId="0" fontId="5" fillId="2" borderId="0" xfId="0" applyFont="1" applyFill="1" applyAlignment="1">
      <alignment wrapText="1"/>
    </xf>
    <xf numFmtId="0" fontId="1" fillId="0" borderId="0" xfId="0" applyFont="1" applyAlignment="1">
      <alignment wrapText="1"/>
    </xf>
    <xf numFmtId="0" fontId="29" fillId="0" borderId="1" xfId="0" applyFont="1" applyBorder="1" applyAlignment="1">
      <alignment wrapText="1"/>
    </xf>
    <xf numFmtId="11" fontId="1" fillId="0" borderId="0" xfId="0" applyNumberFormat="1" applyFont="1" applyAlignment="1">
      <alignment wrapText="1"/>
    </xf>
    <xf numFmtId="0" fontId="23" fillId="0" borderId="1" xfId="0" applyFont="1" applyBorder="1" applyAlignment="1">
      <alignment wrapText="1"/>
    </xf>
    <xf numFmtId="14" fontId="23" fillId="0" borderId="1" xfId="0" applyNumberFormat="1" applyFont="1" applyBorder="1" applyAlignment="1">
      <alignment wrapText="1"/>
    </xf>
    <xf numFmtId="0" fontId="18" fillId="0" borderId="1" xfId="0" applyFont="1" applyBorder="1" applyAlignment="1">
      <alignment horizontal="right"/>
    </xf>
    <xf numFmtId="0" fontId="1" fillId="0" borderId="0" xfId="0" applyFont="1" applyAlignment="1">
      <alignment horizontal="right"/>
    </xf>
    <xf numFmtId="164" fontId="0" fillId="0" borderId="0" xfId="0" applyNumberFormat="1"/>
    <xf numFmtId="0" fontId="60" fillId="0" borderId="1" xfId="0" applyFont="1" applyBorder="1"/>
    <xf numFmtId="0" fontId="59" fillId="17" borderId="1" xfId="0" applyFont="1" applyFill="1" applyBorder="1"/>
    <xf numFmtId="0" fontId="0" fillId="0" borderId="2" xfId="0" applyBorder="1"/>
    <xf numFmtId="0" fontId="0" fillId="19" borderId="2" xfId="0" applyFill="1" applyBorder="1"/>
    <xf numFmtId="0" fontId="31" fillId="0" borderId="2" xfId="0" applyFont="1" applyBorder="1"/>
    <xf numFmtId="0" fontId="0" fillId="5" borderId="2" xfId="0" applyFill="1" applyBorder="1"/>
    <xf numFmtId="11" fontId="0" fillId="0" borderId="2" xfId="0" applyNumberFormat="1" applyBorder="1"/>
    <xf numFmtId="0" fontId="0" fillId="17" borderId="2" xfId="0" applyFill="1" applyBorder="1"/>
    <xf numFmtId="0" fontId="0" fillId="0" borderId="2" xfId="0" applyBorder="1" applyAlignment="1">
      <alignment wrapText="1"/>
    </xf>
    <xf numFmtId="6" fontId="0" fillId="17" borderId="2" xfId="0" applyNumberFormat="1" applyFill="1" applyBorder="1"/>
    <xf numFmtId="0" fontId="39" fillId="5" borderId="2" xfId="0" applyFont="1" applyFill="1" applyBorder="1"/>
    <xf numFmtId="0" fontId="2" fillId="6" borderId="2" xfId="0" applyFont="1" applyFill="1" applyBorder="1" applyAlignment="1">
      <alignment horizontal="center"/>
    </xf>
    <xf numFmtId="0" fontId="6" fillId="6" borderId="2" xfId="0" applyFont="1" applyFill="1" applyBorder="1" applyAlignment="1">
      <alignment horizontal="center" wrapText="1"/>
    </xf>
    <xf numFmtId="0" fontId="15" fillId="6" borderId="2" xfId="0" applyFont="1" applyFill="1" applyBorder="1" applyAlignment="1">
      <alignment horizontal="center" wrapText="1"/>
    </xf>
    <xf numFmtId="0" fontId="34" fillId="5" borderId="0" xfId="0" applyFont="1" applyFill="1" applyAlignment="1">
      <alignment horizontal="center"/>
    </xf>
    <xf numFmtId="16" fontId="0" fillId="0" borderId="1" xfId="0" applyNumberFormat="1" applyBorder="1"/>
    <xf numFmtId="0" fontId="0" fillId="23" borderId="2" xfId="0" applyFill="1" applyBorder="1"/>
    <xf numFmtId="0" fontId="61" fillId="6" borderId="10" xfId="0" applyFont="1" applyFill="1" applyBorder="1"/>
    <xf numFmtId="0" fontId="0" fillId="7" borderId="0" xfId="0" applyFill="1"/>
    <xf numFmtId="0" fontId="1" fillId="21" borderId="1" xfId="0" applyFont="1" applyFill="1" applyBorder="1"/>
    <xf numFmtId="0" fontId="0" fillId="21" borderId="0" xfId="0" applyFill="1"/>
    <xf numFmtId="0" fontId="1" fillId="6" borderId="1" xfId="0" applyFont="1" applyFill="1" applyBorder="1"/>
    <xf numFmtId="0" fontId="0" fillId="6" borderId="0" xfId="0" applyFill="1"/>
    <xf numFmtId="0" fontId="36" fillId="0" borderId="1" xfId="0" applyFont="1" applyBorder="1" applyAlignment="1">
      <alignment wrapText="1"/>
    </xf>
    <xf numFmtId="0" fontId="1" fillId="0" borderId="18" xfId="0" applyFont="1" applyBorder="1" applyAlignment="1">
      <alignment wrapText="1"/>
    </xf>
    <xf numFmtId="0" fontId="63" fillId="0" borderId="1" xfId="0" applyFont="1" applyBorder="1"/>
    <xf numFmtId="11" fontId="1" fillId="12" borderId="1" xfId="0" applyNumberFormat="1" applyFont="1" applyFill="1" applyBorder="1" applyAlignment="1">
      <alignment wrapText="1"/>
    </xf>
    <xf numFmtId="0" fontId="5" fillId="0" borderId="0" xfId="0" applyFont="1" applyAlignment="1">
      <alignment wrapText="1"/>
    </xf>
    <xf numFmtId="14" fontId="12" fillId="0" borderId="0" xfId="0" applyNumberFormat="1" applyFont="1" applyAlignment="1">
      <alignment horizontal="center"/>
    </xf>
    <xf numFmtId="0" fontId="1" fillId="0" borderId="2" xfId="0" applyFont="1" applyBorder="1" applyAlignment="1">
      <alignment wrapText="1"/>
    </xf>
    <xf numFmtId="11" fontId="4" fillId="21" borderId="1" xfId="0" applyNumberFormat="1" applyFont="1" applyFill="1" applyBorder="1" applyAlignment="1">
      <alignment horizontal="center"/>
    </xf>
    <xf numFmtId="0" fontId="31" fillId="17" borderId="2" xfId="0" applyFont="1" applyFill="1" applyBorder="1"/>
    <xf numFmtId="0" fontId="3" fillId="8" borderId="1" xfId="0" applyFont="1" applyFill="1" applyBorder="1" applyAlignment="1">
      <alignment horizontal="center" wrapText="1"/>
    </xf>
    <xf numFmtId="0" fontId="4" fillId="8" borderId="1" xfId="0" applyFont="1" applyFill="1" applyBorder="1" applyAlignment="1">
      <alignment horizontal="center" wrapText="1"/>
    </xf>
    <xf numFmtId="11" fontId="4" fillId="8" borderId="1" xfId="0" applyNumberFormat="1" applyFont="1" applyFill="1" applyBorder="1" applyAlignment="1">
      <alignment horizontal="center"/>
    </xf>
    <xf numFmtId="0" fontId="1" fillId="17" borderId="1" xfId="0" applyFont="1" applyFill="1" applyBorder="1"/>
    <xf numFmtId="0" fontId="0" fillId="12" borderId="2" xfId="0" applyFill="1" applyBorder="1"/>
    <xf numFmtId="8" fontId="0" fillId="17" borderId="2" xfId="0" applyNumberFormat="1" applyFill="1" applyBorder="1"/>
    <xf numFmtId="8" fontId="0" fillId="17" borderId="0" xfId="0" applyNumberFormat="1" applyFill="1"/>
    <xf numFmtId="0" fontId="64" fillId="6" borderId="1" xfId="0" applyFont="1" applyFill="1" applyBorder="1"/>
    <xf numFmtId="8" fontId="0" fillId="0" borderId="0" xfId="0" applyNumberFormat="1"/>
    <xf numFmtId="0" fontId="0" fillId="17" borderId="2" xfId="0" applyFill="1" applyBorder="1" applyAlignment="1">
      <alignment wrapText="1"/>
    </xf>
    <xf numFmtId="0" fontId="0" fillId="15" borderId="1" xfId="0" applyFill="1" applyBorder="1"/>
    <xf numFmtId="0" fontId="45" fillId="5" borderId="1" xfId="1" applyFont="1" applyFill="1" applyBorder="1" applyAlignment="1">
      <alignment horizontal="left" wrapText="1"/>
    </xf>
    <xf numFmtId="0" fontId="45" fillId="5" borderId="1" xfId="0" applyFont="1" applyFill="1" applyBorder="1" applyAlignment="1">
      <alignment horizontal="left" wrapText="1"/>
    </xf>
    <xf numFmtId="0" fontId="1" fillId="0" borderId="8" xfId="0" applyFont="1" applyBorder="1"/>
    <xf numFmtId="0" fontId="21" fillId="12" borderId="1" xfId="0" applyFont="1" applyFill="1" applyBorder="1"/>
    <xf numFmtId="0" fontId="32" fillId="12" borderId="1" xfId="0" applyFont="1" applyFill="1" applyBorder="1"/>
    <xf numFmtId="0" fontId="12" fillId="0" borderId="1" xfId="0" applyFont="1" applyBorder="1" applyAlignment="1">
      <alignment horizontal="left"/>
    </xf>
    <xf numFmtId="0" fontId="4" fillId="10" borderId="1" xfId="0" applyFont="1" applyFill="1" applyBorder="1" applyAlignment="1">
      <alignment horizontal="center"/>
    </xf>
    <xf numFmtId="0" fontId="3" fillId="5" borderId="1" xfId="0" applyFont="1" applyFill="1" applyBorder="1"/>
    <xf numFmtId="0" fontId="2" fillId="5" borderId="1" xfId="0" applyFont="1" applyFill="1" applyBorder="1" applyAlignment="1">
      <alignment horizontal="center"/>
    </xf>
    <xf numFmtId="0" fontId="0" fillId="17" borderId="0" xfId="0" applyFill="1"/>
    <xf numFmtId="0" fontId="12" fillId="21" borderId="1" xfId="0" applyFont="1" applyFill="1" applyBorder="1"/>
    <xf numFmtId="0" fontId="15" fillId="16" borderId="1" xfId="0" applyFont="1" applyFill="1" applyBorder="1" applyAlignment="1">
      <alignment horizontal="left" vertical="center" indent="1"/>
    </xf>
    <xf numFmtId="0" fontId="7" fillId="17" borderId="1" xfId="0" applyFont="1" applyFill="1" applyBorder="1" applyAlignment="1">
      <alignment horizontal="left" vertical="center" indent="1"/>
    </xf>
    <xf numFmtId="0" fontId="62" fillId="5" borderId="1" xfId="0" applyFont="1" applyFill="1" applyBorder="1" applyAlignment="1">
      <alignment horizontal="left" vertical="center" indent="1"/>
    </xf>
    <xf numFmtId="0" fontId="56" fillId="0" borderId="1" xfId="0" applyFont="1" applyBorder="1" applyAlignment="1">
      <alignment horizontal="left" vertical="center" indent="1"/>
    </xf>
    <xf numFmtId="0" fontId="62" fillId="0" borderId="1" xfId="0" applyFont="1" applyBorder="1" applyAlignment="1">
      <alignment horizontal="left" vertical="center" indent="1"/>
    </xf>
    <xf numFmtId="0" fontId="63" fillId="0" borderId="0" xfId="0" applyFont="1" applyAlignment="1">
      <alignment horizontal="left" vertical="center" indent="1"/>
    </xf>
    <xf numFmtId="0" fontId="7" fillId="0" borderId="1" xfId="0" applyFont="1" applyBorder="1" applyAlignment="1">
      <alignment horizontal="left" vertical="center" indent="1"/>
    </xf>
    <xf numFmtId="0" fontId="7" fillId="21" borderId="1" xfId="0" applyFont="1" applyFill="1" applyBorder="1" applyAlignment="1">
      <alignment horizontal="left" vertical="center" indent="1"/>
    </xf>
    <xf numFmtId="0" fontId="7" fillId="5" borderId="1" xfId="0" applyFont="1" applyFill="1" applyBorder="1" applyAlignment="1">
      <alignment horizontal="left" vertical="center" indent="1"/>
    </xf>
    <xf numFmtId="0" fontId="15" fillId="0" borderId="1" xfId="0" applyFont="1" applyBorder="1" applyAlignment="1">
      <alignment horizontal="left" vertical="center" indent="1"/>
    </xf>
    <xf numFmtId="0" fontId="22" fillId="21" borderId="1" xfId="0" applyFont="1" applyFill="1" applyBorder="1" applyAlignment="1">
      <alignment horizontal="left" vertical="center" indent="1"/>
    </xf>
    <xf numFmtId="0" fontId="6" fillId="5" borderId="1" xfId="0" applyFont="1" applyFill="1" applyBorder="1" applyAlignment="1">
      <alignment horizontal="left" vertical="center" indent="1"/>
    </xf>
    <xf numFmtId="0" fontId="7" fillId="0" borderId="17" xfId="0" applyFont="1" applyBorder="1" applyAlignment="1">
      <alignment horizontal="left" vertical="center" indent="1"/>
    </xf>
    <xf numFmtId="0" fontId="7" fillId="0" borderId="18" xfId="0" applyFont="1" applyBorder="1" applyAlignment="1">
      <alignment horizontal="left" vertical="center" wrapText="1" indent="1"/>
    </xf>
    <xf numFmtId="0" fontId="7" fillId="0" borderId="20" xfId="0" applyFont="1" applyBorder="1" applyAlignment="1">
      <alignment horizontal="left" vertical="center" indent="1"/>
    </xf>
    <xf numFmtId="0" fontId="7" fillId="0" borderId="5" xfId="0" applyFont="1" applyBorder="1" applyAlignment="1">
      <alignment horizontal="left" vertical="center" indent="1"/>
    </xf>
    <xf numFmtId="0" fontId="15" fillId="0" borderId="22" xfId="0" applyFont="1" applyBorder="1" applyAlignment="1">
      <alignment horizontal="left" vertical="center" indent="1"/>
    </xf>
    <xf numFmtId="0" fontId="69" fillId="0" borderId="0" xfId="0" applyFont="1" applyAlignment="1">
      <alignment horizontal="left" vertical="center" indent="1"/>
    </xf>
    <xf numFmtId="0" fontId="7" fillId="0" borderId="3" xfId="0" applyFont="1" applyBorder="1" applyAlignment="1">
      <alignment horizontal="left" vertical="center" indent="1"/>
    </xf>
    <xf numFmtId="0" fontId="7" fillId="0" borderId="6" xfId="0" quotePrefix="1" applyFont="1" applyBorder="1" applyAlignment="1">
      <alignment horizontal="left" vertical="center" indent="1"/>
    </xf>
    <xf numFmtId="0" fontId="6" fillId="0" borderId="0" xfId="0" applyFont="1" applyAlignment="1">
      <alignment horizontal="left" vertical="center" indent="1"/>
    </xf>
    <xf numFmtId="0" fontId="7" fillId="0" borderId="1" xfId="0" applyFont="1" applyBorder="1" applyAlignment="1">
      <alignment horizontal="center" vertical="center" indent="1"/>
    </xf>
    <xf numFmtId="0" fontId="7" fillId="5" borderId="1" xfId="0" applyFont="1" applyFill="1" applyBorder="1" applyAlignment="1">
      <alignment horizontal="center" vertical="center" indent="1"/>
    </xf>
    <xf numFmtId="0" fontId="7" fillId="16" borderId="1" xfId="0" applyFont="1" applyFill="1" applyBorder="1" applyAlignment="1">
      <alignment horizontal="center" vertical="center" indent="1"/>
    </xf>
    <xf numFmtId="0" fontId="6" fillId="5" borderId="1" xfId="0" applyFont="1" applyFill="1" applyBorder="1" applyAlignment="1">
      <alignment horizontal="center" vertical="center" indent="1"/>
    </xf>
    <xf numFmtId="0" fontId="7" fillId="0" borderId="19" xfId="0" applyFont="1" applyBorder="1" applyAlignment="1">
      <alignment horizontal="center" vertical="center" indent="1"/>
    </xf>
    <xf numFmtId="0" fontId="7" fillId="0" borderId="21" xfId="0" applyFont="1" applyBorder="1" applyAlignment="1">
      <alignment horizontal="center" vertical="center" indent="1"/>
    </xf>
    <xf numFmtId="0" fontId="7" fillId="0" borderId="24" xfId="0" applyFont="1" applyBorder="1" applyAlignment="1">
      <alignment horizontal="center" vertical="center" indent="1"/>
    </xf>
    <xf numFmtId="0" fontId="7" fillId="0" borderId="10" xfId="0" applyFont="1" applyBorder="1" applyAlignment="1">
      <alignment horizontal="center" vertical="center" indent="1"/>
    </xf>
    <xf numFmtId="0" fontId="63" fillId="0" borderId="0" xfId="0" applyFont="1" applyAlignment="1">
      <alignment horizontal="center" vertical="center" indent="1"/>
    </xf>
    <xf numFmtId="0" fontId="68" fillId="0" borderId="5" xfId="0" applyFont="1" applyBorder="1" applyAlignment="1">
      <alignment horizontal="left" vertical="center" wrapText="1" indent="1"/>
    </xf>
    <xf numFmtId="0" fontId="7" fillId="0" borderId="5" xfId="0" applyFont="1" applyBorder="1" applyAlignment="1">
      <alignment horizontal="left" vertical="center" wrapText="1" indent="1"/>
    </xf>
    <xf numFmtId="0" fontId="7" fillId="0" borderId="7" xfId="0" applyFont="1" applyBorder="1" applyAlignment="1">
      <alignment horizontal="left" vertical="center" wrapText="1" indent="1"/>
    </xf>
    <xf numFmtId="0" fontId="6" fillId="0" borderId="5" xfId="0" applyFont="1" applyBorder="1" applyAlignment="1">
      <alignment horizontal="left" vertical="center" wrapText="1" indent="1"/>
    </xf>
    <xf numFmtId="0" fontId="6" fillId="2" borderId="5" xfId="0" applyFont="1" applyFill="1" applyBorder="1" applyAlignment="1">
      <alignment horizontal="left" vertical="center" wrapText="1" indent="1"/>
    </xf>
    <xf numFmtId="0" fontId="66" fillId="0" borderId="5" xfId="0" applyFont="1" applyBorder="1" applyAlignment="1">
      <alignment horizontal="left" vertical="center" wrapText="1" indent="1"/>
    </xf>
    <xf numFmtId="0" fontId="7" fillId="5" borderId="5" xfId="0" applyFont="1" applyFill="1" applyBorder="1" applyAlignment="1">
      <alignment horizontal="left" vertical="center" wrapText="1" indent="1"/>
    </xf>
    <xf numFmtId="0" fontId="67" fillId="0" borderId="5" xfId="0" applyFont="1" applyBorder="1" applyAlignment="1">
      <alignment horizontal="left" vertical="center" indent="1"/>
    </xf>
    <xf numFmtId="0" fontId="15" fillId="2" borderId="5" xfId="0" applyFont="1" applyFill="1" applyBorder="1" applyAlignment="1">
      <alignment horizontal="left" vertical="center" wrapText="1" indent="1"/>
    </xf>
    <xf numFmtId="11" fontId="7" fillId="5" borderId="5" xfId="0" applyNumberFormat="1" applyFont="1" applyFill="1" applyBorder="1" applyAlignment="1">
      <alignment horizontal="left" vertical="center" wrapText="1" indent="1"/>
    </xf>
    <xf numFmtId="0" fontId="6" fillId="16" borderId="5" xfId="0" applyFont="1" applyFill="1" applyBorder="1" applyAlignment="1">
      <alignment horizontal="left" vertical="center" wrapText="1" indent="1"/>
    </xf>
    <xf numFmtId="11" fontId="6" fillId="2" borderId="5" xfId="0" applyNumberFormat="1" applyFont="1" applyFill="1" applyBorder="1" applyAlignment="1">
      <alignment horizontal="left" vertical="center" wrapText="1" indent="1"/>
    </xf>
    <xf numFmtId="11" fontId="6" fillId="16" borderId="5" xfId="0" applyNumberFormat="1" applyFont="1" applyFill="1" applyBorder="1" applyAlignment="1">
      <alignment horizontal="left" vertical="center" wrapText="1" indent="1"/>
    </xf>
    <xf numFmtId="0" fontId="7" fillId="12" borderId="5" xfId="0" applyFont="1" applyFill="1" applyBorder="1" applyAlignment="1">
      <alignment horizontal="left" vertical="center" wrapText="1" indent="1"/>
    </xf>
    <xf numFmtId="11" fontId="7" fillId="12" borderId="5" xfId="0" applyNumberFormat="1" applyFont="1" applyFill="1" applyBorder="1" applyAlignment="1">
      <alignment horizontal="left" vertical="center" wrapText="1" indent="1"/>
    </xf>
    <xf numFmtId="0" fontId="6" fillId="5" borderId="5" xfId="0" applyFont="1" applyFill="1" applyBorder="1" applyAlignment="1">
      <alignment horizontal="left" vertical="center" wrapText="1" indent="1"/>
    </xf>
    <xf numFmtId="11" fontId="7" fillId="0" borderId="5" xfId="0" applyNumberFormat="1" applyFont="1" applyBorder="1" applyAlignment="1">
      <alignment horizontal="left" vertical="center" wrapText="1" indent="1"/>
    </xf>
    <xf numFmtId="0" fontId="22" fillId="0" borderId="5" xfId="0" applyFont="1" applyBorder="1" applyAlignment="1">
      <alignment horizontal="left" vertical="center" indent="1"/>
    </xf>
    <xf numFmtId="0" fontId="22" fillId="0" borderId="5" xfId="0" applyFont="1" applyBorder="1" applyAlignment="1">
      <alignment horizontal="left" vertical="center" wrapText="1" indent="1"/>
    </xf>
    <xf numFmtId="0" fontId="7" fillId="16" borderId="5" xfId="0" applyFont="1" applyFill="1" applyBorder="1" applyAlignment="1">
      <alignment horizontal="left" vertical="center" wrapText="1" indent="1"/>
    </xf>
    <xf numFmtId="11" fontId="7" fillId="16" borderId="5" xfId="0" applyNumberFormat="1" applyFont="1" applyFill="1" applyBorder="1" applyAlignment="1">
      <alignment horizontal="left" vertical="center" wrapText="1" indent="1"/>
    </xf>
    <xf numFmtId="0" fontId="6" fillId="0" borderId="5" xfId="0" applyFont="1" applyBorder="1" applyAlignment="1">
      <alignment horizontal="left" vertical="center" indent="1"/>
    </xf>
    <xf numFmtId="0" fontId="15" fillId="0" borderId="5" xfId="0" applyFont="1" applyBorder="1" applyAlignment="1">
      <alignment horizontal="left" vertical="center" wrapText="1" indent="1"/>
    </xf>
    <xf numFmtId="0" fontId="7" fillId="0" borderId="3" xfId="0" applyFont="1" applyBorder="1" applyAlignment="1">
      <alignment horizontal="left" vertical="center" wrapText="1" indent="1"/>
    </xf>
    <xf numFmtId="0" fontId="7" fillId="0" borderId="27" xfId="0" applyFont="1" applyBorder="1" applyAlignment="1">
      <alignment horizontal="left" vertical="center" wrapText="1" indent="1"/>
    </xf>
    <xf numFmtId="0" fontId="7" fillId="17" borderId="1" xfId="0" applyFont="1" applyFill="1" applyBorder="1" applyAlignment="1">
      <alignment horizontal="center" vertical="center" indent="1"/>
    </xf>
    <xf numFmtId="0" fontId="7" fillId="17" borderId="0" xfId="0" applyFont="1" applyFill="1" applyAlignment="1">
      <alignment horizontal="left" vertical="center" wrapText="1" indent="1"/>
    </xf>
    <xf numFmtId="0" fontId="7" fillId="17" borderId="5" xfId="0" applyFont="1" applyFill="1" applyBorder="1" applyAlignment="1">
      <alignment horizontal="left" vertical="center" wrapText="1" indent="1"/>
    </xf>
    <xf numFmtId="0" fontId="7" fillId="0" borderId="28" xfId="0" applyFont="1" applyBorder="1" applyAlignment="1">
      <alignment horizontal="center" vertical="center" indent="1"/>
    </xf>
    <xf numFmtId="0" fontId="7" fillId="5" borderId="28" xfId="0" applyFont="1" applyFill="1" applyBorder="1" applyAlignment="1">
      <alignment horizontal="center" vertical="center" indent="1"/>
    </xf>
    <xf numFmtId="0" fontId="7" fillId="16" borderId="28" xfId="0" applyFont="1" applyFill="1" applyBorder="1" applyAlignment="1">
      <alignment horizontal="center" vertical="center" indent="1"/>
    </xf>
    <xf numFmtId="0" fontId="7" fillId="17" borderId="28" xfId="0" applyFont="1" applyFill="1" applyBorder="1" applyAlignment="1">
      <alignment horizontal="center" vertical="center" indent="1"/>
    </xf>
    <xf numFmtId="0" fontId="6" fillId="5" borderId="28" xfId="0" applyFont="1" applyFill="1" applyBorder="1" applyAlignment="1">
      <alignment horizontal="center" vertical="center" indent="1"/>
    </xf>
    <xf numFmtId="0" fontId="70" fillId="0" borderId="0" xfId="0" applyFont="1" applyAlignment="1">
      <alignment horizontal="center" vertical="center" indent="1"/>
    </xf>
    <xf numFmtId="0" fontId="70" fillId="0" borderId="2" xfId="0" applyFont="1" applyBorder="1" applyAlignment="1">
      <alignment horizontal="center" vertical="center" indent="1"/>
    </xf>
    <xf numFmtId="0" fontId="70" fillId="17" borderId="2" xfId="0" applyFont="1" applyFill="1" applyBorder="1" applyAlignment="1">
      <alignment horizontal="center" vertical="center" indent="1"/>
    </xf>
    <xf numFmtId="0" fontId="70" fillId="24" borderId="0" xfId="0" applyFont="1" applyFill="1" applyAlignment="1">
      <alignment horizontal="center" vertical="center" indent="1"/>
    </xf>
    <xf numFmtId="0" fontId="70" fillId="7" borderId="2" xfId="0" applyFont="1" applyFill="1" applyBorder="1" applyAlignment="1">
      <alignment horizontal="center" vertical="center" indent="1"/>
    </xf>
    <xf numFmtId="0" fontId="7" fillId="7" borderId="1" xfId="0" applyFont="1" applyFill="1" applyBorder="1" applyAlignment="1">
      <alignment horizontal="center" vertical="center" indent="1"/>
    </xf>
    <xf numFmtId="0" fontId="7" fillId="7" borderId="1" xfId="0" applyFont="1" applyFill="1" applyBorder="1" applyAlignment="1">
      <alignment horizontal="left" vertical="center" indent="1"/>
    </xf>
    <xf numFmtId="0" fontId="6" fillId="7" borderId="5" xfId="0" applyFont="1" applyFill="1" applyBorder="1" applyAlignment="1">
      <alignment horizontal="left" vertical="center" wrapText="1" indent="1"/>
    </xf>
    <xf numFmtId="0" fontId="7" fillId="7" borderId="28" xfId="0" applyFont="1" applyFill="1" applyBorder="1" applyAlignment="1">
      <alignment horizontal="center" vertical="center" indent="1"/>
    </xf>
    <xf numFmtId="0" fontId="2" fillId="24" borderId="1" xfId="0" applyFont="1" applyFill="1" applyBorder="1" applyAlignment="1">
      <alignment horizontal="center" vertical="center" indent="1"/>
    </xf>
    <xf numFmtId="0" fontId="2" fillId="24" borderId="1" xfId="0" applyFont="1" applyFill="1" applyBorder="1" applyAlignment="1">
      <alignment horizontal="left" vertical="center" indent="1"/>
    </xf>
    <xf numFmtId="0" fontId="2" fillId="24" borderId="5" xfId="0" applyFont="1" applyFill="1" applyBorder="1" applyAlignment="1">
      <alignment horizontal="left" vertical="center" wrapText="1" indent="1"/>
    </xf>
    <xf numFmtId="0" fontId="2" fillId="24" borderId="0" xfId="0" applyFont="1" applyFill="1" applyAlignment="1">
      <alignment horizontal="center" vertical="center" indent="1"/>
    </xf>
    <xf numFmtId="0" fontId="57" fillId="5" borderId="1" xfId="0" applyFont="1" applyFill="1" applyBorder="1" applyAlignment="1">
      <alignment wrapText="1"/>
    </xf>
    <xf numFmtId="0" fontId="71" fillId="5" borderId="1" xfId="0" applyFont="1" applyFill="1" applyBorder="1" applyAlignment="1">
      <alignment horizontal="center" vertical="center"/>
    </xf>
    <xf numFmtId="14" fontId="71" fillId="5" borderId="1" xfId="0" applyNumberFormat="1" applyFont="1" applyFill="1" applyBorder="1" applyAlignment="1">
      <alignment horizontal="center" vertical="center"/>
    </xf>
    <xf numFmtId="0" fontId="71" fillId="5" borderId="1" xfId="0" applyFont="1" applyFill="1" applyBorder="1" applyAlignment="1">
      <alignment horizontal="left" vertical="center"/>
    </xf>
    <xf numFmtId="0" fontId="71" fillId="5" borderId="1" xfId="0" applyFont="1" applyFill="1" applyBorder="1" applyAlignment="1">
      <alignment horizontal="center" vertical="center" wrapText="1"/>
    </xf>
    <xf numFmtId="16" fontId="71" fillId="5" borderId="1" xfId="0" applyNumberFormat="1" applyFont="1" applyFill="1" applyBorder="1" applyAlignment="1">
      <alignment horizontal="center" vertical="center"/>
    </xf>
    <xf numFmtId="16" fontId="71" fillId="5" borderId="1" xfId="0" applyNumberFormat="1" applyFont="1" applyFill="1" applyBorder="1" applyAlignment="1">
      <alignment horizontal="left" vertical="center"/>
    </xf>
    <xf numFmtId="0" fontId="0" fillId="0" borderId="1" xfId="0" applyBorder="1" applyAlignment="1">
      <alignment horizontal="left" vertical="center"/>
    </xf>
    <xf numFmtId="0" fontId="0" fillId="0" borderId="1" xfId="0" applyBorder="1" applyAlignment="1">
      <alignment horizontal="center" vertical="center"/>
    </xf>
    <xf numFmtId="0" fontId="71" fillId="5" borderId="1" xfId="0" applyFont="1" applyFill="1" applyBorder="1"/>
    <xf numFmtId="14" fontId="0" fillId="0" borderId="2" xfId="0" applyNumberFormat="1" applyBorder="1"/>
    <xf numFmtId="0" fontId="4" fillId="5" borderId="1" xfId="0" applyFont="1" applyFill="1" applyBorder="1" applyAlignment="1">
      <alignment horizontal="center" wrapText="1"/>
    </xf>
    <xf numFmtId="0" fontId="30" fillId="6" borderId="1" xfId="0" applyFont="1" applyFill="1" applyBorder="1" applyAlignment="1">
      <alignment horizontal="center"/>
    </xf>
    <xf numFmtId="0" fontId="33" fillId="6" borderId="1" xfId="0" applyFont="1" applyFill="1" applyBorder="1" applyAlignment="1">
      <alignment horizontal="center"/>
    </xf>
    <xf numFmtId="0" fontId="7" fillId="5" borderId="1" xfId="0" applyFont="1" applyFill="1" applyBorder="1"/>
    <xf numFmtId="0" fontId="14" fillId="0" borderId="0" xfId="0" applyFont="1"/>
    <xf numFmtId="6" fontId="0" fillId="0" borderId="0" xfId="0" applyNumberFormat="1"/>
    <xf numFmtId="14" fontId="12" fillId="5" borderId="1" xfId="0" applyNumberFormat="1" applyFont="1" applyFill="1" applyBorder="1" applyAlignment="1">
      <alignment horizontal="center"/>
    </xf>
    <xf numFmtId="14" fontId="12" fillId="0" borderId="1" xfId="0" applyNumberFormat="1" applyFont="1" applyBorder="1" applyAlignment="1">
      <alignment wrapText="1"/>
    </xf>
    <xf numFmtId="0" fontId="40" fillId="5" borderId="1" xfId="0" applyFont="1" applyFill="1" applyBorder="1"/>
    <xf numFmtId="0" fontId="21" fillId="5" borderId="1" xfId="0" applyFont="1" applyFill="1" applyBorder="1"/>
    <xf numFmtId="0" fontId="74" fillId="6" borderId="1" xfId="0" applyFont="1" applyFill="1" applyBorder="1" applyAlignment="1">
      <alignment horizontal="center" wrapText="1"/>
    </xf>
    <xf numFmtId="0" fontId="75" fillId="0" borderId="1" xfId="0" applyFont="1" applyBorder="1"/>
    <xf numFmtId="0" fontId="76" fillId="0" borderId="1" xfId="0" applyFont="1" applyBorder="1"/>
    <xf numFmtId="14" fontId="76" fillId="0" borderId="1" xfId="0" applyNumberFormat="1" applyFont="1" applyBorder="1" applyAlignment="1">
      <alignment wrapText="1"/>
    </xf>
    <xf numFmtId="14" fontId="75" fillId="0" borderId="1" xfId="0" applyNumberFormat="1" applyFont="1" applyBorder="1"/>
    <xf numFmtId="14" fontId="76" fillId="0" borderId="1" xfId="0" applyNumberFormat="1" applyFont="1" applyBorder="1"/>
    <xf numFmtId="0" fontId="75" fillId="5" borderId="1" xfId="0" applyFont="1" applyFill="1" applyBorder="1" applyAlignment="1">
      <alignment wrapText="1"/>
    </xf>
    <xf numFmtId="0" fontId="75" fillId="2" borderId="1" xfId="0" applyFont="1" applyFill="1" applyBorder="1"/>
    <xf numFmtId="0" fontId="76" fillId="5" borderId="1" xfId="0" applyFont="1" applyFill="1" applyBorder="1" applyAlignment="1">
      <alignment wrapText="1"/>
    </xf>
    <xf numFmtId="11" fontId="76" fillId="5" borderId="1" xfId="0" applyNumberFormat="1" applyFont="1" applyFill="1" applyBorder="1" applyAlignment="1">
      <alignment wrapText="1"/>
    </xf>
    <xf numFmtId="14" fontId="76" fillId="0" borderId="0" xfId="0" applyNumberFormat="1" applyFont="1"/>
    <xf numFmtId="0" fontId="75" fillId="5" borderId="1" xfId="0" applyFont="1" applyFill="1" applyBorder="1"/>
    <xf numFmtId="0" fontId="77" fillId="0" borderId="1" xfId="0" applyFont="1" applyBorder="1"/>
    <xf numFmtId="0" fontId="76" fillId="0" borderId="1" xfId="0" applyFont="1" applyBorder="1" applyAlignment="1">
      <alignment wrapText="1"/>
    </xf>
    <xf numFmtId="0" fontId="76" fillId="0" borderId="1" xfId="0" applyFont="1" applyBorder="1" applyAlignment="1">
      <alignment horizontal="center"/>
    </xf>
    <xf numFmtId="0" fontId="0" fillId="0" borderId="1" xfId="0" applyBorder="1" applyAlignment="1">
      <alignment horizontal="center"/>
    </xf>
    <xf numFmtId="0" fontId="73" fillId="25" borderId="1" xfId="0" applyFont="1" applyFill="1" applyBorder="1" applyAlignment="1">
      <alignment horizontal="center"/>
    </xf>
    <xf numFmtId="16" fontId="73" fillId="25" borderId="1" xfId="0" applyNumberFormat="1" applyFont="1" applyFill="1" applyBorder="1" applyAlignment="1">
      <alignment horizontal="center"/>
    </xf>
    <xf numFmtId="0" fontId="84" fillId="0" borderId="0" xfId="0" applyFont="1"/>
    <xf numFmtId="0" fontId="5" fillId="17" borderId="1" xfId="0" applyFont="1" applyFill="1" applyBorder="1"/>
    <xf numFmtId="0" fontId="39" fillId="0" borderId="0" xfId="0" applyFont="1"/>
    <xf numFmtId="0" fontId="39" fillId="0" borderId="1" xfId="0" applyFont="1" applyBorder="1"/>
    <xf numFmtId="0" fontId="39" fillId="5" borderId="0" xfId="0" applyFont="1" applyFill="1"/>
    <xf numFmtId="0" fontId="5" fillId="12" borderId="1" xfId="0" applyFont="1" applyFill="1" applyBorder="1"/>
    <xf numFmtId="0" fontId="3" fillId="13" borderId="1" xfId="0" applyFont="1" applyFill="1" applyBorder="1"/>
    <xf numFmtId="0" fontId="1" fillId="5" borderId="1" xfId="0" applyFont="1" applyFill="1" applyBorder="1" applyAlignment="1">
      <alignment horizontal="right" wrapText="1"/>
    </xf>
    <xf numFmtId="0" fontId="81" fillId="8" borderId="2" xfId="0" applyFont="1" applyFill="1" applyBorder="1" applyAlignment="1">
      <alignment horizontal="center" vertical="center" wrapText="1"/>
    </xf>
    <xf numFmtId="0" fontId="85" fillId="8" borderId="2" xfId="0" applyFont="1" applyFill="1" applyBorder="1" applyAlignment="1">
      <alignment horizontal="center" vertical="center" wrapText="1"/>
    </xf>
    <xf numFmtId="0" fontId="81" fillId="30" borderId="2" xfId="0" applyFont="1" applyFill="1" applyBorder="1" applyAlignment="1">
      <alignment horizontal="center" vertical="center" wrapText="1"/>
    </xf>
    <xf numFmtId="0" fontId="79" fillId="27" borderId="3" xfId="0" applyFont="1" applyFill="1" applyBorder="1" applyAlignment="1">
      <alignment horizontal="center" vertical="center" wrapText="1"/>
    </xf>
    <xf numFmtId="6" fontId="81" fillId="8" borderId="2" xfId="0" applyNumberFormat="1" applyFont="1" applyFill="1" applyBorder="1" applyAlignment="1">
      <alignment horizontal="center" vertical="center" wrapText="1"/>
    </xf>
    <xf numFmtId="0" fontId="5" fillId="21" borderId="1" xfId="0" applyFont="1" applyFill="1" applyBorder="1"/>
    <xf numFmtId="0" fontId="80" fillId="8" borderId="2" xfId="0" applyFont="1" applyFill="1" applyBorder="1" applyAlignment="1">
      <alignment horizontal="center" vertical="center" wrapText="1"/>
    </xf>
    <xf numFmtId="0" fontId="79" fillId="27" borderId="2" xfId="0" applyFont="1" applyFill="1" applyBorder="1" applyAlignment="1">
      <alignment horizontal="center" vertical="center" wrapText="1"/>
    </xf>
    <xf numFmtId="0" fontId="83" fillId="0" borderId="0" xfId="0" applyFont="1" applyAlignment="1">
      <alignment horizontal="center" vertical="center" wrapText="1"/>
    </xf>
    <xf numFmtId="0" fontId="82" fillId="0" borderId="0" xfId="0" applyFont="1" applyAlignment="1">
      <alignment horizontal="center" vertical="center"/>
    </xf>
    <xf numFmtId="14" fontId="82" fillId="0" borderId="0" xfId="0" applyNumberFormat="1" applyFont="1" applyAlignment="1">
      <alignment horizontal="center" vertical="center"/>
    </xf>
    <xf numFmtId="0" fontId="80" fillId="0" borderId="0" xfId="0" applyFont="1" applyAlignment="1">
      <alignment horizontal="center" vertical="center"/>
    </xf>
    <xf numFmtId="14" fontId="80" fillId="0" borderId="0" xfId="0" applyNumberFormat="1" applyFont="1" applyAlignment="1">
      <alignment horizontal="center" vertical="center"/>
    </xf>
    <xf numFmtId="0" fontId="25" fillId="0" borderId="0" xfId="0" applyFont="1" applyAlignment="1">
      <alignment horizontal="center" vertical="center"/>
    </xf>
    <xf numFmtId="11" fontId="27" fillId="2" borderId="1" xfId="0" applyNumberFormat="1" applyFont="1" applyFill="1" applyBorder="1" applyAlignment="1">
      <alignment wrapText="1"/>
    </xf>
    <xf numFmtId="0" fontId="58" fillId="0" borderId="2" xfId="0" applyFont="1" applyBorder="1"/>
    <xf numFmtId="0" fontId="86" fillId="5" borderId="21" xfId="0" applyFont="1" applyFill="1" applyBorder="1" applyAlignment="1">
      <alignment horizontal="left"/>
    </xf>
    <xf numFmtId="0" fontId="86" fillId="5" borderId="1" xfId="0" applyFont="1" applyFill="1" applyBorder="1" applyAlignment="1">
      <alignment horizontal="left"/>
    </xf>
    <xf numFmtId="0" fontId="86" fillId="5" borderId="1" xfId="0" applyFont="1" applyFill="1" applyBorder="1" applyAlignment="1">
      <alignment horizontal="left" wrapText="1"/>
    </xf>
    <xf numFmtId="0" fontId="86" fillId="5" borderId="1" xfId="1" applyFont="1" applyFill="1" applyBorder="1" applyAlignment="1">
      <alignment horizontal="left" wrapText="1"/>
    </xf>
    <xf numFmtId="0" fontId="81" fillId="32" borderId="2" xfId="0" applyFont="1" applyFill="1" applyBorder="1" applyAlignment="1">
      <alignment horizontal="center" vertical="center" wrapText="1"/>
      <extLst>
        <ext xmlns:xfpb="http://schemas.microsoft.com/office/spreadsheetml/2022/featurepropertybag" uri="{C7286773-470A-42A8-94C5-96B5CB345126}">
          <xfpb:xfComplement i="0"/>
        </ext>
      </extLst>
    </xf>
    <xf numFmtId="0" fontId="72" fillId="5" borderId="1" xfId="0" applyFont="1" applyFill="1" applyBorder="1" applyAlignment="1">
      <alignment horizontal="center" vertical="center"/>
    </xf>
    <xf numFmtId="16" fontId="71" fillId="5" borderId="1" xfId="0" applyNumberFormat="1" applyFont="1" applyFill="1" applyBorder="1" applyAlignment="1">
      <alignment horizontal="left" vertical="center" wrapText="1"/>
    </xf>
    <xf numFmtId="0" fontId="0" fillId="5" borderId="1" xfId="0" applyFill="1" applyBorder="1"/>
    <xf numFmtId="0" fontId="71" fillId="16" borderId="1" xfId="0" applyFont="1" applyFill="1" applyBorder="1" applyAlignment="1">
      <alignment horizontal="center" vertical="center"/>
    </xf>
    <xf numFmtId="0" fontId="71" fillId="16" borderId="1" xfId="0" applyFont="1" applyFill="1" applyBorder="1" applyAlignment="1">
      <alignment horizontal="center" vertical="center" wrapText="1"/>
    </xf>
    <xf numFmtId="0" fontId="71" fillId="16" borderId="1" xfId="0" applyFont="1" applyFill="1" applyBorder="1" applyAlignment="1">
      <alignment horizontal="left" vertical="center"/>
    </xf>
    <xf numFmtId="11" fontId="71" fillId="16" borderId="1" xfId="0" applyNumberFormat="1" applyFont="1" applyFill="1" applyBorder="1" applyAlignment="1">
      <alignment horizontal="center" vertical="center" wrapText="1"/>
    </xf>
    <xf numFmtId="0" fontId="72" fillId="16" borderId="1" xfId="0" applyFont="1" applyFill="1" applyBorder="1" applyAlignment="1">
      <alignment horizontal="left" vertical="center"/>
    </xf>
    <xf numFmtId="0" fontId="71" fillId="22" borderId="2" xfId="0" applyFont="1" applyFill="1" applyBorder="1" applyAlignment="1">
      <alignment horizontal="center"/>
    </xf>
    <xf numFmtId="0" fontId="71" fillId="22" borderId="2" xfId="0" applyFont="1" applyFill="1" applyBorder="1" applyAlignment="1">
      <alignment horizontal="center" wrapText="1"/>
    </xf>
    <xf numFmtId="0" fontId="71" fillId="36" borderId="2" xfId="0" applyFont="1" applyFill="1" applyBorder="1"/>
    <xf numFmtId="0" fontId="71" fillId="5" borderId="10" xfId="0" applyFont="1" applyFill="1" applyBorder="1"/>
    <xf numFmtId="0" fontId="71" fillId="16" borderId="6" xfId="0" applyFont="1" applyFill="1" applyBorder="1" applyAlignment="1">
      <alignment horizontal="center" vertical="center"/>
    </xf>
    <xf numFmtId="0" fontId="72" fillId="16" borderId="6" xfId="0" applyFont="1" applyFill="1" applyBorder="1" applyAlignment="1">
      <alignment horizontal="left" vertical="center" wrapText="1"/>
    </xf>
    <xf numFmtId="0" fontId="71" fillId="16" borderId="6" xfId="0" applyFont="1" applyFill="1" applyBorder="1" applyAlignment="1">
      <alignment horizontal="center" vertical="center" wrapText="1"/>
    </xf>
    <xf numFmtId="14" fontId="71" fillId="5" borderId="6" xfId="0" applyNumberFormat="1" applyFont="1" applyFill="1" applyBorder="1" applyAlignment="1">
      <alignment horizontal="center" vertical="center"/>
    </xf>
    <xf numFmtId="0" fontId="71" fillId="5" borderId="6" xfId="0" applyFont="1" applyFill="1" applyBorder="1" applyAlignment="1">
      <alignment horizontal="left" vertical="center"/>
    </xf>
    <xf numFmtId="0" fontId="71" fillId="5" borderId="6" xfId="0" applyFont="1" applyFill="1" applyBorder="1" applyAlignment="1">
      <alignment horizontal="center" vertical="center" wrapText="1"/>
    </xf>
    <xf numFmtId="0" fontId="71" fillId="5" borderId="6" xfId="0" applyFont="1" applyFill="1" applyBorder="1" applyAlignment="1">
      <alignment horizontal="center" vertical="center"/>
    </xf>
    <xf numFmtId="16" fontId="71" fillId="5" borderId="6" xfId="0" applyNumberFormat="1" applyFont="1" applyFill="1" applyBorder="1" applyAlignment="1">
      <alignment horizontal="center" vertical="center"/>
    </xf>
    <xf numFmtId="0" fontId="71" fillId="37" borderId="2" xfId="0" applyFont="1" applyFill="1" applyBorder="1" applyAlignment="1">
      <alignment horizontal="center" vertical="center"/>
      <extLst>
        <ext xmlns:xfpb="http://schemas.microsoft.com/office/spreadsheetml/2022/featurepropertybag" uri="{C7286773-470A-42A8-94C5-96B5CB345126}">
          <xfpb:xfComplement i="0"/>
        </ext>
      </extLst>
    </xf>
    <xf numFmtId="0" fontId="71" fillId="22" borderId="3" xfId="0" applyFont="1" applyFill="1" applyBorder="1" applyAlignment="1">
      <alignment horizontal="center" wrapText="1"/>
    </xf>
    <xf numFmtId="0" fontId="71" fillId="5" borderId="8" xfId="0" applyFont="1" applyFill="1" applyBorder="1" applyAlignment="1">
      <alignment horizontal="center" vertical="center" wrapText="1"/>
    </xf>
    <xf numFmtId="0" fontId="71" fillId="5" borderId="5" xfId="0" applyFont="1" applyFill="1" applyBorder="1" applyAlignment="1">
      <alignment horizontal="center" vertical="center" wrapText="1"/>
    </xf>
    <xf numFmtId="0" fontId="71" fillId="5" borderId="5" xfId="0" applyFont="1" applyFill="1" applyBorder="1" applyAlignment="1">
      <alignment horizontal="center" vertical="center"/>
    </xf>
    <xf numFmtId="0" fontId="71" fillId="5" borderId="10" xfId="0" applyFont="1" applyFill="1" applyBorder="1" applyAlignment="1">
      <alignment horizontal="center" vertical="center"/>
    </xf>
    <xf numFmtId="0" fontId="40" fillId="5" borderId="6" xfId="0" applyFont="1" applyFill="1" applyBorder="1"/>
    <xf numFmtId="0" fontId="71" fillId="16" borderId="6" xfId="0" applyFont="1" applyFill="1" applyBorder="1" applyAlignment="1">
      <alignment horizontal="center" vertical="center"/>
      <extLst>
        <ext xmlns:xfpb="http://schemas.microsoft.com/office/spreadsheetml/2022/featurepropertybag" uri="{C7286773-470A-42A8-94C5-96B5CB345126}">
          <xfpb:xfComplement i="0"/>
        </ext>
      </extLst>
    </xf>
    <xf numFmtId="0" fontId="71" fillId="16" borderId="1" xfId="0" applyFont="1" applyFill="1" applyBorder="1" applyAlignment="1">
      <alignment horizontal="center" vertical="center" wrapText="1"/>
      <extLst>
        <ext xmlns:xfpb="http://schemas.microsoft.com/office/spreadsheetml/2022/featurepropertybag" uri="{C7286773-470A-42A8-94C5-96B5CB345126}">
          <xfpb:xfComplement i="0"/>
        </ext>
      </extLst>
    </xf>
    <xf numFmtId="0" fontId="71" fillId="16" borderId="1" xfId="0" applyFont="1" applyFill="1" applyBorder="1" applyAlignment="1">
      <alignment horizontal="center" vertical="center"/>
      <extLst>
        <ext xmlns:xfpb="http://schemas.microsoft.com/office/spreadsheetml/2022/featurepropertybag" uri="{C7286773-470A-42A8-94C5-96B5CB345126}">
          <xfpb:xfComplement i="0"/>
        </ext>
      </extLst>
    </xf>
    <xf numFmtId="14" fontId="71" fillId="16" borderId="6" xfId="0" applyNumberFormat="1" applyFont="1" applyFill="1" applyBorder="1" applyAlignment="1">
      <alignment horizontal="center" vertical="center"/>
    </xf>
    <xf numFmtId="16" fontId="71" fillId="16" borderId="6" xfId="0" applyNumberFormat="1" applyFont="1" applyFill="1" applyBorder="1" applyAlignment="1">
      <alignment horizontal="center" vertical="center"/>
    </xf>
    <xf numFmtId="14" fontId="71" fillId="16" borderId="1" xfId="0" applyNumberFormat="1" applyFont="1" applyFill="1" applyBorder="1" applyAlignment="1">
      <alignment horizontal="center" vertical="center"/>
    </xf>
    <xf numFmtId="16" fontId="71" fillId="16" borderId="1" xfId="0" applyNumberFormat="1" applyFont="1" applyFill="1" applyBorder="1" applyAlignment="1">
      <alignment horizontal="center" vertical="center"/>
    </xf>
    <xf numFmtId="0" fontId="71" fillId="5" borderId="6" xfId="0" applyFont="1" applyFill="1" applyBorder="1" applyAlignment="1">
      <alignment horizontal="left" vertical="center" wrapText="1"/>
    </xf>
    <xf numFmtId="14" fontId="80" fillId="8" borderId="2" xfId="0" applyNumberFormat="1" applyFont="1" applyFill="1" applyBorder="1" applyAlignment="1">
      <alignment horizontal="center" vertical="center" wrapText="1"/>
    </xf>
    <xf numFmtId="0" fontId="80" fillId="32" borderId="2" xfId="0" applyFont="1" applyFill="1" applyBorder="1" applyAlignment="1">
      <alignment horizontal="center" vertical="center" wrapText="1"/>
      <extLst>
        <ext xmlns:xfpb="http://schemas.microsoft.com/office/spreadsheetml/2022/featurepropertybag" uri="{C7286773-470A-42A8-94C5-96B5CB345126}">
          <xfpb:xfComplement i="0"/>
        </ext>
      </extLst>
    </xf>
    <xf numFmtId="0" fontId="80" fillId="30" borderId="2" xfId="0" applyFont="1" applyFill="1" applyBorder="1" applyAlignment="1">
      <alignment horizontal="center" vertical="center" wrapText="1"/>
    </xf>
    <xf numFmtId="0" fontId="80" fillId="4" borderId="2" xfId="0" applyFont="1" applyFill="1" applyBorder="1" applyAlignment="1">
      <alignment horizontal="center" vertical="center" wrapText="1"/>
    </xf>
    <xf numFmtId="0" fontId="80" fillId="4" borderId="3" xfId="0" applyFont="1" applyFill="1" applyBorder="1" applyAlignment="1">
      <alignment horizontal="center" vertical="center" wrapText="1"/>
    </xf>
    <xf numFmtId="11" fontId="80" fillId="8" borderId="2" xfId="0" applyNumberFormat="1" applyFont="1" applyFill="1" applyBorder="1" applyAlignment="1">
      <alignment horizontal="center" vertical="center" wrapText="1"/>
    </xf>
    <xf numFmtId="11" fontId="80" fillId="32" borderId="2" xfId="0" applyNumberFormat="1" applyFont="1" applyFill="1" applyBorder="1" applyAlignment="1">
      <alignment horizontal="center" vertical="center" wrapText="1"/>
      <extLst>
        <ext xmlns:xfpb="http://schemas.microsoft.com/office/spreadsheetml/2022/featurepropertybag" uri="{C7286773-470A-42A8-94C5-96B5CB345126}">
          <xfpb:xfComplement i="0"/>
        </ext>
      </extLst>
    </xf>
    <xf numFmtId="14" fontId="80" fillId="4" borderId="2" xfId="0" applyNumberFormat="1" applyFont="1" applyFill="1" applyBorder="1" applyAlignment="1">
      <alignment horizontal="center" vertical="center" wrapText="1"/>
    </xf>
    <xf numFmtId="0" fontId="80" fillId="4" borderId="13" xfId="0" applyFont="1" applyFill="1" applyBorder="1" applyAlignment="1">
      <alignment horizontal="center" vertical="center" wrapText="1"/>
    </xf>
    <xf numFmtId="0" fontId="80" fillId="4" borderId="12" xfId="0" applyFont="1" applyFill="1" applyBorder="1" applyAlignment="1">
      <alignment horizontal="center" vertical="center" wrapText="1"/>
    </xf>
    <xf numFmtId="14" fontId="80" fillId="6" borderId="2" xfId="0" applyNumberFormat="1" applyFont="1" applyFill="1" applyBorder="1" applyAlignment="1">
      <alignment horizontal="center" vertical="center" wrapText="1"/>
    </xf>
    <xf numFmtId="0" fontId="73" fillId="25" borderId="1" xfId="0" applyFont="1" applyFill="1" applyBorder="1" applyAlignment="1">
      <alignment horizontal="center" wrapText="1"/>
    </xf>
    <xf numFmtId="0" fontId="76" fillId="0" borderId="1" xfId="0" applyFont="1" applyBorder="1">
      <extLst>
        <ext xmlns:xfpb="http://schemas.microsoft.com/office/spreadsheetml/2022/featurepropertybag" uri="{C7286773-470A-42A8-94C5-96B5CB345126}">
          <xfpb:xfComplement i="0"/>
        </ext>
      </extLst>
    </xf>
    <xf numFmtId="0" fontId="76" fillId="18" borderId="1" xfId="0" applyFont="1" applyFill="1" applyBorder="1"/>
    <xf numFmtId="0" fontId="75" fillId="18" borderId="1" xfId="0" applyFont="1" applyFill="1" applyBorder="1"/>
    <xf numFmtId="0" fontId="76" fillId="18" borderId="1" xfId="0" applyFont="1" applyFill="1" applyBorder="1" applyAlignment="1">
      <alignment wrapText="1"/>
    </xf>
    <xf numFmtId="0" fontId="73" fillId="38" borderId="1" xfId="0" applyFont="1" applyFill="1" applyBorder="1" applyAlignment="1">
      <alignment horizontal="center"/>
    </xf>
    <xf numFmtId="0" fontId="0" fillId="0" borderId="0" xfId="0">
      <extLst>
        <ext xmlns:xfpb="http://schemas.microsoft.com/office/spreadsheetml/2022/featurepropertybag" uri="{C7286773-470A-42A8-94C5-96B5CB345126}">
          <xfpb:xfComplement i="0"/>
        </ext>
      </extLst>
    </xf>
    <xf numFmtId="0" fontId="0" fillId="0" borderId="0" xfId="0" applyAlignment="1">
      <alignment wrapText="1"/>
      <extLst>
        <ext xmlns:xfpb="http://schemas.microsoft.com/office/spreadsheetml/2022/featurepropertybag" uri="{C7286773-470A-42A8-94C5-96B5CB345126}">
          <xfpb:xfComplement i="0"/>
        </ext>
      </extLst>
    </xf>
    <xf numFmtId="0" fontId="76" fillId="0" borderId="1" xfId="0" applyFont="1" applyBorder="1" applyAlignment="1">
      <alignment horizontal="center"/>
      <extLst>
        <ext xmlns:xfpb="http://schemas.microsoft.com/office/spreadsheetml/2022/featurepropertybag" uri="{C7286773-470A-42A8-94C5-96B5CB345126}">
          <xfpb:xfComplement i="0"/>
        </ext>
      </extLst>
    </xf>
    <xf numFmtId="0" fontId="87" fillId="34" borderId="2" xfId="0" applyFont="1" applyFill="1" applyBorder="1" applyAlignment="1">
      <alignment horizontal="center"/>
    </xf>
    <xf numFmtId="0" fontId="88" fillId="35" borderId="2" xfId="0" applyFont="1" applyFill="1" applyBorder="1" applyAlignment="1">
      <alignment horizontal="center" vertical="center"/>
      <extLst>
        <ext xmlns:xfpb="http://schemas.microsoft.com/office/spreadsheetml/2022/featurepropertybag" uri="{C7286773-470A-42A8-94C5-96B5CB345126}">
          <xfpb:xfComplement i="0"/>
        </ext>
      </extLst>
    </xf>
    <xf numFmtId="0" fontId="89" fillId="35" borderId="2" xfId="0" applyFont="1" applyFill="1" applyBorder="1" applyAlignment="1">
      <alignment horizontal="center" vertical="center"/>
      <extLst>
        <ext xmlns:xfpb="http://schemas.microsoft.com/office/spreadsheetml/2022/featurepropertybag" uri="{C7286773-470A-42A8-94C5-96B5CB345126}">
          <xfpb:xfComplement i="0"/>
        </ext>
      </extLst>
    </xf>
    <xf numFmtId="0" fontId="89" fillId="35" borderId="2" xfId="0" applyFont="1" applyFill="1" applyBorder="1" applyAlignment="1">
      <alignment horizontal="center" vertical="center" wrapText="1"/>
      <extLst>
        <ext xmlns:xfpb="http://schemas.microsoft.com/office/spreadsheetml/2022/featurepropertybag" uri="{C7286773-470A-42A8-94C5-96B5CB345126}">
          <xfpb:xfComplement i="0"/>
        </ext>
      </extLst>
    </xf>
    <xf numFmtId="14" fontId="88" fillId="35" borderId="2" xfId="0" applyNumberFormat="1" applyFont="1" applyFill="1" applyBorder="1" applyAlignment="1">
      <alignment horizontal="center" vertical="center"/>
      <extLst>
        <ext xmlns:xfpb="http://schemas.microsoft.com/office/spreadsheetml/2022/featurepropertybag" uri="{C7286773-470A-42A8-94C5-96B5CB345126}">
          <xfpb:xfComplement i="0"/>
        </ext>
      </extLst>
    </xf>
    <xf numFmtId="0" fontId="88" fillId="35" borderId="2" xfId="0" applyFont="1" applyFill="1" applyBorder="1" applyAlignment="1">
      <alignment horizontal="center" vertical="center" wrapText="1"/>
      <extLst>
        <ext xmlns:xfpb="http://schemas.microsoft.com/office/spreadsheetml/2022/featurepropertybag" uri="{C7286773-470A-42A8-94C5-96B5CB345126}">
          <xfpb:xfComplement i="0"/>
        </ext>
      </extLst>
    </xf>
    <xf numFmtId="11" fontId="88" fillId="35" borderId="2" xfId="0" applyNumberFormat="1" applyFont="1" applyFill="1" applyBorder="1" applyAlignment="1">
      <alignment horizontal="center" vertical="center" wrapText="1"/>
      <extLst>
        <ext xmlns:xfpb="http://schemas.microsoft.com/office/spreadsheetml/2022/featurepropertybag" uri="{C7286773-470A-42A8-94C5-96B5CB345126}">
          <xfpb:xfComplement i="0"/>
        </ext>
      </extLst>
    </xf>
    <xf numFmtId="0" fontId="81" fillId="6" borderId="2" xfId="0" applyFont="1" applyFill="1" applyBorder="1" applyAlignment="1">
      <alignment horizontal="center" vertical="center" wrapText="1"/>
      <extLst>
        <ext xmlns:xfpb="http://schemas.microsoft.com/office/spreadsheetml/2022/featurepropertybag" uri="{C7286773-470A-42A8-94C5-96B5CB345126}">
          <xfpb:xfComplement i="0"/>
        </ext>
      </extLst>
    </xf>
    <xf numFmtId="0" fontId="80" fillId="6" borderId="2" xfId="0" applyFont="1" applyFill="1" applyBorder="1" applyAlignment="1">
      <alignment horizontal="center" vertical="center" wrapText="1"/>
      <extLst>
        <ext xmlns:xfpb="http://schemas.microsoft.com/office/spreadsheetml/2022/featurepropertybag" uri="{C7286773-470A-42A8-94C5-96B5CB345126}">
          <xfpb:xfComplement i="0"/>
        </ext>
      </extLst>
    </xf>
    <xf numFmtId="11" fontId="80" fillId="6" borderId="2" xfId="0" applyNumberFormat="1" applyFont="1" applyFill="1" applyBorder="1" applyAlignment="1">
      <alignment horizontal="center" vertical="center" wrapText="1"/>
      <extLst>
        <ext xmlns:xfpb="http://schemas.microsoft.com/office/spreadsheetml/2022/featurepropertybag" uri="{C7286773-470A-42A8-94C5-96B5CB345126}">
          <xfpb:xfComplement i="0"/>
        </ext>
      </extLst>
    </xf>
    <xf numFmtId="0" fontId="78" fillId="27" borderId="3" xfId="0" applyFont="1" applyFill="1" applyBorder="1" applyAlignment="1">
      <alignment horizontal="center" vertical="center" wrapText="1"/>
    </xf>
    <xf numFmtId="14" fontId="81" fillId="8" borderId="2" xfId="0" applyNumberFormat="1" applyFont="1" applyFill="1" applyBorder="1" applyAlignment="1">
      <alignment horizontal="center" vertical="center" wrapText="1"/>
    </xf>
    <xf numFmtId="14" fontId="81" fillId="6" borderId="2" xfId="0" applyNumberFormat="1" applyFont="1" applyFill="1" applyBorder="1" applyAlignment="1">
      <alignment horizontal="center" vertical="center" wrapText="1"/>
    </xf>
    <xf numFmtId="0" fontId="81" fillId="4" borderId="2" xfId="0" applyFont="1" applyFill="1" applyBorder="1" applyAlignment="1">
      <alignment horizontal="center" vertical="center" wrapText="1"/>
    </xf>
    <xf numFmtId="14" fontId="80" fillId="32" borderId="2" xfId="0" applyNumberFormat="1" applyFont="1" applyFill="1" applyBorder="1" applyAlignment="1">
      <alignment horizontal="center" vertical="center" wrapText="1"/>
      <extLst>
        <ext xmlns:xfpb="http://schemas.microsoft.com/office/spreadsheetml/2022/featurepropertybag" uri="{C7286773-470A-42A8-94C5-96B5CB345126}">
          <xfpb:xfComplement i="0"/>
        </ext>
      </extLst>
    </xf>
    <xf numFmtId="14" fontId="80" fillId="6" borderId="2" xfId="0" applyNumberFormat="1" applyFont="1" applyFill="1" applyBorder="1" applyAlignment="1">
      <alignment horizontal="center" vertical="center" wrapText="1"/>
      <extLst>
        <ext xmlns:xfpb="http://schemas.microsoft.com/office/spreadsheetml/2022/featurepropertybag" uri="{C7286773-470A-42A8-94C5-96B5CB345126}">
          <xfpb:xfComplement i="0"/>
        </ext>
      </extLst>
    </xf>
    <xf numFmtId="0" fontId="80" fillId="8" borderId="13" xfId="0" applyFont="1" applyFill="1" applyBorder="1" applyAlignment="1">
      <alignment horizontal="center" vertical="center" wrapText="1"/>
    </xf>
    <xf numFmtId="14" fontId="80" fillId="8" borderId="13" xfId="0" applyNumberFormat="1" applyFont="1" applyFill="1" applyBorder="1" applyAlignment="1">
      <alignment horizontal="center" vertical="center" wrapText="1"/>
    </xf>
    <xf numFmtId="0" fontId="80" fillId="32" borderId="13" xfId="0" applyFont="1" applyFill="1" applyBorder="1" applyAlignment="1">
      <alignment horizontal="center" vertical="center" wrapText="1"/>
      <extLst>
        <ext xmlns:xfpb="http://schemas.microsoft.com/office/spreadsheetml/2022/featurepropertybag" uri="{C7286773-470A-42A8-94C5-96B5CB345126}">
          <xfpb:xfComplement i="0"/>
        </ext>
      </extLst>
    </xf>
    <xf numFmtId="14" fontId="81" fillId="6" borderId="13" xfId="0" applyNumberFormat="1" applyFont="1" applyFill="1" applyBorder="1" applyAlignment="1">
      <alignment horizontal="center" vertical="center" wrapText="1"/>
    </xf>
    <xf numFmtId="0" fontId="80" fillId="30" borderId="13" xfId="0" applyFont="1" applyFill="1" applyBorder="1" applyAlignment="1">
      <alignment horizontal="center" vertical="center" wrapText="1"/>
    </xf>
    <xf numFmtId="0" fontId="80" fillId="6" borderId="13" xfId="0" applyFont="1" applyFill="1" applyBorder="1" applyAlignment="1">
      <alignment horizontal="center" vertical="center" wrapText="1"/>
      <extLst>
        <ext xmlns:xfpb="http://schemas.microsoft.com/office/spreadsheetml/2022/featurepropertybag" uri="{C7286773-470A-42A8-94C5-96B5CB345126}">
          <xfpb:xfComplement i="0"/>
        </ext>
      </extLst>
    </xf>
    <xf numFmtId="0" fontId="81" fillId="4" borderId="3" xfId="0" applyFont="1" applyFill="1" applyBorder="1" applyAlignment="1">
      <alignment horizontal="center" vertical="center" wrapText="1"/>
    </xf>
    <xf numFmtId="0" fontId="80" fillId="32" borderId="13" xfId="0" applyFont="1" applyFill="1" applyBorder="1" applyAlignment="1">
      <alignment horizontal="center" vertical="center" wrapText="1"/>
    </xf>
    <xf numFmtId="14" fontId="80" fillId="6" borderId="13" xfId="0" applyNumberFormat="1" applyFont="1" applyFill="1" applyBorder="1" applyAlignment="1">
      <alignment horizontal="center" vertical="center" wrapText="1"/>
    </xf>
    <xf numFmtId="0" fontId="80" fillId="6" borderId="13" xfId="0" applyFont="1" applyFill="1" applyBorder="1" applyAlignment="1">
      <alignment horizontal="center" vertical="center" wrapText="1"/>
    </xf>
    <xf numFmtId="0" fontId="80" fillId="4" borderId="29" xfId="0" applyFont="1" applyFill="1" applyBorder="1" applyAlignment="1">
      <alignment horizontal="center" vertical="center" wrapText="1"/>
    </xf>
    <xf numFmtId="0" fontId="80" fillId="4" borderId="15" xfId="0" applyFont="1" applyFill="1" applyBorder="1" applyAlignment="1">
      <alignment horizontal="center" vertical="center" wrapText="1"/>
    </xf>
    <xf numFmtId="0" fontId="80" fillId="32" borderId="2" xfId="0" applyFont="1" applyFill="1" applyBorder="1" applyAlignment="1">
      <alignment horizontal="center" vertical="center" wrapText="1"/>
    </xf>
    <xf numFmtId="0" fontId="80" fillId="6" borderId="2" xfId="0" applyFont="1" applyFill="1" applyBorder="1" applyAlignment="1">
      <alignment horizontal="center" vertical="center" wrapText="1"/>
    </xf>
    <xf numFmtId="0" fontId="0" fillId="0" borderId="0" xfId="0" applyAlignment="1">
      <alignment vertical="center"/>
    </xf>
    <xf numFmtId="0" fontId="79" fillId="27" borderId="12" xfId="0" applyFont="1" applyFill="1" applyBorder="1" applyAlignment="1">
      <alignment horizontal="center" vertical="center" wrapText="1"/>
    </xf>
    <xf numFmtId="0" fontId="79" fillId="0" borderId="0" xfId="0" applyFont="1" applyAlignment="1">
      <alignment horizontal="center" vertical="center" wrapText="1"/>
    </xf>
    <xf numFmtId="0" fontId="79" fillId="31" borderId="30" xfId="0" applyFont="1" applyFill="1" applyBorder="1" applyAlignment="1">
      <alignment horizontal="center" vertical="center"/>
    </xf>
    <xf numFmtId="0" fontId="79" fillId="26" borderId="31" xfId="0" applyFont="1" applyFill="1" applyBorder="1" applyAlignment="1">
      <alignment horizontal="center" vertical="center"/>
    </xf>
    <xf numFmtId="0" fontId="79" fillId="33" borderId="31" xfId="0" applyFont="1" applyFill="1" applyBorder="1" applyAlignment="1">
      <alignment horizontal="center" vertical="center"/>
    </xf>
    <xf numFmtId="0" fontId="79" fillId="28" borderId="31" xfId="0" applyFont="1" applyFill="1" applyBorder="1" applyAlignment="1">
      <alignment horizontal="center" vertical="center" wrapText="1"/>
    </xf>
    <xf numFmtId="0" fontId="78" fillId="28" borderId="31" xfId="0" applyFont="1" applyFill="1" applyBorder="1" applyAlignment="1">
      <alignment horizontal="center" vertical="center" wrapText="1"/>
    </xf>
    <xf numFmtId="0" fontId="78" fillId="29" borderId="31" xfId="0" applyFont="1" applyFill="1" applyBorder="1" applyAlignment="1">
      <alignment horizontal="center" vertical="center" wrapText="1"/>
    </xf>
    <xf numFmtId="0" fontId="78" fillId="26" borderId="31" xfId="0" applyFont="1" applyFill="1" applyBorder="1" applyAlignment="1">
      <alignment horizontal="center" vertical="center" wrapText="1"/>
    </xf>
    <xf numFmtId="0" fontId="78" fillId="17" borderId="31" xfId="0" applyFont="1" applyFill="1" applyBorder="1" applyAlignment="1">
      <alignment horizontal="center" vertical="center" wrapText="1"/>
    </xf>
    <xf numFmtId="0" fontId="79" fillId="28" borderId="32" xfId="0" applyFont="1" applyFill="1" applyBorder="1" applyAlignment="1">
      <alignment horizontal="center" vertical="center"/>
    </xf>
    <xf numFmtId="0" fontId="79" fillId="27" borderId="33" xfId="0" applyFont="1" applyFill="1" applyBorder="1" applyAlignment="1">
      <alignment horizontal="center" vertical="center" wrapText="1"/>
    </xf>
    <xf numFmtId="0" fontId="81" fillId="8" borderId="34" xfId="0" applyFont="1" applyFill="1" applyBorder="1" applyAlignment="1">
      <alignment horizontal="center" vertical="center" wrapText="1"/>
    </xf>
    <xf numFmtId="0" fontId="80" fillId="8" borderId="34" xfId="0" applyFont="1" applyFill="1" applyBorder="1" applyAlignment="1">
      <alignment horizontal="center" vertical="center" wrapText="1"/>
    </xf>
    <xf numFmtId="14" fontId="81" fillId="8" borderId="34" xfId="0" applyNumberFormat="1" applyFont="1" applyFill="1" applyBorder="1" applyAlignment="1">
      <alignment horizontal="center" vertical="center" wrapText="1"/>
    </xf>
    <xf numFmtId="0" fontId="81" fillId="32" borderId="34" xfId="0" applyFont="1" applyFill="1" applyBorder="1" applyAlignment="1">
      <alignment horizontal="center" vertical="center" wrapText="1"/>
      <extLst>
        <ext xmlns:xfpb="http://schemas.microsoft.com/office/spreadsheetml/2022/featurepropertybag" uri="{C7286773-470A-42A8-94C5-96B5CB345126}">
          <xfpb:xfComplement i="0"/>
        </ext>
      </extLst>
    </xf>
    <xf numFmtId="14" fontId="81" fillId="6" borderId="34" xfId="0" applyNumberFormat="1" applyFont="1" applyFill="1" applyBorder="1" applyAlignment="1">
      <alignment horizontal="center" vertical="center" wrapText="1"/>
    </xf>
    <xf numFmtId="0" fontId="81" fillId="30" borderId="34" xfId="0" applyFont="1" applyFill="1" applyBorder="1" applyAlignment="1">
      <alignment horizontal="center" vertical="center" wrapText="1"/>
    </xf>
    <xf numFmtId="0" fontId="81" fillId="4" borderId="34" xfId="0" applyFont="1" applyFill="1" applyBorder="1" applyAlignment="1">
      <alignment horizontal="center" vertical="center" wrapText="1"/>
    </xf>
    <xf numFmtId="0" fontId="80" fillId="4" borderId="34" xfId="0" applyFont="1" applyFill="1" applyBorder="1" applyAlignment="1">
      <alignment horizontal="center" vertical="center" wrapText="1"/>
    </xf>
    <xf numFmtId="0" fontId="80" fillId="4" borderId="33" xfId="0" applyFont="1" applyFill="1" applyBorder="1" applyAlignment="1">
      <alignment horizontal="center" vertical="center" wrapText="1"/>
    </xf>
    <xf numFmtId="0" fontId="81" fillId="6" borderId="34" xfId="0" applyFont="1" applyFill="1" applyBorder="1" applyAlignment="1">
      <alignment horizontal="center" vertical="center" wrapText="1"/>
      <extLst>
        <ext xmlns:xfpb="http://schemas.microsoft.com/office/spreadsheetml/2022/featurepropertybag" uri="{C7286773-470A-42A8-94C5-96B5CB345126}">
          <xfpb:xfComplement i="0"/>
        </ext>
      </extLst>
    </xf>
    <xf numFmtId="0" fontId="76" fillId="12" borderId="1" xfId="0" applyFont="1" applyFill="1" applyBorder="1"/>
    <xf numFmtId="0" fontId="0" fillId="19" borderId="2" xfId="0" applyFill="1" applyBorder="1" applyAlignment="1">
      <alignment wrapText="1"/>
    </xf>
    <xf numFmtId="0" fontId="87" fillId="15" borderId="2" xfId="0" applyFont="1" applyFill="1" applyBorder="1" applyAlignment="1">
      <alignment horizontal="center"/>
    </xf>
    <xf numFmtId="0" fontId="88" fillId="17" borderId="2" xfId="0" applyFont="1" applyFill="1" applyBorder="1" applyAlignment="1">
      <alignment horizontal="center" vertical="center"/>
      <extLst>
        <ext xmlns:xfpb="http://schemas.microsoft.com/office/spreadsheetml/2022/featurepropertybag" uri="{C7286773-470A-42A8-94C5-96B5CB345126}">
          <xfpb:xfComplement i="0"/>
        </ext>
      </extLst>
    </xf>
    <xf numFmtId="0" fontId="90" fillId="0" borderId="1" xfId="0" applyFont="1" applyBorder="1" applyAlignment="1">
      <alignment horizontal="left"/>
    </xf>
    <xf numFmtId="0" fontId="45" fillId="5" borderId="1" xfId="0" applyFont="1" applyFill="1" applyBorder="1" applyAlignment="1">
      <alignment horizontal="left"/>
    </xf>
    <xf numFmtId="0" fontId="45" fillId="5" borderId="1" xfId="1" applyFont="1" applyFill="1" applyBorder="1" applyAlignment="1">
      <alignment horizontal="left"/>
    </xf>
    <xf numFmtId="0" fontId="45" fillId="8" borderId="1" xfId="0" applyFont="1" applyFill="1" applyBorder="1" applyAlignment="1">
      <alignment horizontal="left" wrapText="1"/>
    </xf>
    <xf numFmtId="0" fontId="91" fillId="5" borderId="1" xfId="1" applyFont="1" applyFill="1" applyBorder="1" applyAlignment="1">
      <alignment horizontal="left" wrapText="1"/>
    </xf>
    <xf numFmtId="0" fontId="45" fillId="5" borderId="4" xfId="1" applyFont="1" applyFill="1" applyBorder="1" applyAlignment="1">
      <alignment horizontal="left" wrapText="1"/>
    </xf>
    <xf numFmtId="0" fontId="92" fillId="0" borderId="2" xfId="0" applyFont="1" applyBorder="1"/>
    <xf numFmtId="0" fontId="90" fillId="5" borderId="6" xfId="0" applyFont="1" applyFill="1" applyBorder="1"/>
    <xf numFmtId="0" fontId="93" fillId="5" borderId="1" xfId="1" applyFont="1" applyFill="1" applyBorder="1" applyAlignment="1">
      <alignment horizontal="left" wrapText="1"/>
    </xf>
    <xf numFmtId="0" fontId="90" fillId="5" borderId="1" xfId="0" applyFont="1" applyFill="1" applyBorder="1"/>
    <xf numFmtId="0" fontId="93" fillId="5" borderId="1" xfId="0" applyFont="1" applyFill="1" applyBorder="1" applyAlignment="1">
      <alignment horizontal="left"/>
    </xf>
    <xf numFmtId="0" fontId="94" fillId="0" borderId="2" xfId="0" applyFont="1" applyBorder="1"/>
    <xf numFmtId="0" fontId="45" fillId="8" borderId="1" xfId="1" applyFont="1" applyFill="1" applyBorder="1" applyAlignment="1">
      <alignment horizontal="left" wrapText="1"/>
    </xf>
    <xf numFmtId="0" fontId="45" fillId="9" borderId="1" xfId="0" applyFont="1" applyFill="1" applyBorder="1" applyAlignment="1">
      <alignment horizontal="left"/>
    </xf>
    <xf numFmtId="0" fontId="90" fillId="8" borderId="1" xfId="0" applyFont="1" applyFill="1" applyBorder="1" applyAlignment="1">
      <alignment horizontal="left"/>
    </xf>
    <xf numFmtId="0" fontId="45" fillId="9" borderId="4" xfId="0" applyFont="1" applyFill="1" applyBorder="1" applyAlignment="1">
      <alignment horizontal="left"/>
    </xf>
    <xf numFmtId="0" fontId="95" fillId="0" borderId="2" xfId="0" applyFont="1" applyBorder="1"/>
    <xf numFmtId="0" fontId="90" fillId="5" borderId="6" xfId="0" applyFont="1" applyFill="1" applyBorder="1" applyAlignment="1">
      <alignment horizontal="left"/>
    </xf>
    <xf numFmtId="0" fontId="86" fillId="5" borderId="26" xfId="0" applyFont="1" applyFill="1" applyBorder="1" applyAlignment="1">
      <alignment horizontal="left" wrapText="1"/>
    </xf>
    <xf numFmtId="0" fontId="90" fillId="5" borderId="1" xfId="0" applyFont="1" applyFill="1" applyBorder="1" applyAlignment="1">
      <alignment horizontal="left"/>
    </xf>
    <xf numFmtId="0" fontId="90" fillId="5" borderId="4" xfId="0" applyFont="1" applyFill="1" applyBorder="1" applyAlignment="1">
      <alignment horizontal="left"/>
    </xf>
    <xf numFmtId="0" fontId="45" fillId="5" borderId="19" xfId="0" applyFont="1" applyFill="1" applyBorder="1" applyAlignment="1">
      <alignment horizontal="left"/>
    </xf>
    <xf numFmtId="0" fontId="90" fillId="5" borderId="21" xfId="0" applyFont="1" applyFill="1" applyBorder="1" applyAlignment="1">
      <alignment horizontal="left"/>
    </xf>
    <xf numFmtId="0" fontId="45" fillId="5" borderId="21" xfId="0" applyFont="1" applyFill="1" applyBorder="1" applyAlignment="1">
      <alignment horizontal="left"/>
    </xf>
    <xf numFmtId="0" fontId="45" fillId="5" borderId="21" xfId="0" applyFont="1" applyFill="1" applyBorder="1" applyAlignment="1">
      <alignment horizontal="left" wrapText="1"/>
    </xf>
    <xf numFmtId="0" fontId="90" fillId="5" borderId="24" xfId="0" applyFont="1" applyFill="1" applyBorder="1" applyAlignment="1">
      <alignment horizontal="left"/>
    </xf>
    <xf numFmtId="0" fontId="90" fillId="5" borderId="2" xfId="0" applyFont="1" applyFill="1" applyBorder="1" applyAlignment="1">
      <alignment horizontal="left"/>
    </xf>
    <xf numFmtId="0" fontId="96" fillId="5" borderId="13" xfId="0" applyFont="1" applyFill="1" applyBorder="1"/>
    <xf numFmtId="0" fontId="96" fillId="5" borderId="2" xfId="0" applyFont="1" applyFill="1" applyBorder="1" applyAlignment="1">
      <alignment horizontal="left"/>
    </xf>
    <xf numFmtId="0" fontId="88" fillId="19" borderId="2" xfId="0" applyFont="1" applyFill="1" applyBorder="1" applyAlignment="1">
      <alignment horizontal="center" vertical="center"/>
      <extLst>
        <ext xmlns:xfpb="http://schemas.microsoft.com/office/spreadsheetml/2022/featurepropertybag" uri="{C7286773-470A-42A8-94C5-96B5CB345126}">
          <xfpb:xfComplement i="0"/>
        </ext>
      </extLst>
    </xf>
    <xf numFmtId="0" fontId="71" fillId="8" borderId="1" xfId="0" applyFont="1" applyFill="1" applyBorder="1" applyAlignment="1">
      <alignment horizontal="center" vertical="center"/>
    </xf>
    <xf numFmtId="0" fontId="71" fillId="8" borderId="1" xfId="0" applyFont="1" applyFill="1" applyBorder="1" applyAlignment="1">
      <alignment horizontal="left" vertical="center" wrapText="1"/>
    </xf>
    <xf numFmtId="0" fontId="71" fillId="8" borderId="1" xfId="0" applyFont="1" applyFill="1" applyBorder="1" applyAlignment="1">
      <alignment horizontal="center" vertical="center" wrapText="1"/>
    </xf>
    <xf numFmtId="0" fontId="71" fillId="8" borderId="1" xfId="0" applyFont="1" applyFill="1" applyBorder="1" applyAlignment="1">
      <alignment horizontal="left" vertical="center"/>
    </xf>
    <xf numFmtId="0" fontId="71" fillId="16" borderId="6" xfId="0" applyFont="1" applyFill="1" applyBorder="1" applyAlignment="1">
      <alignment horizontal="center" vertical="center" wrapText="1"/>
      <extLst>
        <ext xmlns:xfpb="http://schemas.microsoft.com/office/spreadsheetml/2022/featurepropertybag" uri="{C7286773-470A-42A8-94C5-96B5CB345126}">
          <xfpb:xfComplement i="0"/>
        </ext>
      </extLst>
    </xf>
    <xf numFmtId="0" fontId="76" fillId="5" borderId="1" xfId="0" applyFont="1" applyFill="1" applyBorder="1"/>
    <xf numFmtId="0" fontId="1" fillId="5" borderId="1" xfId="0" applyFont="1" applyFill="1" applyBorder="1" applyAlignment="1">
      <alignment horizontal="center"/>
    </xf>
    <xf numFmtId="0" fontId="5" fillId="0" borderId="1" xfId="0" applyFont="1" applyBorder="1" applyAlignment="1">
      <alignment horizontal="center"/>
    </xf>
    <xf numFmtId="0" fontId="1" fillId="0" borderId="0" xfId="0" applyFont="1" applyAlignment="1">
      <alignment horizontal="center"/>
    </xf>
    <xf numFmtId="0" fontId="1" fillId="0" borderId="4" xfId="0" applyFont="1" applyBorder="1" applyAlignment="1">
      <alignment horizontal="center" wrapText="1"/>
    </xf>
    <xf numFmtId="0" fontId="1" fillId="0" borderId="6" xfId="0" applyFont="1" applyBorder="1" applyAlignment="1">
      <alignment horizontal="center" wrapText="1"/>
    </xf>
    <xf numFmtId="0" fontId="1" fillId="7" borderId="7" xfId="0" applyFont="1" applyFill="1" applyBorder="1" applyAlignment="1">
      <alignment horizontal="center" vertical="center"/>
    </xf>
    <xf numFmtId="0" fontId="1" fillId="7" borderId="8" xfId="0" applyFont="1" applyFill="1" applyBorder="1" applyAlignment="1">
      <alignment horizontal="center" vertical="center"/>
    </xf>
    <xf numFmtId="0" fontId="1" fillId="4" borderId="7" xfId="0" applyFont="1" applyFill="1" applyBorder="1" applyAlignment="1">
      <alignment horizontal="center" vertical="center"/>
    </xf>
    <xf numFmtId="0" fontId="1" fillId="4" borderId="8" xfId="0" applyFont="1" applyFill="1" applyBorder="1" applyAlignment="1">
      <alignment horizontal="center" vertical="center"/>
    </xf>
    <xf numFmtId="0" fontId="21" fillId="5" borderId="3" xfId="0" applyFont="1" applyFill="1" applyBorder="1"/>
    <xf numFmtId="0" fontId="15" fillId="16" borderId="20" xfId="0" applyFont="1" applyFill="1" applyBorder="1"/>
    <xf numFmtId="0" fontId="56" fillId="0" borderId="20" xfId="0" applyFont="1" applyBorder="1"/>
    <xf numFmtId="0" fontId="32" fillId="5" borderId="17" xfId="0" applyFont="1" applyFill="1" applyBorder="1"/>
    <xf numFmtId="0" fontId="1" fillId="21" borderId="1" xfId="0" quotePrefix="1" applyFont="1" applyFill="1" applyBorder="1"/>
    <xf numFmtId="0" fontId="27" fillId="0" borderId="6" xfId="0" applyFont="1" applyBorder="1"/>
    <xf numFmtId="0" fontId="15" fillId="16" borderId="22" xfId="0" applyFont="1" applyFill="1" applyBorder="1"/>
    <xf numFmtId="0" fontId="65" fillId="5" borderId="1" xfId="0" applyFont="1" applyFill="1" applyBorder="1"/>
    <xf numFmtId="0" fontId="21" fillId="0" borderId="0" xfId="0" applyFont="1" applyBorder="1"/>
    <xf numFmtId="0" fontId="1" fillId="0" borderId="0" xfId="0" applyFont="1" applyBorder="1" applyAlignment="1">
      <alignment wrapText="1"/>
    </xf>
    <xf numFmtId="11" fontId="5" fillId="16" borderId="23" xfId="0" applyNumberFormat="1" applyFont="1" applyFill="1" applyBorder="1" applyAlignment="1">
      <alignment wrapText="1"/>
    </xf>
    <xf numFmtId="0" fontId="5" fillId="13" borderId="0" xfId="0" applyFont="1" applyFill="1" applyBorder="1" applyAlignment="1">
      <alignment wrapText="1"/>
    </xf>
    <xf numFmtId="0" fontId="1" fillId="0" borderId="10" xfId="0" applyFont="1" applyBorder="1" applyAlignment="1">
      <alignment wrapText="1"/>
    </xf>
    <xf numFmtId="0" fontId="1" fillId="16" borderId="21" xfId="0" applyFont="1" applyFill="1" applyBorder="1"/>
    <xf numFmtId="0" fontId="1" fillId="16" borderId="24" xfId="0" applyFont="1" applyFill="1" applyBorder="1"/>
    <xf numFmtId="0" fontId="1" fillId="16" borderId="5" xfId="0" applyFont="1" applyFill="1" applyBorder="1"/>
    <xf numFmtId="0" fontId="1" fillId="0" borderId="0" xfId="0" applyFont="1" applyBorder="1"/>
    <xf numFmtId="0" fontId="1" fillId="16" borderId="7" xfId="0" applyFont="1" applyFill="1" applyBorder="1"/>
    <xf numFmtId="14" fontId="12" fillId="0" borderId="0" xfId="0" applyNumberFormat="1" applyFont="1" applyBorder="1" applyAlignment="1">
      <alignment horizontal="center"/>
    </xf>
    <xf numFmtId="0" fontId="41" fillId="0" borderId="1" xfId="0" applyFont="1" applyBorder="1"/>
    <xf numFmtId="0" fontId="1" fillId="0" borderId="0" xfId="0" applyFont="1" applyBorder="1" applyAlignment="1">
      <alignment horizontal="right"/>
    </xf>
  </cellXfs>
  <cellStyles count="2">
    <cellStyle name="Normal" xfId="0" builtinId="0"/>
    <cellStyle name="Table Text" xfId="1" xr:uid="{20B5A63C-3171-4CB1-8C89-35C1682BD756}"/>
  </cellStyles>
  <dxfs count="12">
    <dxf>
      <numFmt numFmtId="19" formatCode="m/d/yyyy"/>
    </dxf>
    <dxf>
      <numFmt numFmtId="0" formatCode="General"/>
    </dxf>
    <dxf>
      <numFmt numFmtId="0" formatCode="General"/>
    </dxf>
    <dxf>
      <numFmt numFmtId="19" formatCode="m/d/yyyy"/>
    </dxf>
    <dxf>
      <numFmt numFmtId="0" formatCode="General"/>
    </dxf>
    <dxf>
      <numFmt numFmtId="0" formatCode="General"/>
    </dxf>
    <dxf>
      <numFmt numFmtId="164" formatCode="m/d/yy\ h:mm:ss"/>
    </dxf>
    <dxf>
      <numFmt numFmtId="0" formatCode="General"/>
    </dxf>
    <dxf>
      <numFmt numFmtId="0" formatCode="General"/>
    </dxf>
    <dxf>
      <numFmt numFmtId="164" formatCode="m/d/yy\ h:mm:ss"/>
    </dxf>
    <dxf>
      <numFmt numFmtId="164" formatCode="m/d/yy\ h:mm:ss"/>
    </dxf>
    <dxf>
      <numFmt numFmtId="0" formatCode="General"/>
    </dxf>
  </dxfs>
  <tableStyles count="0" defaultTableStyle="TableStyleMedium2" defaultPivotStyle="PivotStyleLight16"/>
  <colors>
    <mruColors>
      <color rgb="FFEDD5F2"/>
      <color rgb="FFE1BEED"/>
      <color rgb="FFE69EF0"/>
      <color rgb="FFFFA8D5"/>
      <color rgb="FFFFE0F0"/>
      <color rgb="FFB66FF7"/>
      <color rgb="FFFF7C80"/>
      <color rgb="FFFF5252"/>
      <color rgb="FFFCFF96"/>
      <color rgb="FF169C8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microsoft.com/office/2022/11/relationships/FeaturePropertyBag" Target="featurePropertyBag/featurePropertyBag.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28"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 Id="rId27" Type="http://schemas.openxmlformats.org/officeDocument/2006/relationships/customXml" Target="../customXml/item2.xml"/></Relationships>
</file>

<file path=xl/featurePropertyBag/featurePropertyBag.xml><?xml version="1.0" encoding="utf-8"?>
<FeaturePropertyBags xmlns="http://schemas.microsoft.com/office/spreadsheetml/2022/featurepropertybag">
  <bag type="Checkbox"/>
  <bag type="XFControls">
    <bagId k="CellControl">0</bagId>
  </bag>
  <bag type="XFComplement">
    <bagId k="XFControls">1</bagId>
  </bag>
  <bag type="XFComplements" extRef="XFComplementsMapperExtRef">
    <a k="MappedFeaturePropertyBags">
      <bagId>2</bagId>
    </a>
  </bag>
</FeaturePropertyBag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87AB146-E848-4FAC-8901-EBA9576FE6AD}" name="Table1" displayName="Table1" ref="A1:L2" totalsRowShown="0">
  <autoFilter ref="A1:L2" xr:uid="{00000000-0009-0000-0100-000001000000}"/>
  <tableColumns count="12">
    <tableColumn id="1" xr3:uid="{00000000-0010-0000-0000-000001000000}" name="ID" dataDxfId="11"/>
    <tableColumn id="2" xr3:uid="{00000000-0010-0000-0000-000002000000}" name="Start time" dataDxfId="10"/>
    <tableColumn id="3" xr3:uid="{00000000-0010-0000-0000-000003000000}" name="Completion time" dataDxfId="9"/>
    <tableColumn id="4" xr3:uid="{00000000-0010-0000-0000-000004000000}" name="Email" dataDxfId="8"/>
    <tableColumn id="5" xr3:uid="{00000000-0010-0000-0000-000005000000}" name="Name" dataDxfId="7"/>
    <tableColumn id="6" xr3:uid="{00000000-0010-0000-0000-000006000000}" name="Last modified time" dataDxfId="6"/>
    <tableColumn id="7" xr3:uid="{00000000-0010-0000-0000-000007000000}" name="Client Initials" dataDxfId="5"/>
    <tableColumn id="8" xr3:uid="{00000000-0010-0000-0000-000008000000}" name="HMIS #" dataDxfId="4"/>
    <tableColumn id="9" xr3:uid="{00000000-0010-0000-0000-000009000000}" name="Referral Date" dataDxfId="3"/>
    <tableColumn id="10" xr3:uid="{00000000-0010-0000-0000-00000A000000}" name="Referral Concerns" dataDxfId="2"/>
    <tableColumn id="11" xr3:uid="{00000000-0010-0000-0000-00000B000000}" name="Case Manager" dataDxfId="1"/>
    <tableColumn id="12" xr3:uid="{00000000-0010-0000-0000-00000C000000}" name="Referral Completion Date"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48DA83-6B52-407D-9A63-92DB0BFD38FF}">
  <sheetPr>
    <tabColor theme="0" tint="-0.249977111117893"/>
    <pageSetUpPr fitToPage="1"/>
  </sheetPr>
  <dimension ref="A3:H52"/>
  <sheetViews>
    <sheetView topLeftCell="A4" workbookViewId="0">
      <selection activeCell="D4" sqref="D4"/>
    </sheetView>
  </sheetViews>
  <sheetFormatPr defaultColWidth="8.7109375" defaultRowHeight="15.75"/>
  <cols>
    <col min="1" max="1" width="8.28515625" style="115" customWidth="1"/>
    <col min="2" max="2" width="32.5703125" style="115" customWidth="1"/>
    <col min="3" max="3" width="8.7109375" style="115"/>
    <col min="4" max="4" width="36.7109375" style="115" customWidth="1"/>
    <col min="5" max="5" width="9.85546875" style="115" customWidth="1"/>
    <col min="6" max="6" width="26.5703125" style="115" customWidth="1"/>
    <col min="7" max="7" width="8.7109375" style="115"/>
    <col min="8" max="8" width="22.85546875" style="115" customWidth="1"/>
    <col min="9" max="16384" width="8.7109375" style="115"/>
  </cols>
  <sheetData>
    <row r="3" spans="1:8">
      <c r="B3" s="116" t="s">
        <v>0</v>
      </c>
      <c r="D3" s="116" t="s">
        <v>1</v>
      </c>
      <c r="F3" s="116" t="s">
        <v>2</v>
      </c>
      <c r="H3" s="119" t="s">
        <v>3</v>
      </c>
    </row>
    <row r="5" spans="1:8" ht="16.149999999999999">
      <c r="A5" s="47">
        <v>100</v>
      </c>
      <c r="B5" s="114" t="s">
        <v>4</v>
      </c>
      <c r="C5" s="47">
        <v>202</v>
      </c>
      <c r="D5" s="47"/>
      <c r="E5" s="47">
        <v>300</v>
      </c>
      <c r="F5" s="117" t="s">
        <v>5</v>
      </c>
      <c r="H5" s="1" t="s">
        <v>6</v>
      </c>
    </row>
    <row r="6" spans="1:8" ht="16.149999999999999">
      <c r="A6" s="47">
        <v>101</v>
      </c>
      <c r="B6" s="47" t="s">
        <v>7</v>
      </c>
      <c r="C6" s="47">
        <v>203</v>
      </c>
      <c r="D6" s="114" t="s">
        <v>8</v>
      </c>
      <c r="E6" s="47">
        <v>301</v>
      </c>
      <c r="F6" s="114" t="s">
        <v>8</v>
      </c>
      <c r="H6" s="1" t="s">
        <v>9</v>
      </c>
    </row>
    <row r="7" spans="1:8" ht="16.149999999999999">
      <c r="A7" s="47">
        <v>102</v>
      </c>
      <c r="B7" s="47" t="s">
        <v>10</v>
      </c>
      <c r="C7" s="47">
        <v>204</v>
      </c>
      <c r="D7" s="47" t="s">
        <v>11</v>
      </c>
      <c r="E7" s="47">
        <v>302</v>
      </c>
      <c r="F7" s="47" t="s">
        <v>12</v>
      </c>
      <c r="H7" s="1" t="s">
        <v>13</v>
      </c>
    </row>
    <row r="8" spans="1:8" ht="16.149999999999999">
      <c r="A8" s="47">
        <v>103</v>
      </c>
      <c r="B8" s="47" t="s">
        <v>14</v>
      </c>
      <c r="C8" s="47">
        <v>204</v>
      </c>
      <c r="D8" s="47" t="s">
        <v>15</v>
      </c>
      <c r="E8" s="47">
        <v>303</v>
      </c>
      <c r="F8" s="47" t="s">
        <v>16</v>
      </c>
      <c r="H8" s="1" t="s">
        <v>17</v>
      </c>
    </row>
    <row r="9" spans="1:8" ht="16.149999999999999">
      <c r="A9" s="47"/>
      <c r="B9" s="47"/>
      <c r="C9" s="47">
        <v>205</v>
      </c>
      <c r="D9" s="47" t="s">
        <v>18</v>
      </c>
      <c r="E9" s="47">
        <v>304</v>
      </c>
      <c r="F9" s="47" t="s">
        <v>19</v>
      </c>
      <c r="H9" s="1" t="s">
        <v>20</v>
      </c>
    </row>
    <row r="10" spans="1:8" ht="18" customHeight="1">
      <c r="A10" s="47">
        <v>104</v>
      </c>
      <c r="B10" s="47" t="s">
        <v>21</v>
      </c>
      <c r="C10" s="47">
        <v>205</v>
      </c>
      <c r="D10" s="47" t="s">
        <v>22</v>
      </c>
      <c r="E10" s="47">
        <v>304</v>
      </c>
      <c r="F10" s="47" t="s">
        <v>23</v>
      </c>
      <c r="H10" s="118" t="s">
        <v>24</v>
      </c>
    </row>
    <row r="11" spans="1:8" ht="16.149999999999999">
      <c r="A11" s="47">
        <v>105</v>
      </c>
      <c r="B11" s="117" t="s">
        <v>25</v>
      </c>
      <c r="C11" s="47">
        <v>206</v>
      </c>
      <c r="D11" s="47" t="s">
        <v>26</v>
      </c>
      <c r="E11" s="47">
        <v>305</v>
      </c>
      <c r="F11" s="109" t="s">
        <v>4</v>
      </c>
      <c r="H11" s="122" t="s">
        <v>27</v>
      </c>
    </row>
    <row r="12" spans="1:8" ht="16.149999999999999">
      <c r="A12" s="47">
        <v>106</v>
      </c>
      <c r="B12" s="47" t="s">
        <v>28</v>
      </c>
      <c r="C12" s="47">
        <v>207</v>
      </c>
      <c r="D12" s="47" t="s">
        <v>29</v>
      </c>
      <c r="E12" s="47">
        <v>306</v>
      </c>
      <c r="F12" s="47" t="s">
        <v>30</v>
      </c>
      <c r="H12" s="138" t="s">
        <v>31</v>
      </c>
    </row>
    <row r="13" spans="1:8" ht="16.149999999999999">
      <c r="A13" s="47">
        <v>106</v>
      </c>
      <c r="B13" s="47" t="s">
        <v>32</v>
      </c>
      <c r="C13" s="47">
        <v>207</v>
      </c>
      <c r="D13" s="47" t="s">
        <v>33</v>
      </c>
      <c r="E13" s="47">
        <v>306</v>
      </c>
      <c r="F13" s="47" t="s">
        <v>34</v>
      </c>
      <c r="H13" s="138" t="s">
        <v>35</v>
      </c>
    </row>
    <row r="14" spans="1:8" ht="16.149999999999999">
      <c r="A14" s="47">
        <v>107</v>
      </c>
      <c r="B14" s="47" t="s">
        <v>36</v>
      </c>
      <c r="C14" s="47">
        <v>208</v>
      </c>
      <c r="D14" s="47" t="s">
        <v>37</v>
      </c>
      <c r="E14" s="47">
        <v>307</v>
      </c>
      <c r="F14" s="117" t="s">
        <v>38</v>
      </c>
      <c r="H14" s="121" t="s">
        <v>39</v>
      </c>
    </row>
    <row r="15" spans="1:8" ht="16.149999999999999">
      <c r="A15" s="47"/>
      <c r="B15" s="47"/>
      <c r="C15" s="47">
        <v>209</v>
      </c>
      <c r="D15" s="47" t="s">
        <v>40</v>
      </c>
      <c r="E15" s="47">
        <v>308</v>
      </c>
      <c r="F15" s="47" t="s">
        <v>41</v>
      </c>
      <c r="H15" s="54" t="s">
        <v>42</v>
      </c>
    </row>
    <row r="16" spans="1:8" ht="16.149999999999999">
      <c r="A16" s="47">
        <v>108</v>
      </c>
      <c r="B16" s="47" t="s">
        <v>43</v>
      </c>
      <c r="C16" s="47">
        <v>210</v>
      </c>
      <c r="D16" s="47"/>
      <c r="E16" s="47">
        <v>309</v>
      </c>
      <c r="F16" s="117" t="s">
        <v>44</v>
      </c>
      <c r="H16" s="189" t="s">
        <v>45</v>
      </c>
    </row>
    <row r="17" spans="1:8" ht="16.149999999999999">
      <c r="A17" s="47">
        <v>109</v>
      </c>
      <c r="B17" s="47" t="s">
        <v>46</v>
      </c>
      <c r="C17" s="47">
        <v>211</v>
      </c>
      <c r="D17" s="47" t="s">
        <v>47</v>
      </c>
      <c r="E17" s="47">
        <v>310</v>
      </c>
      <c r="F17" s="47" t="s">
        <v>48</v>
      </c>
      <c r="H17" s="54" t="s">
        <v>49</v>
      </c>
    </row>
    <row r="18" spans="1:8" ht="16.149999999999999">
      <c r="A18" s="47">
        <v>110</v>
      </c>
      <c r="B18" s="47" t="s">
        <v>50</v>
      </c>
      <c r="C18" s="47">
        <v>211</v>
      </c>
      <c r="D18" s="47" t="s">
        <v>51</v>
      </c>
      <c r="E18" s="47">
        <v>310</v>
      </c>
      <c r="F18" s="47" t="s">
        <v>52</v>
      </c>
      <c r="H18" s="54" t="s">
        <v>53</v>
      </c>
    </row>
    <row r="19" spans="1:8" ht="16.149999999999999">
      <c r="A19" s="47">
        <v>111</v>
      </c>
      <c r="B19" s="117" t="s">
        <v>54</v>
      </c>
      <c r="C19" s="47">
        <v>212</v>
      </c>
      <c r="D19" s="47"/>
      <c r="E19" s="47">
        <v>311</v>
      </c>
      <c r="F19" s="47" t="s">
        <v>55</v>
      </c>
      <c r="H19" s="199" t="s">
        <v>56</v>
      </c>
    </row>
    <row r="20" spans="1:8" ht="16.149999999999999">
      <c r="A20" s="47">
        <v>112</v>
      </c>
      <c r="B20" s="47" t="s">
        <v>57</v>
      </c>
      <c r="C20" s="47">
        <v>212</v>
      </c>
      <c r="D20" s="47"/>
      <c r="E20" s="47">
        <v>312</v>
      </c>
      <c r="F20" s="47" t="s">
        <v>58</v>
      </c>
      <c r="H20" s="199" t="s">
        <v>59</v>
      </c>
    </row>
    <row r="21" spans="1:8" ht="16.149999999999999">
      <c r="A21" s="47">
        <v>114</v>
      </c>
      <c r="B21" s="47" t="s">
        <v>60</v>
      </c>
      <c r="C21" s="47">
        <v>214</v>
      </c>
      <c r="D21" s="47" t="s">
        <v>61</v>
      </c>
      <c r="E21" s="47">
        <v>314</v>
      </c>
      <c r="F21" s="117" t="s">
        <v>62</v>
      </c>
      <c r="H21" s="199" t="s">
        <v>63</v>
      </c>
    </row>
    <row r="22" spans="1:8" ht="16.149999999999999">
      <c r="A22" s="47">
        <v>115</v>
      </c>
      <c r="B22" s="47" t="s">
        <v>64</v>
      </c>
      <c r="C22" s="47">
        <v>215</v>
      </c>
      <c r="D22" s="255" t="s">
        <v>4</v>
      </c>
      <c r="E22" s="47">
        <v>315</v>
      </c>
      <c r="F22" s="117" t="s">
        <v>65</v>
      </c>
      <c r="H22" s="199" t="s">
        <v>66</v>
      </c>
    </row>
    <row r="23" spans="1:8" ht="16.149999999999999">
      <c r="A23" s="47">
        <v>116</v>
      </c>
      <c r="B23" s="117"/>
      <c r="C23" s="47">
        <v>216</v>
      </c>
      <c r="D23" s="47" t="s">
        <v>67</v>
      </c>
      <c r="E23" s="113">
        <v>316</v>
      </c>
      <c r="F23" s="113" t="s">
        <v>68</v>
      </c>
      <c r="H23" s="199" t="s">
        <v>69</v>
      </c>
    </row>
    <row r="24" spans="1:8" ht="16.149999999999999">
      <c r="A24" s="47">
        <v>117</v>
      </c>
      <c r="B24" s="117" t="s">
        <v>70</v>
      </c>
      <c r="C24" s="47">
        <v>216</v>
      </c>
      <c r="D24" s="47" t="s">
        <v>71</v>
      </c>
      <c r="E24" s="113">
        <v>316</v>
      </c>
      <c r="F24" s="113" t="s">
        <v>72</v>
      </c>
      <c r="H24" s="413" t="s">
        <v>73</v>
      </c>
    </row>
    <row r="25" spans="1:8" ht="16.149999999999999">
      <c r="A25" s="47">
        <v>118</v>
      </c>
      <c r="B25" s="47" t="s">
        <v>74</v>
      </c>
      <c r="C25" s="47">
        <v>217</v>
      </c>
      <c r="D25" s="47" t="s">
        <v>75</v>
      </c>
      <c r="E25" s="113">
        <v>317</v>
      </c>
      <c r="F25" s="175" t="s">
        <v>76</v>
      </c>
      <c r="H25" s="115" t="s">
        <v>77</v>
      </c>
    </row>
    <row r="26" spans="1:8" ht="16.149999999999999">
      <c r="A26" s="47">
        <v>119</v>
      </c>
      <c r="B26" s="47"/>
      <c r="C26" s="47">
        <v>218</v>
      </c>
      <c r="D26" s="47" t="s">
        <v>78</v>
      </c>
      <c r="E26" s="47">
        <v>318</v>
      </c>
      <c r="F26" s="47" t="s">
        <v>79</v>
      </c>
      <c r="H26" s="115" t="s">
        <v>80</v>
      </c>
    </row>
    <row r="27" spans="1:8" ht="16.149999999999999">
      <c r="A27" s="47">
        <v>120</v>
      </c>
      <c r="B27" s="47" t="s">
        <v>81</v>
      </c>
      <c r="C27" s="47">
        <v>218</v>
      </c>
      <c r="D27" s="47" t="s">
        <v>82</v>
      </c>
      <c r="E27" s="47">
        <v>319</v>
      </c>
      <c r="F27" s="47" t="s">
        <v>83</v>
      </c>
    </row>
    <row r="28" spans="1:8" ht="16.149999999999999">
      <c r="A28" s="47">
        <v>121</v>
      </c>
      <c r="B28" s="47" t="s">
        <v>84</v>
      </c>
      <c r="C28" s="47">
        <v>219</v>
      </c>
      <c r="D28" s="47" t="s">
        <v>85</v>
      </c>
      <c r="E28" s="47">
        <v>320</v>
      </c>
      <c r="F28" s="47" t="s">
        <v>86</v>
      </c>
    </row>
    <row r="29" spans="1:8" ht="16.149999999999999">
      <c r="A29" s="47">
        <v>122</v>
      </c>
      <c r="B29" s="47" t="s">
        <v>87</v>
      </c>
      <c r="C29" s="47">
        <v>219</v>
      </c>
      <c r="D29" s="47" t="s">
        <v>88</v>
      </c>
      <c r="E29" s="47">
        <v>321</v>
      </c>
      <c r="F29" s="117" t="s">
        <v>89</v>
      </c>
    </row>
    <row r="30" spans="1:8" ht="16.149999999999999">
      <c r="A30" s="47">
        <v>123</v>
      </c>
      <c r="B30" s="114" t="s">
        <v>8</v>
      </c>
      <c r="C30" s="47">
        <v>220</v>
      </c>
      <c r="D30" s="47" t="s">
        <v>90</v>
      </c>
      <c r="E30" s="47">
        <v>322</v>
      </c>
      <c r="F30" s="117" t="s">
        <v>91</v>
      </c>
    </row>
    <row r="31" spans="1:8" ht="16.149999999999999">
      <c r="A31" s="47">
        <v>124</v>
      </c>
      <c r="B31" s="117"/>
      <c r="C31" s="47"/>
      <c r="D31" s="47"/>
      <c r="E31" s="47">
        <v>322</v>
      </c>
      <c r="F31" s="117" t="s">
        <v>92</v>
      </c>
    </row>
    <row r="32" spans="1:8" ht="16.149999999999999">
      <c r="A32" s="47">
        <v>126</v>
      </c>
      <c r="B32" s="47" t="s">
        <v>93</v>
      </c>
      <c r="C32" s="47"/>
      <c r="D32" s="47"/>
      <c r="E32" s="47">
        <v>323</v>
      </c>
      <c r="F32" s="47" t="s">
        <v>94</v>
      </c>
    </row>
    <row r="33" spans="3:6" ht="16.149999999999999">
      <c r="C33" s="47">
        <v>221</v>
      </c>
      <c r="D33" s="47" t="s">
        <v>95</v>
      </c>
      <c r="E33" s="47">
        <v>324</v>
      </c>
      <c r="F33" s="47" t="s">
        <v>96</v>
      </c>
    </row>
    <row r="34" spans="3:6" ht="16.149999999999999">
      <c r="C34" s="47">
        <v>222</v>
      </c>
      <c r="D34" s="109" t="s">
        <v>4</v>
      </c>
      <c r="E34" s="47">
        <v>325</v>
      </c>
      <c r="F34" s="117" t="s">
        <v>97</v>
      </c>
    </row>
    <row r="35" spans="3:6" ht="16.149999999999999">
      <c r="C35" s="47">
        <v>222</v>
      </c>
      <c r="D35" s="47" t="s">
        <v>98</v>
      </c>
      <c r="E35" s="47">
        <v>326</v>
      </c>
      <c r="F35" s="47" t="s">
        <v>99</v>
      </c>
    </row>
    <row r="36" spans="3:6" ht="16.149999999999999">
      <c r="C36" s="47">
        <v>223</v>
      </c>
      <c r="D36" s="47" t="s">
        <v>100</v>
      </c>
      <c r="E36" s="47">
        <v>327</v>
      </c>
      <c r="F36" s="117" t="s">
        <v>101</v>
      </c>
    </row>
    <row r="37" spans="3:6" ht="16.149999999999999">
      <c r="C37" s="47">
        <v>224</v>
      </c>
      <c r="D37" s="117" t="s">
        <v>102</v>
      </c>
      <c r="E37" s="47">
        <v>328</v>
      </c>
      <c r="F37" s="117" t="s">
        <v>103</v>
      </c>
    </row>
    <row r="38" spans="3:6" ht="16.149999999999999">
      <c r="C38" s="47">
        <v>225</v>
      </c>
      <c r="D38" s="114" t="s">
        <v>104</v>
      </c>
      <c r="E38" s="47">
        <v>329</v>
      </c>
      <c r="F38" s="117" t="s">
        <v>105</v>
      </c>
    </row>
    <row r="39" spans="3:6" ht="16.149999999999999">
      <c r="C39" s="47">
        <v>226</v>
      </c>
      <c r="D39" s="47"/>
      <c r="E39" s="47">
        <v>329</v>
      </c>
      <c r="F39" s="117" t="s">
        <v>106</v>
      </c>
    </row>
    <row r="40" spans="3:6" ht="16.149999999999999">
      <c r="C40" s="47">
        <v>227</v>
      </c>
      <c r="D40" s="47" t="s">
        <v>107</v>
      </c>
      <c r="E40" s="47">
        <v>330</v>
      </c>
      <c r="F40" s="47" t="s">
        <v>108</v>
      </c>
    </row>
    <row r="41" spans="3:6" ht="16.149999999999999">
      <c r="C41" s="47">
        <v>228</v>
      </c>
      <c r="D41" s="47" t="s">
        <v>109</v>
      </c>
      <c r="E41" s="47">
        <v>331</v>
      </c>
      <c r="F41" s="117" t="s">
        <v>110</v>
      </c>
    </row>
    <row r="42" spans="3:6" ht="16.149999999999999">
      <c r="C42" s="47">
        <v>229</v>
      </c>
      <c r="D42" s="117" t="s">
        <v>111</v>
      </c>
      <c r="E42" s="47">
        <v>332</v>
      </c>
      <c r="F42" s="117" t="s">
        <v>112</v>
      </c>
    </row>
    <row r="43" spans="3:6" ht="16.149999999999999">
      <c r="C43" s="47">
        <v>230</v>
      </c>
      <c r="D43" s="117" t="s">
        <v>113</v>
      </c>
      <c r="E43" s="47">
        <v>333</v>
      </c>
      <c r="F43" s="117" t="s">
        <v>114</v>
      </c>
    </row>
    <row r="44" spans="3:6" ht="16.149999999999999">
      <c r="C44" s="47">
        <v>231</v>
      </c>
      <c r="D44" s="117" t="s">
        <v>115</v>
      </c>
      <c r="E44" s="47">
        <v>334</v>
      </c>
      <c r="F44" s="47" t="s">
        <v>116</v>
      </c>
    </row>
    <row r="45" spans="3:6" ht="16.149999999999999">
      <c r="C45" s="47">
        <v>232</v>
      </c>
      <c r="D45" s="109" t="s">
        <v>4</v>
      </c>
      <c r="E45" s="47">
        <v>335</v>
      </c>
      <c r="F45" s="47" t="s">
        <v>117</v>
      </c>
    </row>
    <row r="46" spans="3:6" ht="16.149999999999999">
      <c r="C46" s="47">
        <v>233</v>
      </c>
      <c r="D46" s="47" t="s">
        <v>118</v>
      </c>
      <c r="E46" s="47">
        <v>336</v>
      </c>
      <c r="F46" s="117" t="s">
        <v>119</v>
      </c>
    </row>
    <row r="47" spans="3:6" ht="16.149999999999999">
      <c r="C47" s="47">
        <v>234</v>
      </c>
      <c r="D47" s="141"/>
      <c r="E47" s="47">
        <v>337</v>
      </c>
      <c r="F47" s="199" t="s">
        <v>98</v>
      </c>
    </row>
    <row r="48" spans="3:6" ht="16.149999999999999">
      <c r="C48" s="47">
        <v>235</v>
      </c>
      <c r="D48" s="47" t="s">
        <v>120</v>
      </c>
      <c r="E48" s="142">
        <v>338</v>
      </c>
      <c r="F48" s="176" t="s">
        <v>121</v>
      </c>
    </row>
    <row r="49" spans="3:6" ht="16.149999999999999">
      <c r="C49" s="47">
        <v>236</v>
      </c>
      <c r="D49" s="114" t="s">
        <v>8</v>
      </c>
      <c r="E49" s="142">
        <v>338</v>
      </c>
      <c r="F49" s="176" t="s">
        <v>122</v>
      </c>
    </row>
    <row r="50" spans="3:6" ht="16.149999999999999">
      <c r="C50" s="47">
        <v>237</v>
      </c>
      <c r="D50" s="47" t="s">
        <v>123</v>
      </c>
      <c r="E50" s="143">
        <v>339</v>
      </c>
      <c r="F50" s="177" t="s">
        <v>124</v>
      </c>
    </row>
    <row r="51" spans="3:6" ht="16.149999999999999">
      <c r="C51" s="47">
        <v>239</v>
      </c>
      <c r="D51" s="47" t="s">
        <v>125</v>
      </c>
    </row>
    <row r="52" spans="3:6">
      <c r="C52" s="143"/>
      <c r="D52" s="165"/>
    </row>
  </sheetData>
  <pageMargins left="0.7" right="0.7" top="0.75" bottom="0.75" header="0.3" footer="0.3"/>
  <pageSetup fitToHeight="0" orientation="landscape"/>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C8F6F3-D169-450D-999D-E4744C0F38E5}">
  <sheetPr>
    <tabColor theme="9" tint="0.59999389629810485"/>
  </sheetPr>
  <dimension ref="A1:X36"/>
  <sheetViews>
    <sheetView workbookViewId="0">
      <pane xSplit="1" topLeftCell="B1" activePane="topRight" state="frozen"/>
      <selection pane="topRight" activeCell="A6" sqref="A6"/>
    </sheetView>
  </sheetViews>
  <sheetFormatPr defaultRowHeight="15" customHeight="1"/>
  <cols>
    <col min="1" max="1" width="26" customWidth="1"/>
    <col min="2" max="2" width="18.42578125" customWidth="1"/>
    <col min="3" max="3" width="11.85546875" customWidth="1"/>
    <col min="4" max="4" width="15.28515625" customWidth="1"/>
    <col min="5" max="5" width="20.140625" customWidth="1"/>
    <col min="6" max="6" width="8" customWidth="1"/>
    <col min="7" max="7" width="7.5703125" customWidth="1"/>
    <col min="8" max="8" width="9.28515625" customWidth="1"/>
    <col min="9" max="9" width="8.42578125" customWidth="1"/>
    <col min="10" max="10" width="8.5703125" customWidth="1"/>
    <col min="11" max="11" width="21.140625" customWidth="1"/>
    <col min="12" max="12" width="14.5703125" customWidth="1"/>
    <col min="13" max="13" width="19.5703125" customWidth="1"/>
    <col min="14" max="14" width="26" customWidth="1"/>
    <col min="15" max="15" width="21.85546875" customWidth="1"/>
    <col min="16" max="18" width="26" customWidth="1"/>
    <col min="19" max="19" width="10" customWidth="1"/>
    <col min="20" max="20" width="13.140625" customWidth="1"/>
    <col min="21" max="21" width="9.42578125" customWidth="1"/>
    <col min="22" max="22" width="9.28515625" customWidth="1"/>
    <col min="23" max="23" width="8.42578125" customWidth="1"/>
    <col min="24" max="24" width="10.140625" customWidth="1"/>
    <col min="16384" max="16384" width="9.140625" bestFit="1" customWidth="1"/>
  </cols>
  <sheetData>
    <row r="1" spans="1:24" s="551" customFormat="1" ht="31.5">
      <c r="A1" s="554" t="s">
        <v>126</v>
      </c>
      <c r="B1" s="555" t="s">
        <v>543</v>
      </c>
      <c r="C1" s="555" t="s">
        <v>544</v>
      </c>
      <c r="D1" s="555" t="s">
        <v>465</v>
      </c>
      <c r="E1" s="555" t="s">
        <v>503</v>
      </c>
      <c r="F1" s="556" t="s">
        <v>545</v>
      </c>
      <c r="G1" s="556" t="s">
        <v>546</v>
      </c>
      <c r="H1" s="556" t="s">
        <v>547</v>
      </c>
      <c r="I1" s="556" t="s">
        <v>548</v>
      </c>
      <c r="J1" s="556" t="s">
        <v>549</v>
      </c>
      <c r="K1" s="557" t="s">
        <v>550</v>
      </c>
      <c r="L1" s="558" t="s">
        <v>551</v>
      </c>
      <c r="M1" s="559" t="s">
        <v>251</v>
      </c>
      <c r="N1" s="559" t="s">
        <v>552</v>
      </c>
      <c r="O1" s="559" t="s">
        <v>553</v>
      </c>
      <c r="P1" s="560" t="s">
        <v>501</v>
      </c>
      <c r="Q1" s="560" t="s">
        <v>554</v>
      </c>
      <c r="R1" s="561" t="s">
        <v>504</v>
      </c>
      <c r="S1" s="561" t="s">
        <v>267</v>
      </c>
      <c r="T1" s="561" t="s">
        <v>555</v>
      </c>
      <c r="U1" s="556" t="s">
        <v>556</v>
      </c>
      <c r="V1" s="556" t="s">
        <v>557</v>
      </c>
      <c r="W1" s="556" t="s">
        <v>558</v>
      </c>
      <c r="X1" s="562" t="s">
        <v>559</v>
      </c>
    </row>
    <row r="2" spans="1:24" ht="63">
      <c r="A2" s="563" t="s">
        <v>21</v>
      </c>
      <c r="B2" s="564" t="s">
        <v>144</v>
      </c>
      <c r="C2" s="565">
        <v>104</v>
      </c>
      <c r="D2" s="566">
        <v>45645</v>
      </c>
      <c r="E2" s="564" t="s">
        <v>560</v>
      </c>
      <c r="F2" s="567" t="b">
        <v>1</v>
      </c>
      <c r="G2" s="567" t="b">
        <v>1</v>
      </c>
      <c r="H2" s="567" t="b">
        <v>1</v>
      </c>
      <c r="I2" s="567" t="b">
        <v>1</v>
      </c>
      <c r="J2" s="567" t="b">
        <v>1</v>
      </c>
      <c r="K2" s="568">
        <v>45821</v>
      </c>
      <c r="L2" s="568">
        <v>45889</v>
      </c>
      <c r="M2" s="569" t="s">
        <v>561</v>
      </c>
      <c r="N2" s="569" t="s">
        <v>562</v>
      </c>
      <c r="O2" s="569" t="s">
        <v>563</v>
      </c>
      <c r="P2" s="564" t="s">
        <v>564</v>
      </c>
      <c r="Q2" s="564" t="s">
        <v>565</v>
      </c>
      <c r="R2" s="570" t="s">
        <v>566</v>
      </c>
      <c r="S2" s="571" t="s">
        <v>562</v>
      </c>
      <c r="T2" s="572">
        <v>8</v>
      </c>
      <c r="U2" s="567" t="b">
        <v>1</v>
      </c>
      <c r="V2" s="567" t="b">
        <v>0</v>
      </c>
      <c r="W2" s="567" t="b">
        <v>0</v>
      </c>
      <c r="X2" s="573" t="b">
        <v>0</v>
      </c>
    </row>
    <row r="3" spans="1:24" ht="15.75">
      <c r="A3" s="448" t="s">
        <v>36</v>
      </c>
      <c r="B3" s="451" t="s">
        <v>152</v>
      </c>
      <c r="C3" s="451">
        <v>107</v>
      </c>
      <c r="D3" s="532">
        <v>45645</v>
      </c>
      <c r="E3" s="451" t="s">
        <v>567</v>
      </c>
      <c r="F3" s="502" t="b">
        <v>1</v>
      </c>
      <c r="G3" s="502" t="b">
        <v>1</v>
      </c>
      <c r="H3" s="502" t="b">
        <v>1</v>
      </c>
      <c r="I3" s="502" t="b">
        <v>1</v>
      </c>
      <c r="J3" s="502" t="b">
        <v>1</v>
      </c>
      <c r="K3" s="511">
        <v>45821</v>
      </c>
      <c r="L3" s="511">
        <v>45868</v>
      </c>
      <c r="M3" s="503" t="s">
        <v>562</v>
      </c>
      <c r="N3" s="503" t="s">
        <v>568</v>
      </c>
      <c r="O3" s="503" t="s">
        <v>569</v>
      </c>
      <c r="P3" s="451" t="s">
        <v>570</v>
      </c>
      <c r="Q3" s="451" t="s">
        <v>571</v>
      </c>
      <c r="R3" s="504" t="s">
        <v>572</v>
      </c>
      <c r="S3" s="504" t="s">
        <v>562</v>
      </c>
      <c r="T3" s="505">
        <v>11</v>
      </c>
      <c r="U3" s="502" t="b">
        <v>0</v>
      </c>
      <c r="V3" s="502" t="b">
        <v>0</v>
      </c>
      <c r="W3" s="502" t="b">
        <v>0</v>
      </c>
      <c r="X3" s="529" t="b">
        <v>0</v>
      </c>
    </row>
    <row r="4" spans="1:24" ht="47.25">
      <c r="A4" s="531" t="s">
        <v>398</v>
      </c>
      <c r="B4" s="451" t="s">
        <v>423</v>
      </c>
      <c r="C4" s="451">
        <v>227</v>
      </c>
      <c r="D4" s="501">
        <v>45758</v>
      </c>
      <c r="E4" s="451"/>
      <c r="F4" s="502" t="b">
        <v>1</v>
      </c>
      <c r="G4" s="502" t="b">
        <v>1</v>
      </c>
      <c r="H4" s="502" t="b">
        <v>1</v>
      </c>
      <c r="I4" s="502" t="b">
        <v>0</v>
      </c>
      <c r="J4" s="502" t="b">
        <v>0</v>
      </c>
      <c r="K4" s="511">
        <v>45888</v>
      </c>
      <c r="L4" s="511">
        <v>45888</v>
      </c>
      <c r="M4" s="503" t="s">
        <v>562</v>
      </c>
      <c r="N4" s="503" t="s">
        <v>573</v>
      </c>
      <c r="O4" s="503" t="s">
        <v>562</v>
      </c>
      <c r="P4" s="451" t="s">
        <v>574</v>
      </c>
      <c r="Q4" s="451" t="s">
        <v>575</v>
      </c>
      <c r="R4" s="508"/>
      <c r="S4" s="504"/>
      <c r="T4" s="505"/>
      <c r="U4" s="502" t="b">
        <v>0</v>
      </c>
      <c r="V4" s="502" t="b">
        <v>0</v>
      </c>
      <c r="W4" s="502" t="b">
        <v>0</v>
      </c>
      <c r="X4" s="529" t="b">
        <v>0</v>
      </c>
    </row>
    <row r="5" spans="1:24" ht="47.25">
      <c r="A5" s="531" t="s">
        <v>576</v>
      </c>
      <c r="B5" s="445" t="s">
        <v>415</v>
      </c>
      <c r="C5" s="451">
        <v>212</v>
      </c>
      <c r="D5" s="532">
        <v>45769</v>
      </c>
      <c r="E5" s="501" t="s">
        <v>577</v>
      </c>
      <c r="F5" s="535" t="b">
        <v>1</v>
      </c>
      <c r="G5" s="535" t="b">
        <v>1</v>
      </c>
      <c r="H5" s="535" t="b">
        <v>1</v>
      </c>
      <c r="I5" s="535" t="b">
        <v>0</v>
      </c>
      <c r="J5" s="535" t="b">
        <v>0</v>
      </c>
      <c r="K5" s="511">
        <v>45860</v>
      </c>
      <c r="L5" s="511">
        <v>45881</v>
      </c>
      <c r="M5" s="503" t="s">
        <v>562</v>
      </c>
      <c r="N5" s="503" t="s">
        <v>562</v>
      </c>
      <c r="O5" s="503" t="s">
        <v>562</v>
      </c>
      <c r="P5" s="451" t="s">
        <v>578</v>
      </c>
      <c r="Q5" s="445" t="s">
        <v>579</v>
      </c>
      <c r="R5" s="534" t="s">
        <v>580</v>
      </c>
      <c r="S5" s="504" t="s">
        <v>573</v>
      </c>
      <c r="T5" s="505">
        <v>12</v>
      </c>
      <c r="U5" s="535" t="b">
        <v>1</v>
      </c>
      <c r="V5" s="535" t="b">
        <v>0</v>
      </c>
      <c r="W5" s="535" t="b">
        <v>0</v>
      </c>
      <c r="X5" s="536" t="b">
        <v>0</v>
      </c>
    </row>
    <row r="6" spans="1:24" ht="31.5">
      <c r="A6" s="448" t="s">
        <v>87</v>
      </c>
      <c r="B6" s="445" t="s">
        <v>169</v>
      </c>
      <c r="C6" s="451">
        <v>122</v>
      </c>
      <c r="D6" s="532">
        <v>45645</v>
      </c>
      <c r="E6" s="445" t="s">
        <v>581</v>
      </c>
      <c r="F6" s="465" t="b">
        <v>1</v>
      </c>
      <c r="G6" s="465" t="b">
        <v>1</v>
      </c>
      <c r="H6" s="465" t="b">
        <v>1</v>
      </c>
      <c r="I6" s="465" t="b">
        <v>1</v>
      </c>
      <c r="J6" s="465" t="b">
        <v>0</v>
      </c>
      <c r="K6" s="533">
        <v>45822</v>
      </c>
      <c r="L6" s="511">
        <v>45882</v>
      </c>
      <c r="M6" s="447" t="s">
        <v>562</v>
      </c>
      <c r="N6" s="447" t="s">
        <v>582</v>
      </c>
      <c r="O6" s="447" t="s">
        <v>583</v>
      </c>
      <c r="P6" s="449" t="s">
        <v>584</v>
      </c>
      <c r="Q6" s="445" t="s">
        <v>585</v>
      </c>
      <c r="R6" s="534" t="s">
        <v>586</v>
      </c>
      <c r="S6" s="504" t="s">
        <v>573</v>
      </c>
      <c r="T6" s="505">
        <v>9</v>
      </c>
      <c r="U6" s="465" t="b">
        <v>1</v>
      </c>
      <c r="V6" s="465" t="b">
        <v>1</v>
      </c>
      <c r="W6" s="465" t="b">
        <v>1</v>
      </c>
      <c r="X6" s="528" t="b">
        <v>0</v>
      </c>
    </row>
    <row r="7" spans="1:24" ht="15.75">
      <c r="A7" s="448" t="s">
        <v>50</v>
      </c>
      <c r="B7" s="445" t="s">
        <v>156</v>
      </c>
      <c r="C7" s="451">
        <v>110</v>
      </c>
      <c r="D7" s="532">
        <v>45645</v>
      </c>
      <c r="E7" s="445" t="s">
        <v>587</v>
      </c>
      <c r="F7" s="465" t="b">
        <v>1</v>
      </c>
      <c r="G7" s="465" t="b">
        <v>1</v>
      </c>
      <c r="H7" s="465" t="b">
        <v>1</v>
      </c>
      <c r="I7" s="465" t="b">
        <v>0</v>
      </c>
      <c r="J7" s="465" t="b">
        <v>0</v>
      </c>
      <c r="K7" s="533">
        <v>45821</v>
      </c>
      <c r="L7" s="533">
        <v>45883</v>
      </c>
      <c r="M7" s="447" t="s">
        <v>562</v>
      </c>
      <c r="N7" s="447" t="s">
        <v>588</v>
      </c>
      <c r="O7" s="447" t="s">
        <v>562</v>
      </c>
      <c r="P7" s="445" t="s">
        <v>589</v>
      </c>
      <c r="Q7" s="445" t="s">
        <v>590</v>
      </c>
      <c r="R7" s="534" t="s">
        <v>591</v>
      </c>
      <c r="S7" s="504" t="s">
        <v>573</v>
      </c>
      <c r="T7" s="505">
        <v>9</v>
      </c>
      <c r="U7" s="465" t="b">
        <v>0</v>
      </c>
      <c r="V7" s="465" t="b">
        <v>0</v>
      </c>
      <c r="W7" s="465" t="b">
        <v>0</v>
      </c>
      <c r="X7" s="528" t="b">
        <v>0</v>
      </c>
    </row>
    <row r="8" spans="1:24" ht="15.75">
      <c r="A8" s="448" t="s">
        <v>38</v>
      </c>
      <c r="B8" s="445" t="s">
        <v>165</v>
      </c>
      <c r="C8" s="451">
        <v>307</v>
      </c>
      <c r="D8" s="532">
        <v>45645</v>
      </c>
      <c r="E8" s="445" t="s">
        <v>592</v>
      </c>
      <c r="F8" s="465" t="b">
        <v>1</v>
      </c>
      <c r="G8" s="465" t="b">
        <v>1</v>
      </c>
      <c r="H8" s="465" t="b">
        <v>1</v>
      </c>
      <c r="I8" s="465" t="b">
        <v>1</v>
      </c>
      <c r="J8" s="465" t="b">
        <v>1</v>
      </c>
      <c r="K8" s="533">
        <v>45746</v>
      </c>
      <c r="L8" s="533">
        <v>45836</v>
      </c>
      <c r="M8" s="447" t="s">
        <v>562</v>
      </c>
      <c r="N8" s="447"/>
      <c r="O8" s="447"/>
      <c r="P8" s="445"/>
      <c r="Q8" s="445"/>
      <c r="R8" s="534" t="s">
        <v>593</v>
      </c>
      <c r="S8" s="504" t="s">
        <v>573</v>
      </c>
      <c r="T8" s="505">
        <v>8</v>
      </c>
      <c r="U8" s="465" t="b">
        <v>1</v>
      </c>
      <c r="V8" s="465" t="b">
        <v>0</v>
      </c>
      <c r="W8" s="465" t="b">
        <v>0</v>
      </c>
      <c r="X8" s="528" t="b">
        <v>1</v>
      </c>
    </row>
    <row r="9" spans="1:24" ht="15.75">
      <c r="A9" s="552" t="s">
        <v>34</v>
      </c>
      <c r="B9" s="537" t="s">
        <v>217</v>
      </c>
      <c r="C9" s="537">
        <v>306</v>
      </c>
      <c r="D9" s="538">
        <v>45828</v>
      </c>
      <c r="E9" s="537" t="s">
        <v>594</v>
      </c>
      <c r="F9" s="539" t="b">
        <v>1</v>
      </c>
      <c r="G9" s="539" t="b">
        <v>1</v>
      </c>
      <c r="H9" s="539" t="b">
        <v>1</v>
      </c>
      <c r="I9" s="539" t="b">
        <v>0</v>
      </c>
      <c r="J9" s="539" t="b">
        <v>0</v>
      </c>
      <c r="K9" s="540">
        <v>45793</v>
      </c>
      <c r="L9" s="540">
        <v>45832</v>
      </c>
      <c r="M9" s="541" t="s">
        <v>573</v>
      </c>
      <c r="N9" s="541" t="s">
        <v>573</v>
      </c>
      <c r="O9" s="541" t="s">
        <v>562</v>
      </c>
      <c r="P9" s="537" t="s">
        <v>595</v>
      </c>
      <c r="Q9" s="537" t="s">
        <v>562</v>
      </c>
      <c r="R9" s="509"/>
      <c r="S9" s="509" t="s">
        <v>573</v>
      </c>
      <c r="T9" s="510">
        <v>10</v>
      </c>
      <c r="U9" s="539" t="b">
        <v>0</v>
      </c>
      <c r="V9" s="539" t="b">
        <v>0</v>
      </c>
      <c r="W9" s="539" t="b">
        <v>0</v>
      </c>
      <c r="X9" s="542" t="b">
        <v>0</v>
      </c>
    </row>
    <row r="10" spans="1:24" ht="15.75">
      <c r="A10" s="452" t="s">
        <v>54</v>
      </c>
      <c r="B10" s="445" t="s">
        <v>164</v>
      </c>
      <c r="C10" s="451">
        <v>111</v>
      </c>
      <c r="D10" s="532">
        <v>45645</v>
      </c>
      <c r="E10" s="445" t="s">
        <v>596</v>
      </c>
      <c r="F10" s="465" t="b">
        <v>1</v>
      </c>
      <c r="G10" s="465" t="b">
        <v>1</v>
      </c>
      <c r="H10" s="465" t="b">
        <v>0</v>
      </c>
      <c r="I10" s="465" t="b">
        <v>0</v>
      </c>
      <c r="J10" s="465" t="b">
        <v>0</v>
      </c>
      <c r="K10" s="533">
        <v>45821</v>
      </c>
      <c r="L10" s="533">
        <v>45797</v>
      </c>
      <c r="M10" s="447" t="s">
        <v>597</v>
      </c>
      <c r="N10" s="447" t="s">
        <v>598</v>
      </c>
      <c r="O10" s="447" t="s">
        <v>597</v>
      </c>
      <c r="P10" s="449" t="s">
        <v>599</v>
      </c>
      <c r="Q10" s="445" t="s">
        <v>600</v>
      </c>
      <c r="R10" s="534" t="s">
        <v>601</v>
      </c>
      <c r="S10" s="504" t="s">
        <v>573</v>
      </c>
      <c r="T10" s="505">
        <v>11</v>
      </c>
      <c r="U10" s="465" t="b">
        <v>1</v>
      </c>
      <c r="V10" s="465" t="b">
        <v>0</v>
      </c>
      <c r="W10" s="465" t="b">
        <v>0</v>
      </c>
      <c r="X10" s="528" t="b">
        <v>0</v>
      </c>
    </row>
    <row r="11" spans="1:24" ht="31.5">
      <c r="A11" s="452" t="s">
        <v>7</v>
      </c>
      <c r="B11" s="445" t="s">
        <v>136</v>
      </c>
      <c r="C11" s="451">
        <v>101</v>
      </c>
      <c r="D11" s="501">
        <v>45645</v>
      </c>
      <c r="E11" s="451" t="s">
        <v>602</v>
      </c>
      <c r="F11" s="502" t="b">
        <v>1</v>
      </c>
      <c r="G11" s="502" t="b">
        <v>1</v>
      </c>
      <c r="H11" s="502" t="b">
        <v>1</v>
      </c>
      <c r="I11" s="502" t="b">
        <v>1</v>
      </c>
      <c r="J11" s="502" t="b">
        <v>0</v>
      </c>
      <c r="K11" s="533">
        <v>45822</v>
      </c>
      <c r="L11" s="533">
        <v>45868</v>
      </c>
      <c r="M11" s="447" t="s">
        <v>562</v>
      </c>
      <c r="N11" s="447" t="s">
        <v>562</v>
      </c>
      <c r="O11" s="447"/>
      <c r="P11" s="445" t="s">
        <v>603</v>
      </c>
      <c r="Q11" s="445" t="s">
        <v>573</v>
      </c>
      <c r="R11" s="534" t="s">
        <v>604</v>
      </c>
      <c r="S11" s="534" t="s">
        <v>562</v>
      </c>
      <c r="T11" s="543">
        <v>9</v>
      </c>
      <c r="U11" s="502" t="b">
        <v>0</v>
      </c>
      <c r="V11" s="502" t="b">
        <v>0</v>
      </c>
      <c r="W11" s="502" t="b">
        <v>0</v>
      </c>
      <c r="X11" s="529" t="b">
        <v>0</v>
      </c>
    </row>
    <row r="12" spans="1:24" ht="15.75">
      <c r="A12" s="452" t="s">
        <v>119</v>
      </c>
      <c r="B12" s="451" t="s">
        <v>448</v>
      </c>
      <c r="C12" s="451">
        <v>336</v>
      </c>
      <c r="D12" s="501">
        <v>45714</v>
      </c>
      <c r="E12" s="451" t="s">
        <v>605</v>
      </c>
      <c r="F12" s="502" t="b">
        <v>1</v>
      </c>
      <c r="G12" s="502" t="b">
        <v>1</v>
      </c>
      <c r="H12" s="502" t="b">
        <v>1</v>
      </c>
      <c r="I12" s="502" t="b">
        <v>1</v>
      </c>
      <c r="J12" s="502" t="b">
        <v>0</v>
      </c>
      <c r="K12" s="511">
        <v>45803</v>
      </c>
      <c r="L12" s="511">
        <v>45826</v>
      </c>
      <c r="M12" s="503" t="s">
        <v>562</v>
      </c>
      <c r="N12" s="503" t="s">
        <v>606</v>
      </c>
      <c r="O12" s="503" t="s">
        <v>607</v>
      </c>
      <c r="P12" s="451" t="s">
        <v>608</v>
      </c>
      <c r="Q12" s="451" t="s">
        <v>609</v>
      </c>
      <c r="R12" s="504" t="s">
        <v>610</v>
      </c>
      <c r="S12" s="504" t="s">
        <v>562</v>
      </c>
      <c r="T12" s="505">
        <v>8</v>
      </c>
      <c r="U12" s="502" t="b">
        <v>0</v>
      </c>
      <c r="V12" s="502" t="b">
        <v>0</v>
      </c>
      <c r="W12" s="502" t="b">
        <v>0</v>
      </c>
      <c r="X12" s="529" t="b">
        <v>0</v>
      </c>
    </row>
    <row r="13" spans="1:24" ht="15.75">
      <c r="A13" s="452" t="s">
        <v>611</v>
      </c>
      <c r="B13" s="445" t="s">
        <v>149</v>
      </c>
      <c r="C13" s="451">
        <v>106</v>
      </c>
      <c r="D13" s="532">
        <v>45674</v>
      </c>
      <c r="E13" s="445" t="s">
        <v>612</v>
      </c>
      <c r="F13" s="465" t="b">
        <v>1</v>
      </c>
      <c r="G13" s="465" t="b">
        <v>1</v>
      </c>
      <c r="H13" s="465" t="b">
        <v>0</v>
      </c>
      <c r="I13" s="465" t="b">
        <v>0</v>
      </c>
      <c r="J13" s="465" t="b">
        <v>0</v>
      </c>
      <c r="K13" s="533">
        <v>45821</v>
      </c>
      <c r="L13" s="533">
        <v>45845</v>
      </c>
      <c r="M13" s="447" t="s">
        <v>562</v>
      </c>
      <c r="N13" s="447" t="s">
        <v>613</v>
      </c>
      <c r="O13" s="447" t="s">
        <v>562</v>
      </c>
      <c r="P13" s="445" t="s">
        <v>614</v>
      </c>
      <c r="Q13" s="445" t="s">
        <v>615</v>
      </c>
      <c r="R13" s="534" t="s">
        <v>509</v>
      </c>
      <c r="S13" s="504" t="s">
        <v>562</v>
      </c>
      <c r="T13" s="505">
        <v>9</v>
      </c>
      <c r="U13" s="465" t="b">
        <v>0</v>
      </c>
      <c r="V13" s="465" t="b">
        <v>0</v>
      </c>
      <c r="W13" s="465" t="b">
        <v>0</v>
      </c>
      <c r="X13" s="528" t="b">
        <v>0</v>
      </c>
    </row>
    <row r="14" spans="1:24" ht="31.5">
      <c r="A14" s="452" t="s">
        <v>28</v>
      </c>
      <c r="B14" s="445" t="s">
        <v>148</v>
      </c>
      <c r="C14" s="451">
        <v>106</v>
      </c>
      <c r="D14" s="532">
        <v>45645</v>
      </c>
      <c r="E14" s="445" t="s">
        <v>616</v>
      </c>
      <c r="F14" s="465" t="b">
        <v>1</v>
      </c>
      <c r="G14" s="465" t="b">
        <v>1</v>
      </c>
      <c r="H14" s="465" t="b">
        <v>1</v>
      </c>
      <c r="I14" s="465" t="b">
        <v>1</v>
      </c>
      <c r="J14" s="465" t="b">
        <v>0</v>
      </c>
      <c r="K14" s="533">
        <v>45821</v>
      </c>
      <c r="L14" s="533">
        <v>45868</v>
      </c>
      <c r="M14" s="447" t="s">
        <v>277</v>
      </c>
      <c r="N14" s="447" t="s">
        <v>617</v>
      </c>
      <c r="O14" s="447"/>
      <c r="P14" s="445" t="s">
        <v>618</v>
      </c>
      <c r="Q14" s="445"/>
      <c r="R14" s="534" t="s">
        <v>619</v>
      </c>
      <c r="S14" s="504" t="s">
        <v>573</v>
      </c>
      <c r="T14" s="505">
        <v>10</v>
      </c>
      <c r="U14" s="465" t="b">
        <v>0</v>
      </c>
      <c r="V14" s="465" t="b">
        <v>0</v>
      </c>
      <c r="W14" s="465" t="b">
        <v>0</v>
      </c>
      <c r="X14" s="528" t="b">
        <v>0</v>
      </c>
    </row>
    <row r="15" spans="1:24" ht="15.75">
      <c r="A15" s="452" t="s">
        <v>418</v>
      </c>
      <c r="B15" s="506" t="s">
        <v>419</v>
      </c>
      <c r="C15" s="451">
        <v>225</v>
      </c>
      <c r="D15" s="501">
        <v>45758</v>
      </c>
      <c r="E15" s="506" t="s">
        <v>620</v>
      </c>
      <c r="F15" s="507" t="b">
        <v>1</v>
      </c>
      <c r="G15" s="507" t="b">
        <v>1</v>
      </c>
      <c r="H15" s="507" t="b">
        <v>1</v>
      </c>
      <c r="I15" s="507" t="b">
        <v>1</v>
      </c>
      <c r="J15" s="507" t="b">
        <v>0</v>
      </c>
      <c r="K15" s="511">
        <v>45849</v>
      </c>
      <c r="L15" s="511">
        <v>45884</v>
      </c>
      <c r="M15" s="503" t="s">
        <v>621</v>
      </c>
      <c r="N15" s="503" t="s">
        <v>622</v>
      </c>
      <c r="O15" s="503" t="s">
        <v>623</v>
      </c>
      <c r="P15" s="451" t="s">
        <v>624</v>
      </c>
      <c r="Q15" s="451" t="s">
        <v>625</v>
      </c>
      <c r="R15" s="508"/>
      <c r="S15" s="509" t="s">
        <v>573</v>
      </c>
      <c r="T15" s="510"/>
      <c r="U15" s="507" t="b">
        <v>1</v>
      </c>
      <c r="V15" s="507" t="b">
        <v>0</v>
      </c>
      <c r="W15" s="507" t="b">
        <v>0</v>
      </c>
      <c r="X15" s="530" t="b">
        <v>0</v>
      </c>
    </row>
    <row r="16" spans="1:24" ht="15.75">
      <c r="A16" s="452" t="s">
        <v>30</v>
      </c>
      <c r="B16" s="451" t="s">
        <v>216</v>
      </c>
      <c r="C16" s="451">
        <v>306</v>
      </c>
      <c r="D16" s="501">
        <v>45828</v>
      </c>
      <c r="E16" s="451" t="s">
        <v>626</v>
      </c>
      <c r="F16" s="502" t="b">
        <v>1</v>
      </c>
      <c r="G16" s="502" t="b">
        <v>1</v>
      </c>
      <c r="H16" s="502" t="b">
        <v>1</v>
      </c>
      <c r="I16" s="502" t="b">
        <v>0</v>
      </c>
      <c r="J16" s="502" t="b">
        <v>0</v>
      </c>
      <c r="K16" s="533">
        <v>45920</v>
      </c>
      <c r="L16" s="533">
        <v>45832</v>
      </c>
      <c r="M16" s="503" t="s">
        <v>573</v>
      </c>
      <c r="N16" s="503" t="s">
        <v>573</v>
      </c>
      <c r="O16" s="503" t="s">
        <v>573</v>
      </c>
      <c r="P16" s="451" t="s">
        <v>627</v>
      </c>
      <c r="Q16" s="451" t="s">
        <v>573</v>
      </c>
      <c r="R16" s="505"/>
      <c r="S16" s="504" t="s">
        <v>573</v>
      </c>
      <c r="T16" s="505">
        <v>9</v>
      </c>
      <c r="U16" s="502" t="b">
        <v>0</v>
      </c>
      <c r="V16" s="502" t="b">
        <v>0</v>
      </c>
      <c r="W16" s="502" t="b">
        <v>0</v>
      </c>
      <c r="X16" s="529" t="b">
        <v>0</v>
      </c>
    </row>
    <row r="17" spans="1:24" ht="15.75">
      <c r="A17" s="452" t="s">
        <v>14</v>
      </c>
      <c r="B17" s="446" t="s">
        <v>142</v>
      </c>
      <c r="C17" s="451">
        <v>103</v>
      </c>
      <c r="D17" s="532">
        <v>45645</v>
      </c>
      <c r="E17" s="445" t="s">
        <v>628</v>
      </c>
      <c r="F17" s="465" t="b">
        <v>1</v>
      </c>
      <c r="G17" s="465" t="b">
        <v>1</v>
      </c>
      <c r="H17" s="465" t="b">
        <v>1</v>
      </c>
      <c r="I17" s="465" t="b">
        <v>0</v>
      </c>
      <c r="J17" s="465" t="b">
        <v>0</v>
      </c>
      <c r="K17" s="533">
        <v>45819</v>
      </c>
      <c r="L17" s="533">
        <v>45836</v>
      </c>
      <c r="M17" s="447" t="s">
        <v>562</v>
      </c>
      <c r="N17" s="447" t="s">
        <v>562</v>
      </c>
      <c r="O17" s="447" t="s">
        <v>562</v>
      </c>
      <c r="P17" s="445" t="s">
        <v>629</v>
      </c>
      <c r="Q17" s="445"/>
      <c r="R17" s="543" t="s">
        <v>619</v>
      </c>
      <c r="S17" s="504" t="s">
        <v>573</v>
      </c>
      <c r="T17" s="505">
        <v>9</v>
      </c>
      <c r="U17" s="465" t="b">
        <v>1</v>
      </c>
      <c r="V17" s="465" t="b">
        <v>0</v>
      </c>
      <c r="W17" s="465" t="b">
        <v>0</v>
      </c>
      <c r="X17" s="528" t="b">
        <v>0</v>
      </c>
    </row>
    <row r="18" spans="1:24" ht="15.75">
      <c r="A18" s="552"/>
      <c r="B18" s="537"/>
      <c r="C18" s="537"/>
      <c r="D18" s="538"/>
      <c r="E18" s="537"/>
      <c r="F18" s="544"/>
      <c r="G18" s="544"/>
      <c r="H18" s="544"/>
      <c r="I18" s="544"/>
      <c r="J18" s="544"/>
      <c r="K18" s="545"/>
      <c r="L18" s="546"/>
      <c r="M18" s="541"/>
      <c r="N18" s="541"/>
      <c r="O18" s="541"/>
      <c r="P18" s="537"/>
      <c r="Q18" s="537"/>
      <c r="R18" s="509"/>
      <c r="S18" s="547"/>
      <c r="T18" s="548"/>
      <c r="U18" s="544"/>
      <c r="V18" s="544"/>
      <c r="W18" s="544"/>
      <c r="X18" s="546"/>
    </row>
    <row r="19" spans="1:24" ht="15.75">
      <c r="A19" s="452"/>
      <c r="B19" s="451"/>
      <c r="C19" s="451"/>
      <c r="D19" s="501"/>
      <c r="E19" s="451"/>
      <c r="F19" s="549"/>
      <c r="G19" s="549"/>
      <c r="H19" s="549"/>
      <c r="I19" s="549"/>
      <c r="J19" s="549"/>
      <c r="K19" s="511"/>
      <c r="L19" s="550"/>
      <c r="M19" s="503"/>
      <c r="N19" s="503"/>
      <c r="O19" s="503"/>
      <c r="P19" s="451"/>
      <c r="Q19" s="451"/>
      <c r="R19" s="504"/>
      <c r="S19" s="504"/>
      <c r="T19" s="505"/>
      <c r="U19" s="549"/>
      <c r="V19" s="549"/>
      <c r="W19" s="549"/>
      <c r="X19" s="550"/>
    </row>
    <row r="20" spans="1:24" ht="15.75">
      <c r="A20" s="553"/>
      <c r="B20" s="456"/>
      <c r="C20" s="456"/>
      <c r="D20" s="457"/>
      <c r="E20" s="456"/>
      <c r="F20" s="456"/>
      <c r="G20" s="456"/>
      <c r="H20" s="115"/>
      <c r="I20" s="456"/>
      <c r="J20" s="456"/>
      <c r="K20" s="457"/>
      <c r="L20" s="456"/>
      <c r="M20" s="456"/>
      <c r="N20" s="456"/>
      <c r="O20" s="456"/>
      <c r="P20" s="456"/>
      <c r="Q20" s="456"/>
      <c r="R20" s="456"/>
      <c r="S20" s="456"/>
      <c r="T20" s="456"/>
      <c r="U20" s="458"/>
      <c r="V20" s="458"/>
      <c r="W20" s="115"/>
      <c r="X20" s="115"/>
    </row>
    <row r="21" spans="1:24" ht="15.75">
      <c r="A21" s="553"/>
      <c r="B21" s="456"/>
      <c r="C21" s="456"/>
      <c r="D21" s="457"/>
      <c r="E21" s="456"/>
      <c r="F21" s="456"/>
      <c r="G21" s="456"/>
      <c r="H21" s="115"/>
      <c r="I21" s="456"/>
      <c r="J21" s="456"/>
      <c r="K21" s="457"/>
      <c r="L21" s="456"/>
      <c r="M21" s="456"/>
      <c r="N21" s="456"/>
      <c r="O21" s="456"/>
      <c r="P21" s="456"/>
      <c r="Q21" s="456"/>
      <c r="R21" s="456"/>
      <c r="S21" s="456"/>
      <c r="T21" s="456"/>
      <c r="U21" s="458"/>
      <c r="V21" s="458"/>
      <c r="W21" s="115"/>
      <c r="X21" s="115"/>
    </row>
    <row r="22" spans="1:24" ht="15.75">
      <c r="A22" s="553"/>
      <c r="B22" s="456"/>
      <c r="C22" s="456"/>
      <c r="D22" s="457"/>
      <c r="E22" s="456"/>
      <c r="F22" s="456"/>
      <c r="G22" s="456"/>
      <c r="H22" s="115"/>
      <c r="I22" s="456"/>
      <c r="J22" s="456"/>
      <c r="K22" s="457"/>
      <c r="L22" s="456"/>
      <c r="M22" s="456"/>
      <c r="N22" s="456"/>
      <c r="O22" s="456"/>
      <c r="P22" s="456"/>
      <c r="Q22" s="456"/>
      <c r="R22" s="456"/>
      <c r="S22" s="456"/>
      <c r="T22" s="456"/>
      <c r="U22" s="458"/>
      <c r="V22" s="458"/>
      <c r="W22" s="115"/>
      <c r="X22" s="115"/>
    </row>
    <row r="23" spans="1:24" ht="15.75">
      <c r="A23" s="553"/>
      <c r="B23" s="456"/>
      <c r="C23" s="456"/>
      <c r="D23" s="457"/>
      <c r="E23" s="456"/>
      <c r="F23" s="456"/>
      <c r="G23" s="456"/>
      <c r="H23" s="115"/>
      <c r="I23" s="456"/>
      <c r="J23" s="456"/>
      <c r="K23" s="457"/>
      <c r="L23" s="456"/>
      <c r="M23" s="456"/>
      <c r="N23" s="456"/>
      <c r="O23" s="456"/>
      <c r="P23" s="456"/>
      <c r="Q23" s="456"/>
      <c r="R23" s="456"/>
      <c r="S23" s="456"/>
      <c r="T23" s="456"/>
      <c r="U23" s="458"/>
      <c r="V23" s="458"/>
      <c r="W23" s="115"/>
      <c r="X23" s="115"/>
    </row>
    <row r="24" spans="1:24" ht="15.75">
      <c r="A24" s="553"/>
      <c r="B24" s="456"/>
      <c r="C24" s="456"/>
      <c r="D24" s="457"/>
      <c r="E24" s="456"/>
      <c r="F24" s="456"/>
      <c r="G24" s="456"/>
      <c r="H24" s="115"/>
      <c r="I24" s="456"/>
      <c r="J24" s="456"/>
      <c r="K24" s="457"/>
      <c r="L24" s="456"/>
      <c r="M24" s="456"/>
      <c r="N24" s="456"/>
      <c r="O24" s="456"/>
      <c r="P24" s="456"/>
      <c r="Q24" s="456"/>
      <c r="R24" s="456"/>
      <c r="S24" s="456"/>
      <c r="T24" s="456"/>
      <c r="U24" s="458"/>
      <c r="V24" s="458"/>
      <c r="W24" s="115"/>
      <c r="X24" s="115"/>
    </row>
    <row r="25" spans="1:24" ht="15.75">
      <c r="A25" s="553"/>
      <c r="B25" s="456"/>
      <c r="C25" s="456"/>
      <c r="D25" s="457"/>
      <c r="E25" s="456"/>
      <c r="F25" s="456"/>
      <c r="G25" s="456"/>
      <c r="H25" s="115"/>
      <c r="I25" s="456"/>
      <c r="J25" s="456"/>
      <c r="K25" s="457"/>
      <c r="L25" s="456"/>
      <c r="M25" s="456"/>
      <c r="N25" s="456"/>
      <c r="O25" s="456"/>
      <c r="P25" s="456"/>
      <c r="Q25" s="456"/>
      <c r="R25" s="456"/>
      <c r="S25" s="456"/>
      <c r="T25" s="456"/>
      <c r="U25" s="458"/>
      <c r="V25" s="458"/>
      <c r="W25" s="115"/>
      <c r="X25" s="115"/>
    </row>
    <row r="26" spans="1:24" ht="15.75">
      <c r="A26" s="453"/>
      <c r="B26" s="454"/>
      <c r="C26" s="454"/>
      <c r="D26" s="455"/>
      <c r="E26" s="456"/>
      <c r="F26" s="456"/>
      <c r="G26" s="456"/>
      <c r="I26" s="456"/>
      <c r="J26" s="456"/>
      <c r="K26" s="457"/>
      <c r="L26" s="456"/>
      <c r="M26" s="456"/>
      <c r="N26" s="456"/>
      <c r="O26" s="456"/>
      <c r="P26" s="456"/>
      <c r="Q26" s="456"/>
      <c r="R26" s="456"/>
      <c r="S26" s="456"/>
      <c r="T26" s="456"/>
      <c r="U26" s="458"/>
      <c r="V26" s="458"/>
    </row>
    <row r="27" spans="1:24" ht="15.75">
      <c r="A27" s="453"/>
      <c r="B27" s="454"/>
      <c r="C27" s="454"/>
      <c r="D27" s="455"/>
      <c r="E27" s="456"/>
      <c r="F27" s="456"/>
      <c r="G27" s="456"/>
      <c r="I27" s="456"/>
      <c r="J27" s="456"/>
      <c r="K27" s="457"/>
      <c r="L27" s="456"/>
      <c r="M27" s="456"/>
      <c r="N27" s="456"/>
      <c r="O27" s="456"/>
      <c r="P27" s="456"/>
      <c r="Q27" s="456"/>
      <c r="R27" s="456"/>
      <c r="S27" s="456"/>
      <c r="T27" s="456"/>
      <c r="U27" s="458"/>
      <c r="V27" s="458"/>
    </row>
    <row r="28" spans="1:24" ht="15.75">
      <c r="A28" s="453"/>
      <c r="B28" s="454"/>
      <c r="C28" s="454"/>
      <c r="D28" s="455"/>
      <c r="E28" s="456"/>
      <c r="F28" s="456"/>
      <c r="G28" s="456"/>
      <c r="I28" s="456"/>
      <c r="J28" s="456"/>
      <c r="K28" s="457"/>
      <c r="L28" s="456"/>
      <c r="M28" s="456"/>
      <c r="N28" s="456"/>
      <c r="O28" s="456"/>
      <c r="P28" s="456"/>
      <c r="Q28" s="456"/>
      <c r="R28" s="456"/>
      <c r="S28" s="456"/>
      <c r="T28" s="456"/>
      <c r="U28" s="458"/>
      <c r="V28" s="458"/>
    </row>
    <row r="29" spans="1:24" ht="15.75">
      <c r="A29" s="453"/>
      <c r="B29" s="454"/>
      <c r="C29" s="454"/>
      <c r="D29" s="455"/>
      <c r="E29" s="456"/>
      <c r="F29" s="456"/>
      <c r="G29" s="456"/>
      <c r="I29" s="456"/>
      <c r="J29" s="456"/>
      <c r="K29" s="457"/>
      <c r="L29" s="456"/>
      <c r="M29" s="456"/>
      <c r="N29" s="456"/>
      <c r="O29" s="456"/>
      <c r="P29" s="456"/>
      <c r="Q29" s="456"/>
      <c r="R29" s="456"/>
      <c r="S29" s="456"/>
      <c r="T29" s="456"/>
      <c r="U29" s="458"/>
      <c r="V29" s="458"/>
    </row>
    <row r="30" spans="1:24" ht="15.75">
      <c r="A30" s="453"/>
      <c r="B30" s="454"/>
      <c r="C30" s="454"/>
      <c r="D30" s="455"/>
      <c r="E30" s="456"/>
      <c r="F30" s="456"/>
      <c r="G30" s="456"/>
      <c r="I30" s="456"/>
      <c r="J30" s="456"/>
      <c r="K30" s="457"/>
      <c r="L30" s="456"/>
      <c r="M30" s="456"/>
      <c r="N30" s="456"/>
      <c r="O30" s="456"/>
      <c r="P30" s="456"/>
      <c r="Q30" s="456"/>
      <c r="R30" s="456"/>
      <c r="S30" s="456"/>
      <c r="T30" s="456"/>
      <c r="U30" s="458"/>
      <c r="V30" s="458"/>
    </row>
    <row r="31" spans="1:24" ht="15.75">
      <c r="A31" s="453"/>
      <c r="B31" s="454"/>
      <c r="C31" s="454"/>
      <c r="D31" s="455"/>
      <c r="E31" s="456"/>
      <c r="F31" s="456"/>
      <c r="G31" s="456"/>
      <c r="I31" s="456"/>
      <c r="J31" s="456"/>
      <c r="K31" s="457"/>
      <c r="L31" s="456"/>
      <c r="M31" s="456"/>
      <c r="N31" s="456"/>
      <c r="O31" s="456"/>
      <c r="P31" s="456"/>
      <c r="Q31" s="456"/>
      <c r="R31" s="456"/>
      <c r="S31" s="456"/>
      <c r="T31" s="456"/>
      <c r="U31" s="458"/>
      <c r="V31" s="458"/>
    </row>
    <row r="32" spans="1:24" ht="15.75">
      <c r="A32" s="453"/>
      <c r="B32" s="454"/>
      <c r="C32" s="454"/>
      <c r="D32" s="455"/>
      <c r="E32" s="456"/>
      <c r="F32" s="456"/>
      <c r="G32" s="456"/>
      <c r="I32" s="456"/>
      <c r="J32" s="456"/>
      <c r="K32" s="457"/>
      <c r="L32" s="456"/>
      <c r="M32" s="456"/>
      <c r="N32" s="456"/>
      <c r="O32" s="456"/>
      <c r="P32" s="456"/>
      <c r="Q32" s="456"/>
      <c r="R32" s="456"/>
      <c r="S32" s="456"/>
      <c r="T32" s="456"/>
      <c r="U32" s="458"/>
      <c r="V32" s="458"/>
    </row>
    <row r="33" spans="1:22" ht="15.75">
      <c r="A33" s="453"/>
      <c r="B33" s="454"/>
      <c r="C33" s="454"/>
      <c r="D33" s="455"/>
      <c r="E33" s="456"/>
      <c r="F33" s="456"/>
      <c r="G33" s="456"/>
      <c r="I33" s="456"/>
      <c r="J33" s="456"/>
      <c r="K33" s="457"/>
      <c r="L33" s="456"/>
      <c r="M33" s="456"/>
      <c r="N33" s="456"/>
      <c r="O33" s="456"/>
      <c r="P33" s="456"/>
      <c r="Q33" s="456"/>
      <c r="R33" s="456"/>
      <c r="S33" s="456"/>
      <c r="T33" s="456"/>
      <c r="U33" s="458"/>
      <c r="V33" s="458"/>
    </row>
    <row r="34" spans="1:22" ht="15.75">
      <c r="A34" s="453"/>
      <c r="B34" s="454"/>
      <c r="C34" s="454"/>
      <c r="D34" s="455"/>
      <c r="E34" s="456"/>
      <c r="F34" s="456"/>
      <c r="G34" s="456"/>
      <c r="I34" s="456"/>
      <c r="J34" s="456"/>
      <c r="K34" s="457"/>
      <c r="L34" s="456"/>
      <c r="M34" s="456"/>
      <c r="N34" s="456"/>
      <c r="O34" s="456"/>
      <c r="P34" s="456"/>
      <c r="Q34" s="456"/>
      <c r="R34" s="456"/>
      <c r="S34" s="456"/>
      <c r="T34" s="456"/>
      <c r="U34" s="458"/>
      <c r="V34" s="458"/>
    </row>
    <row r="35" spans="1:22" ht="15.75">
      <c r="A35" s="453"/>
      <c r="B35" s="454"/>
      <c r="C35" s="454"/>
      <c r="D35" s="455"/>
      <c r="E35" s="456"/>
      <c r="F35" s="456"/>
      <c r="G35" s="456"/>
      <c r="I35" s="456"/>
      <c r="J35" s="456"/>
      <c r="K35" s="457"/>
      <c r="L35" s="456"/>
      <c r="M35" s="456"/>
      <c r="N35" s="456"/>
      <c r="O35" s="456"/>
      <c r="P35" s="456"/>
      <c r="Q35" s="456"/>
      <c r="R35" s="456"/>
      <c r="S35" s="456"/>
      <c r="T35" s="456"/>
      <c r="U35" s="458"/>
      <c r="V35" s="458"/>
    </row>
    <row r="36" spans="1:22" ht="15.75">
      <c r="A36" s="453"/>
      <c r="B36" s="454"/>
      <c r="C36" s="454"/>
      <c r="D36" s="455"/>
      <c r="E36" s="456"/>
      <c r="F36" s="456"/>
      <c r="G36" s="456"/>
      <c r="I36" s="456"/>
      <c r="J36" s="456"/>
      <c r="K36" s="457"/>
      <c r="L36" s="456"/>
      <c r="M36" s="456"/>
      <c r="N36" s="456"/>
      <c r="O36" s="456"/>
      <c r="P36" s="456"/>
      <c r="Q36" s="456"/>
      <c r="R36" s="456"/>
      <c r="S36" s="456"/>
      <c r="T36" s="456"/>
      <c r="U36" s="458"/>
      <c r="V36" s="458"/>
    </row>
  </sheetData>
  <sortState xmlns:xlrd2="http://schemas.microsoft.com/office/spreadsheetml/2017/richdata2" ref="A2:X26">
    <sortCondition ref="A2:A26"/>
  </sortState>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09AD6E-361C-4BF2-98F0-88BED48B4268}">
  <sheetPr>
    <tabColor rgb="FFFFA8D5"/>
  </sheetPr>
  <dimension ref="A1:AH21"/>
  <sheetViews>
    <sheetView workbookViewId="0">
      <pane xSplit="2" topLeftCell="K1" activePane="topRight" state="frozen"/>
      <selection pane="topRight" activeCell="K2" sqref="K2"/>
    </sheetView>
  </sheetViews>
  <sheetFormatPr defaultColWidth="8.7109375" defaultRowHeight="15" customHeight="1"/>
  <cols>
    <col min="1" max="1" width="10.7109375" style="139" customWidth="1"/>
    <col min="2" max="2" width="30.42578125" style="405" customWidth="1"/>
    <col min="3" max="3" width="19.28515625" style="406" customWidth="1"/>
    <col min="4" max="4" width="15.7109375" style="406" customWidth="1"/>
    <col min="5" max="5" width="16" style="14" customWidth="1"/>
    <col min="6" max="6" width="13.5703125" style="139" customWidth="1"/>
    <col min="7" max="7" width="21.140625" style="14" customWidth="1"/>
    <col min="8" max="8" width="14.28515625" style="139" customWidth="1"/>
    <col min="9" max="9" width="11.5703125" style="468" customWidth="1"/>
    <col min="10" max="10" width="13.7109375" style="468" customWidth="1"/>
    <col min="11" max="11" width="13.140625" style="468" customWidth="1"/>
    <col min="12" max="12" width="31.140625" style="14" customWidth="1"/>
    <col min="13" max="13" width="17.85546875" style="14" customWidth="1"/>
    <col min="14" max="14" width="22.42578125" style="14" customWidth="1"/>
    <col min="15" max="15" width="20.7109375" style="14" customWidth="1"/>
    <col min="16" max="16" width="16.42578125" style="14" customWidth="1"/>
    <col min="17" max="17" width="14" style="14" customWidth="1"/>
    <col min="18" max="18" width="17.42578125" style="14" customWidth="1"/>
    <col min="19" max="19" width="24.5703125" style="14" customWidth="1"/>
    <col min="20" max="20" width="13.42578125" style="417" bestFit="1" customWidth="1"/>
    <col min="21" max="21" width="14.85546875" style="417" bestFit="1" customWidth="1"/>
    <col min="22" max="22" width="14.42578125" style="417" bestFit="1" customWidth="1"/>
    <col min="23" max="23" width="15.140625" style="417" bestFit="1" customWidth="1"/>
    <col min="24" max="24" width="15.140625" style="417" customWidth="1"/>
    <col min="25" max="25" width="15.28515625" style="417" bestFit="1" customWidth="1"/>
    <col min="26" max="26" width="13.85546875" style="417" customWidth="1"/>
    <col min="27" max="27" width="12.85546875" style="417" bestFit="1" customWidth="1"/>
    <col min="28" max="34" width="8.7109375" style="293"/>
    <col min="35" max="16384" width="8.7109375" style="14"/>
  </cols>
  <sheetData>
    <row r="1" spans="1:27" s="407" customFormat="1" ht="44.25" customHeight="1">
      <c r="A1" s="474" t="s">
        <v>630</v>
      </c>
      <c r="B1" s="474" t="s">
        <v>126</v>
      </c>
      <c r="C1" s="474" t="s">
        <v>127</v>
      </c>
      <c r="D1" s="474" t="s">
        <v>129</v>
      </c>
      <c r="E1" s="475" t="s">
        <v>631</v>
      </c>
      <c r="F1" s="475" t="s">
        <v>505</v>
      </c>
      <c r="G1" s="475" t="s">
        <v>504</v>
      </c>
      <c r="H1" s="475" t="s">
        <v>632</v>
      </c>
      <c r="I1" s="475" t="s">
        <v>251</v>
      </c>
      <c r="J1" s="475" t="s">
        <v>633</v>
      </c>
      <c r="K1" s="475" t="s">
        <v>634</v>
      </c>
      <c r="L1" s="475" t="s">
        <v>501</v>
      </c>
      <c r="M1" s="475" t="s">
        <v>502</v>
      </c>
      <c r="N1" s="474" t="s">
        <v>635</v>
      </c>
      <c r="O1" s="474" t="s">
        <v>276</v>
      </c>
      <c r="P1" s="474" t="s">
        <v>636</v>
      </c>
      <c r="Q1" s="474" t="s">
        <v>637</v>
      </c>
      <c r="R1" s="475" t="s">
        <v>638</v>
      </c>
      <c r="S1" s="487" t="s">
        <v>267</v>
      </c>
      <c r="T1" s="521" t="s">
        <v>545</v>
      </c>
      <c r="U1" s="521" t="s">
        <v>546</v>
      </c>
      <c r="V1" s="521" t="s">
        <v>547</v>
      </c>
      <c r="W1" s="521" t="s">
        <v>548</v>
      </c>
      <c r="X1" s="521" t="s">
        <v>549</v>
      </c>
      <c r="Y1" s="476" t="s">
        <v>639</v>
      </c>
      <c r="Z1" s="476" t="s">
        <v>640</v>
      </c>
      <c r="AA1" s="477"/>
    </row>
    <row r="2" spans="1:27" s="399" customFormat="1" ht="45">
      <c r="A2" s="478">
        <v>124</v>
      </c>
      <c r="B2" s="479" t="s">
        <v>641</v>
      </c>
      <c r="C2" s="480" t="s">
        <v>428</v>
      </c>
      <c r="D2" s="481">
        <v>45722</v>
      </c>
      <c r="E2" s="481">
        <v>27747</v>
      </c>
      <c r="F2" s="482" t="s">
        <v>642</v>
      </c>
      <c r="G2" s="483" t="s">
        <v>643</v>
      </c>
      <c r="H2" s="500" t="s">
        <v>644</v>
      </c>
      <c r="I2" s="493" t="b">
        <v>1</v>
      </c>
      <c r="J2" s="480" t="s">
        <v>645</v>
      </c>
      <c r="K2" s="612" t="b">
        <v>1</v>
      </c>
      <c r="L2" s="484" t="s">
        <v>646</v>
      </c>
      <c r="M2" s="484"/>
      <c r="N2" s="484"/>
      <c r="O2" s="496">
        <v>45722</v>
      </c>
      <c r="P2" s="496"/>
      <c r="Q2" s="497">
        <v>45731</v>
      </c>
      <c r="R2" s="485"/>
      <c r="S2" s="488" t="s">
        <v>647</v>
      </c>
      <c r="T2" s="522" t="b">
        <v>1</v>
      </c>
      <c r="U2" s="522" t="b">
        <v>1</v>
      </c>
      <c r="V2" s="522" t="b">
        <v>1</v>
      </c>
      <c r="W2" s="522" t="b">
        <v>0</v>
      </c>
      <c r="X2" s="522" t="b">
        <v>0</v>
      </c>
      <c r="Y2" s="486" t="b">
        <v>1</v>
      </c>
      <c r="Z2" s="486" t="b">
        <v>0</v>
      </c>
      <c r="AA2" s="491"/>
    </row>
    <row r="3" spans="1:27" s="399" customFormat="1" ht="55.5" customHeight="1">
      <c r="A3" s="469">
        <v>218</v>
      </c>
      <c r="B3" s="471" t="s">
        <v>82</v>
      </c>
      <c r="C3" s="470" t="s">
        <v>189</v>
      </c>
      <c r="D3" s="400">
        <v>45672</v>
      </c>
      <c r="E3" s="400">
        <v>32174</v>
      </c>
      <c r="F3" s="401" t="s">
        <v>642</v>
      </c>
      <c r="G3" s="402" t="s">
        <v>648</v>
      </c>
      <c r="H3" s="401"/>
      <c r="I3" s="494" t="b">
        <v>1</v>
      </c>
      <c r="J3" s="494" t="b">
        <v>1</v>
      </c>
      <c r="K3" s="495" t="b">
        <v>1</v>
      </c>
      <c r="L3" s="399" t="s">
        <v>646</v>
      </c>
      <c r="M3" s="399" t="s">
        <v>649</v>
      </c>
      <c r="O3" s="498">
        <v>45672</v>
      </c>
      <c r="P3" s="498"/>
      <c r="Q3" s="499">
        <v>45716</v>
      </c>
      <c r="R3" s="403"/>
      <c r="S3" s="489" t="s">
        <v>650</v>
      </c>
      <c r="T3" s="523" t="b">
        <v>1</v>
      </c>
      <c r="U3" s="523" t="b">
        <v>1</v>
      </c>
      <c r="V3" s="523" t="b">
        <v>1</v>
      </c>
      <c r="W3" s="523" t="b">
        <v>0</v>
      </c>
      <c r="X3" s="523" t="b">
        <v>0</v>
      </c>
      <c r="Y3" s="486" t="b">
        <v>1</v>
      </c>
      <c r="Z3" s="486" t="b">
        <v>1</v>
      </c>
      <c r="AA3" s="491"/>
    </row>
    <row r="4" spans="1:27" s="399" customFormat="1" ht="98.25" customHeight="1">
      <c r="A4" s="469">
        <v>218</v>
      </c>
      <c r="B4" s="471" t="s">
        <v>651</v>
      </c>
      <c r="C4" s="472" t="s">
        <v>188</v>
      </c>
      <c r="D4" s="400">
        <v>45672</v>
      </c>
      <c r="E4" s="400">
        <v>27536</v>
      </c>
      <c r="F4" s="401" t="s">
        <v>652</v>
      </c>
      <c r="G4" s="402" t="s">
        <v>653</v>
      </c>
      <c r="H4" s="401"/>
      <c r="I4" s="495" t="b">
        <v>1</v>
      </c>
      <c r="J4" s="470" t="s">
        <v>654</v>
      </c>
      <c r="K4" s="470" t="s">
        <v>655</v>
      </c>
      <c r="L4" s="402" t="s">
        <v>656</v>
      </c>
      <c r="M4" s="399" t="s">
        <v>649</v>
      </c>
      <c r="N4" s="399" t="s">
        <v>657</v>
      </c>
      <c r="O4" s="498">
        <v>45672</v>
      </c>
      <c r="P4" s="498"/>
      <c r="Q4" s="499">
        <v>45716</v>
      </c>
      <c r="R4" s="403"/>
      <c r="S4" s="489" t="s">
        <v>650</v>
      </c>
      <c r="T4" s="523" t="b">
        <v>1</v>
      </c>
      <c r="U4" s="523" t="b">
        <v>1</v>
      </c>
      <c r="V4" s="523" t="b">
        <v>1</v>
      </c>
      <c r="W4" s="523" t="b">
        <v>0</v>
      </c>
      <c r="X4" s="523" t="b">
        <v>0</v>
      </c>
      <c r="Y4" s="486" t="b">
        <v>1</v>
      </c>
      <c r="Z4" s="486" t="b">
        <v>0</v>
      </c>
      <c r="AA4" s="491"/>
    </row>
    <row r="5" spans="1:27" s="399" customFormat="1" ht="62.25" customHeight="1">
      <c r="A5" s="608">
        <v>219</v>
      </c>
      <c r="B5" s="611" t="s">
        <v>85</v>
      </c>
      <c r="C5" s="610" t="s">
        <v>191</v>
      </c>
      <c r="D5" s="400">
        <v>45672</v>
      </c>
      <c r="E5" s="400">
        <v>33509</v>
      </c>
      <c r="F5" s="401" t="s">
        <v>642</v>
      </c>
      <c r="G5" s="402" t="s">
        <v>658</v>
      </c>
      <c r="H5" s="401"/>
      <c r="I5" s="495" t="b">
        <v>1</v>
      </c>
      <c r="J5" s="494" t="b">
        <v>1</v>
      </c>
      <c r="K5" s="495" t="b">
        <v>1</v>
      </c>
      <c r="L5" s="399" t="s">
        <v>659</v>
      </c>
      <c r="N5" s="399" t="s">
        <v>660</v>
      </c>
      <c r="O5" s="498">
        <v>45672</v>
      </c>
      <c r="P5" s="498">
        <v>45790</v>
      </c>
      <c r="Q5" s="499">
        <v>45731</v>
      </c>
      <c r="R5" s="403">
        <v>45790</v>
      </c>
      <c r="S5" s="489" t="s">
        <v>650</v>
      </c>
      <c r="T5" s="524" t="b">
        <v>1</v>
      </c>
      <c r="U5" s="524" t="b">
        <v>1</v>
      </c>
      <c r="V5" s="524" t="b">
        <v>1</v>
      </c>
      <c r="W5" s="524" t="b">
        <v>0</v>
      </c>
      <c r="X5" s="524" t="b">
        <v>0</v>
      </c>
      <c r="Y5" s="486" t="b">
        <v>1</v>
      </c>
      <c r="Z5" s="486" t="b">
        <v>1</v>
      </c>
      <c r="AA5" s="491"/>
    </row>
    <row r="6" spans="1:27" s="399" customFormat="1" ht="59.25" customHeight="1">
      <c r="A6" s="469">
        <v>219</v>
      </c>
      <c r="B6" s="471" t="s">
        <v>88</v>
      </c>
      <c r="C6" s="470" t="s">
        <v>192</v>
      </c>
      <c r="D6" s="400">
        <v>45672</v>
      </c>
      <c r="E6" s="400">
        <v>32703</v>
      </c>
      <c r="F6" s="401" t="s">
        <v>661</v>
      </c>
      <c r="G6" s="402" t="s">
        <v>662</v>
      </c>
      <c r="H6" s="401"/>
      <c r="I6" s="495" t="b">
        <v>1</v>
      </c>
      <c r="J6" s="470" t="s">
        <v>645</v>
      </c>
      <c r="K6" s="495" t="b">
        <v>1</v>
      </c>
      <c r="O6" s="498">
        <v>45672</v>
      </c>
      <c r="P6" s="498"/>
      <c r="Q6" s="499">
        <v>45727</v>
      </c>
      <c r="R6" s="403"/>
      <c r="S6" s="490"/>
      <c r="T6" s="523" t="b">
        <v>1</v>
      </c>
      <c r="U6" s="523" t="b">
        <v>1</v>
      </c>
      <c r="V6" s="523" t="b">
        <v>1</v>
      </c>
      <c r="W6" s="523" t="b">
        <v>1</v>
      </c>
      <c r="X6" s="523" t="b">
        <v>0</v>
      </c>
      <c r="Y6" s="486" t="b">
        <v>1</v>
      </c>
      <c r="Z6" s="486" t="b">
        <v>0</v>
      </c>
      <c r="AA6" s="491"/>
    </row>
    <row r="7" spans="1:27" s="399" customFormat="1" ht="58.5" customHeight="1">
      <c r="A7" s="469">
        <v>220</v>
      </c>
      <c r="B7" s="471" t="s">
        <v>90</v>
      </c>
      <c r="C7" s="470" t="s">
        <v>193</v>
      </c>
      <c r="D7" s="400">
        <v>45672</v>
      </c>
      <c r="E7" s="400">
        <v>30562</v>
      </c>
      <c r="F7" s="404" t="s">
        <v>642</v>
      </c>
      <c r="G7" s="402" t="s">
        <v>663</v>
      </c>
      <c r="H7" s="404"/>
      <c r="I7" s="494" t="b">
        <v>1</v>
      </c>
      <c r="J7" s="495" t="b">
        <v>1</v>
      </c>
      <c r="K7" s="495" t="b">
        <v>1</v>
      </c>
      <c r="M7" s="399" t="s">
        <v>649</v>
      </c>
      <c r="N7" s="399" t="s">
        <v>664</v>
      </c>
      <c r="O7" s="498">
        <v>45672</v>
      </c>
      <c r="P7" s="498"/>
      <c r="Q7" s="499">
        <v>45709</v>
      </c>
      <c r="R7" s="403"/>
      <c r="S7" s="490"/>
      <c r="T7" s="523" t="b">
        <v>1</v>
      </c>
      <c r="U7" s="523" t="b">
        <v>1</v>
      </c>
      <c r="V7" s="523" t="b">
        <v>1</v>
      </c>
      <c r="W7" s="523" t="b">
        <v>0</v>
      </c>
      <c r="X7" s="523" t="b">
        <v>0</v>
      </c>
      <c r="Y7" s="486" t="b">
        <v>1</v>
      </c>
      <c r="Z7" s="486" t="b">
        <v>0</v>
      </c>
      <c r="AA7" s="491"/>
    </row>
    <row r="8" spans="1:27" s="399" customFormat="1" ht="60.75" customHeight="1">
      <c r="A8" s="608">
        <v>221</v>
      </c>
      <c r="B8" s="611" t="s">
        <v>95</v>
      </c>
      <c r="C8" s="610" t="s">
        <v>199</v>
      </c>
      <c r="D8" s="400">
        <v>45672</v>
      </c>
      <c r="E8" s="400">
        <v>32597</v>
      </c>
      <c r="F8" s="401" t="s">
        <v>665</v>
      </c>
      <c r="G8" s="402" t="s">
        <v>666</v>
      </c>
      <c r="H8" s="401" t="s">
        <v>667</v>
      </c>
      <c r="I8" s="494" t="s">
        <v>668</v>
      </c>
      <c r="J8" s="494" t="b">
        <v>1</v>
      </c>
      <c r="K8" s="470" t="s">
        <v>669</v>
      </c>
      <c r="L8" s="399" t="s">
        <v>646</v>
      </c>
      <c r="M8" s="399" t="s">
        <v>649</v>
      </c>
      <c r="N8" s="399" t="s">
        <v>670</v>
      </c>
      <c r="O8" s="498">
        <v>45672</v>
      </c>
      <c r="P8" s="498">
        <v>45790</v>
      </c>
      <c r="Q8" s="499">
        <v>45707</v>
      </c>
      <c r="R8" s="403">
        <v>45790</v>
      </c>
      <c r="S8" s="489" t="s">
        <v>650</v>
      </c>
      <c r="T8" s="522" t="b">
        <v>1</v>
      </c>
      <c r="U8" s="522" t="b">
        <v>1</v>
      </c>
      <c r="V8" s="522" t="b">
        <v>1</v>
      </c>
      <c r="W8" s="522" t="b">
        <v>0</v>
      </c>
      <c r="X8" s="522" t="b">
        <v>0</v>
      </c>
      <c r="Y8" s="486" t="b">
        <v>1</v>
      </c>
      <c r="Z8" s="486" t="b">
        <v>1</v>
      </c>
      <c r="AA8" s="491"/>
    </row>
    <row r="9" spans="1:27" s="399" customFormat="1" ht="45">
      <c r="A9" s="469">
        <v>223</v>
      </c>
      <c r="B9" s="471" t="s">
        <v>100</v>
      </c>
      <c r="C9" s="470" t="s">
        <v>200</v>
      </c>
      <c r="D9" s="400">
        <v>45672</v>
      </c>
      <c r="E9" s="400">
        <v>31485</v>
      </c>
      <c r="F9" s="401" t="s">
        <v>665</v>
      </c>
      <c r="G9" s="402" t="s">
        <v>671</v>
      </c>
      <c r="H9" s="401"/>
      <c r="I9" s="470" t="s">
        <v>668</v>
      </c>
      <c r="J9" s="494" t="b">
        <v>1</v>
      </c>
      <c r="K9" s="470" t="s">
        <v>669</v>
      </c>
      <c r="L9" s="399" t="s">
        <v>646</v>
      </c>
      <c r="N9" s="399" t="s">
        <v>672</v>
      </c>
      <c r="O9" s="498">
        <v>45672</v>
      </c>
      <c r="P9" s="498"/>
      <c r="Q9" s="499">
        <v>45734</v>
      </c>
      <c r="R9" s="403"/>
      <c r="S9" s="490"/>
      <c r="T9" s="523" t="b">
        <v>1</v>
      </c>
      <c r="U9" s="523" t="b">
        <v>1</v>
      </c>
      <c r="V9" s="523" t="b">
        <v>1</v>
      </c>
      <c r="W9" s="523" t="b">
        <v>0</v>
      </c>
      <c r="X9" s="523" t="b">
        <v>0</v>
      </c>
      <c r="Y9" s="486" t="b">
        <v>1</v>
      </c>
      <c r="Z9" s="486" t="b">
        <v>0</v>
      </c>
      <c r="AA9" s="491"/>
    </row>
    <row r="10" spans="1:27" s="399" customFormat="1" ht="60" customHeight="1">
      <c r="A10" s="608">
        <v>226</v>
      </c>
      <c r="B10" s="611" t="s">
        <v>203</v>
      </c>
      <c r="C10" s="610" t="s">
        <v>204</v>
      </c>
      <c r="D10" s="400">
        <v>45672</v>
      </c>
      <c r="E10" s="400">
        <v>27661</v>
      </c>
      <c r="F10" s="404" t="s">
        <v>673</v>
      </c>
      <c r="G10" s="402" t="s">
        <v>674</v>
      </c>
      <c r="H10" s="404" t="s">
        <v>667</v>
      </c>
      <c r="I10" s="495" t="b">
        <v>1</v>
      </c>
      <c r="J10" s="494" t="b">
        <v>1</v>
      </c>
      <c r="K10" s="495" t="b">
        <v>1</v>
      </c>
      <c r="L10" s="399" t="s">
        <v>675</v>
      </c>
      <c r="M10" s="399" t="s">
        <v>649</v>
      </c>
      <c r="N10" s="399" t="s">
        <v>676</v>
      </c>
      <c r="O10" s="498">
        <v>45672</v>
      </c>
      <c r="P10" s="498">
        <v>45790</v>
      </c>
      <c r="Q10" s="499">
        <v>45708</v>
      </c>
      <c r="R10" s="403">
        <v>45790</v>
      </c>
      <c r="S10" s="489" t="s">
        <v>677</v>
      </c>
      <c r="T10" s="523" t="b">
        <v>1</v>
      </c>
      <c r="U10" s="523" t="b">
        <v>1</v>
      </c>
      <c r="V10" s="523" t="b">
        <v>1</v>
      </c>
      <c r="W10" s="523" t="b">
        <v>0</v>
      </c>
      <c r="X10" s="523" t="b">
        <v>0</v>
      </c>
      <c r="Y10" s="486" t="b">
        <v>1</v>
      </c>
      <c r="Z10" s="486" t="b">
        <v>0</v>
      </c>
      <c r="AA10" s="491"/>
    </row>
    <row r="11" spans="1:27" s="399" customFormat="1" ht="39" customHeight="1">
      <c r="A11" s="469">
        <v>228</v>
      </c>
      <c r="B11" s="471" t="s">
        <v>109</v>
      </c>
      <c r="C11" s="469" t="s">
        <v>232</v>
      </c>
      <c r="D11" s="400">
        <v>45678</v>
      </c>
      <c r="E11" s="400">
        <v>34332</v>
      </c>
      <c r="F11" s="401" t="s">
        <v>678</v>
      </c>
      <c r="G11" s="402" t="s">
        <v>679</v>
      </c>
      <c r="H11" s="401" t="s">
        <v>680</v>
      </c>
      <c r="I11" s="494" t="b">
        <v>1</v>
      </c>
      <c r="J11" s="494" t="b">
        <v>1</v>
      </c>
      <c r="K11" s="469" t="s">
        <v>681</v>
      </c>
      <c r="L11" s="399" t="s">
        <v>682</v>
      </c>
      <c r="O11" s="498">
        <v>45678</v>
      </c>
      <c r="P11" s="498"/>
      <c r="Q11" s="499">
        <v>45731</v>
      </c>
      <c r="R11" s="403"/>
      <c r="S11" s="490"/>
      <c r="T11" s="523" t="b">
        <v>1</v>
      </c>
      <c r="U11" s="523" t="b">
        <v>1</v>
      </c>
      <c r="V11" s="523" t="b">
        <v>1</v>
      </c>
      <c r="W11" s="523" t="b">
        <v>0</v>
      </c>
      <c r="X11" s="523" t="b">
        <v>0</v>
      </c>
      <c r="Y11" s="486" t="b">
        <v>1</v>
      </c>
      <c r="Z11" s="486" t="b">
        <v>0</v>
      </c>
      <c r="AA11" s="491"/>
    </row>
    <row r="12" spans="1:27" s="399" customFormat="1" ht="43.5" customHeight="1">
      <c r="A12" s="608">
        <v>229</v>
      </c>
      <c r="B12" s="609" t="s">
        <v>683</v>
      </c>
      <c r="C12" s="610" t="s">
        <v>243</v>
      </c>
      <c r="D12" s="400">
        <v>45672</v>
      </c>
      <c r="E12" s="400">
        <v>22152</v>
      </c>
      <c r="F12" s="404" t="s">
        <v>652</v>
      </c>
      <c r="G12" s="402" t="s">
        <v>684</v>
      </c>
      <c r="H12" s="404" t="s">
        <v>667</v>
      </c>
      <c r="I12" s="495" t="b">
        <v>1</v>
      </c>
      <c r="J12" s="495" t="b">
        <v>1</v>
      </c>
      <c r="K12" s="495" t="b">
        <v>1</v>
      </c>
      <c r="L12" s="399" t="s">
        <v>685</v>
      </c>
      <c r="M12" s="399" t="s">
        <v>649</v>
      </c>
      <c r="N12" s="402" t="s">
        <v>686</v>
      </c>
      <c r="O12" s="498">
        <v>45672</v>
      </c>
      <c r="P12" s="498">
        <v>45790</v>
      </c>
      <c r="Q12" s="499">
        <v>45713</v>
      </c>
      <c r="R12" s="403">
        <v>45790</v>
      </c>
      <c r="S12" s="490"/>
      <c r="T12" s="523" t="b">
        <v>1</v>
      </c>
      <c r="U12" s="523" t="b">
        <v>1</v>
      </c>
      <c r="V12" s="523" t="b">
        <v>1</v>
      </c>
      <c r="W12" s="523" t="b">
        <v>1</v>
      </c>
      <c r="X12" s="523" t="b">
        <v>0</v>
      </c>
      <c r="Y12" s="486" t="b">
        <v>1</v>
      </c>
      <c r="Z12" s="486" t="b">
        <v>1</v>
      </c>
      <c r="AA12" s="491"/>
    </row>
    <row r="13" spans="1:27" s="399" customFormat="1" ht="45">
      <c r="A13" s="469">
        <v>233</v>
      </c>
      <c r="B13" s="471" t="s">
        <v>687</v>
      </c>
      <c r="C13" s="470" t="s">
        <v>208</v>
      </c>
      <c r="D13" s="400">
        <v>45672</v>
      </c>
      <c r="E13" s="400">
        <v>24550</v>
      </c>
      <c r="F13" s="404" t="s">
        <v>673</v>
      </c>
      <c r="G13" s="402" t="s">
        <v>688</v>
      </c>
      <c r="H13" s="467" t="s">
        <v>667</v>
      </c>
      <c r="I13" s="495" t="b">
        <v>1</v>
      </c>
      <c r="J13" s="495" t="b">
        <v>1</v>
      </c>
      <c r="K13" s="495" t="b">
        <v>1</v>
      </c>
      <c r="L13" s="399" t="s">
        <v>689</v>
      </c>
      <c r="M13" s="402" t="s">
        <v>690</v>
      </c>
      <c r="N13" s="399" t="s">
        <v>691</v>
      </c>
      <c r="O13" s="498">
        <v>45672</v>
      </c>
      <c r="P13" s="498"/>
      <c r="Q13" s="499">
        <v>45716</v>
      </c>
      <c r="R13" s="403"/>
      <c r="S13" s="490"/>
      <c r="T13" s="525" t="b">
        <v>1</v>
      </c>
      <c r="U13" s="525" t="b">
        <v>1</v>
      </c>
      <c r="V13" s="525" t="b">
        <v>1</v>
      </c>
      <c r="W13" s="525" t="b">
        <v>0</v>
      </c>
      <c r="X13" s="525" t="b">
        <v>0</v>
      </c>
      <c r="Y13" s="486" t="b">
        <v>1</v>
      </c>
      <c r="Z13" s="486" t="b">
        <v>1</v>
      </c>
      <c r="AA13" s="491"/>
    </row>
    <row r="14" spans="1:27" s="399" customFormat="1" ht="45">
      <c r="A14" s="469">
        <v>235</v>
      </c>
      <c r="B14" s="471" t="s">
        <v>120</v>
      </c>
      <c r="C14" s="470" t="s">
        <v>209</v>
      </c>
      <c r="D14" s="400">
        <v>45672</v>
      </c>
      <c r="E14" s="400">
        <v>33059</v>
      </c>
      <c r="F14" s="404" t="s">
        <v>673</v>
      </c>
      <c r="G14" s="402" t="s">
        <v>692</v>
      </c>
      <c r="H14" s="467" t="s">
        <v>644</v>
      </c>
      <c r="I14" s="495" t="b">
        <v>1</v>
      </c>
      <c r="J14" s="495" t="b">
        <v>1</v>
      </c>
      <c r="K14" s="495" t="b">
        <v>1</v>
      </c>
      <c r="L14" s="399" t="s">
        <v>646</v>
      </c>
      <c r="M14" s="399" t="s">
        <v>649</v>
      </c>
      <c r="N14" s="399" t="s">
        <v>693</v>
      </c>
      <c r="O14" s="498">
        <v>45672</v>
      </c>
      <c r="P14" s="498"/>
      <c r="Q14" s="499">
        <v>45708</v>
      </c>
      <c r="R14" s="403"/>
      <c r="S14" s="490"/>
      <c r="T14" s="526" t="b">
        <v>1</v>
      </c>
      <c r="U14" s="526" t="b">
        <v>1</v>
      </c>
      <c r="V14" s="526" t="b">
        <v>1</v>
      </c>
      <c r="W14" s="526" t="b">
        <v>0</v>
      </c>
      <c r="X14" s="526" t="b">
        <v>0</v>
      </c>
      <c r="Y14" s="486" t="b">
        <v>1</v>
      </c>
      <c r="Z14" s="486" t="b">
        <v>0</v>
      </c>
      <c r="AA14" s="491"/>
    </row>
    <row r="15" spans="1:27" s="399" customFormat="1" ht="45">
      <c r="A15" s="608">
        <v>337</v>
      </c>
      <c r="B15" s="611" t="s">
        <v>98</v>
      </c>
      <c r="C15" s="610" t="s">
        <v>210</v>
      </c>
      <c r="D15" s="400">
        <v>45672</v>
      </c>
      <c r="E15" s="400">
        <v>31326</v>
      </c>
      <c r="F15" s="467" t="s">
        <v>652</v>
      </c>
      <c r="G15" s="402" t="s">
        <v>694</v>
      </c>
      <c r="H15" s="467"/>
      <c r="I15" s="495" t="b">
        <v>1</v>
      </c>
      <c r="J15" s="495" t="b">
        <v>1</v>
      </c>
      <c r="K15" s="495" t="b">
        <v>1</v>
      </c>
      <c r="L15" s="399" t="s">
        <v>689</v>
      </c>
      <c r="N15" s="399" t="s">
        <v>695</v>
      </c>
      <c r="O15" s="498">
        <v>45672</v>
      </c>
      <c r="P15" s="498"/>
      <c r="Q15" s="499">
        <v>45707</v>
      </c>
      <c r="R15" s="403"/>
      <c r="S15" s="489"/>
      <c r="T15" s="526" t="b">
        <v>1</v>
      </c>
      <c r="U15" s="526" t="b">
        <v>1</v>
      </c>
      <c r="V15" s="526" t="b">
        <v>1</v>
      </c>
      <c r="W15" s="526" t="b">
        <v>0</v>
      </c>
      <c r="X15" s="526" t="b">
        <v>0</v>
      </c>
      <c r="Y15" s="486" t="b">
        <v>1</v>
      </c>
      <c r="Z15" s="486" t="b">
        <v>0</v>
      </c>
      <c r="AA15" s="491"/>
    </row>
    <row r="16" spans="1:27" ht="15" customHeight="1">
      <c r="T16" s="492"/>
      <c r="U16" s="492"/>
      <c r="V16" s="492"/>
      <c r="W16" s="492"/>
      <c r="X16" s="492"/>
      <c r="Y16" s="492"/>
      <c r="Z16" s="492"/>
    </row>
    <row r="21" spans="1:27" s="399" customFormat="1" ht="51.75" customHeight="1">
      <c r="A21" s="469">
        <v>329</v>
      </c>
      <c r="B21" s="473" t="s">
        <v>105</v>
      </c>
      <c r="C21" s="470" t="s">
        <v>497</v>
      </c>
      <c r="D21" s="400">
        <v>45722</v>
      </c>
      <c r="E21" s="400">
        <v>30367</v>
      </c>
      <c r="F21" s="401" t="s">
        <v>652</v>
      </c>
      <c r="G21" s="399" t="s">
        <v>696</v>
      </c>
      <c r="H21" s="401" t="s">
        <v>667</v>
      </c>
      <c r="I21" s="495" t="b">
        <v>1</v>
      </c>
      <c r="J21" s="470" t="s">
        <v>697</v>
      </c>
      <c r="K21" s="494" t="b">
        <v>1</v>
      </c>
      <c r="L21" s="466" t="s">
        <v>646</v>
      </c>
      <c r="O21" s="498">
        <v>45722</v>
      </c>
      <c r="P21" s="498"/>
      <c r="Q21" s="499">
        <v>45731</v>
      </c>
      <c r="R21" s="403"/>
      <c r="S21" s="490"/>
      <c r="T21" s="527" t="b">
        <v>1</v>
      </c>
      <c r="U21" s="527" t="b">
        <v>1</v>
      </c>
      <c r="V21" s="527" t="b">
        <v>1</v>
      </c>
      <c r="W21" s="527" t="b">
        <v>0</v>
      </c>
      <c r="X21" s="527" t="b">
        <v>0</v>
      </c>
      <c r="Y21" s="486" t="b">
        <v>1</v>
      </c>
      <c r="Z21" s="486" t="b">
        <v>1</v>
      </c>
      <c r="AA21" s="491"/>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EB5CE8-C615-4268-A3AA-909BEF87A27E}">
  <sheetPr>
    <tabColor rgb="FF0070C0"/>
  </sheetPr>
  <dimension ref="A1:Z20"/>
  <sheetViews>
    <sheetView tabSelected="1" workbookViewId="0">
      <pane xSplit="1" topLeftCell="B1" activePane="topRight" state="frozen"/>
      <selection pane="topRight" activeCell="B4" sqref="B4"/>
    </sheetView>
  </sheetViews>
  <sheetFormatPr defaultRowHeight="15" customHeight="1"/>
  <cols>
    <col min="1" max="1" width="32.28515625" customWidth="1"/>
    <col min="2" max="2" width="15.7109375" customWidth="1"/>
    <col min="3" max="3" width="8.85546875" bestFit="1" customWidth="1"/>
    <col min="4" max="4" width="11.7109375" bestFit="1" customWidth="1"/>
    <col min="6" max="6" width="7.42578125" customWidth="1"/>
    <col min="7" max="7" width="19.140625" customWidth="1"/>
    <col min="8" max="8" width="26.28515625" bestFit="1" customWidth="1"/>
    <col min="9" max="9" width="20.85546875" bestFit="1" customWidth="1"/>
    <col min="10" max="10" width="20.85546875" customWidth="1"/>
    <col min="11" max="11" width="15.140625" bestFit="1" customWidth="1"/>
    <col min="12" max="12" width="16.7109375" bestFit="1" customWidth="1"/>
    <col min="13" max="13" width="26.28515625" bestFit="1" customWidth="1"/>
    <col min="14" max="14" width="12.42578125" bestFit="1" customWidth="1"/>
    <col min="15" max="15" width="26.28515625" customWidth="1"/>
    <col min="17" max="17" width="9.140625" style="133"/>
    <col min="18" max="18" width="36.5703125" bestFit="1" customWidth="1"/>
    <col min="19" max="19" width="15.5703125" bestFit="1" customWidth="1"/>
    <col min="25" max="25" width="13.85546875" customWidth="1"/>
    <col min="26" max="26" width="12.5703125" bestFit="1" customWidth="1"/>
  </cols>
  <sheetData>
    <row r="1" spans="1:26" s="14" customFormat="1" ht="22.5">
      <c r="A1" s="279" t="s">
        <v>126</v>
      </c>
      <c r="B1" s="279" t="s">
        <v>127</v>
      </c>
      <c r="C1" s="279" t="s">
        <v>128</v>
      </c>
      <c r="D1" s="279" t="s">
        <v>276</v>
      </c>
      <c r="E1" s="307" t="s">
        <v>698</v>
      </c>
      <c r="F1" s="280" t="s">
        <v>251</v>
      </c>
      <c r="G1" s="280" t="s">
        <v>499</v>
      </c>
      <c r="H1" s="280" t="s">
        <v>500</v>
      </c>
      <c r="I1" s="280" t="s">
        <v>501</v>
      </c>
      <c r="J1" s="576" t="s">
        <v>699</v>
      </c>
      <c r="K1" s="280" t="s">
        <v>502</v>
      </c>
      <c r="L1" s="280" t="s">
        <v>503</v>
      </c>
      <c r="M1" s="280" t="s">
        <v>504</v>
      </c>
      <c r="N1" s="285" t="s">
        <v>700</v>
      </c>
      <c r="O1" s="280" t="s">
        <v>701</v>
      </c>
      <c r="P1" s="281" t="s">
        <v>267</v>
      </c>
      <c r="Q1" s="281" t="s">
        <v>505</v>
      </c>
      <c r="R1" s="310" t="s">
        <v>702</v>
      </c>
      <c r="S1" s="14" t="s">
        <v>703</v>
      </c>
      <c r="T1" s="521" t="s">
        <v>545</v>
      </c>
      <c r="U1" s="521" t="s">
        <v>546</v>
      </c>
      <c r="V1" s="521" t="s">
        <v>547</v>
      </c>
      <c r="W1" s="521" t="s">
        <v>548</v>
      </c>
      <c r="X1" s="521" t="s">
        <v>549</v>
      </c>
      <c r="Y1" s="476" t="s">
        <v>639</v>
      </c>
      <c r="Z1" s="476" t="s">
        <v>640</v>
      </c>
    </row>
    <row r="2" spans="1:26" ht="22.5">
      <c r="A2" s="270" t="s">
        <v>123</v>
      </c>
      <c r="B2" s="270" t="s">
        <v>211</v>
      </c>
      <c r="C2" s="270">
        <v>237</v>
      </c>
      <c r="D2" s="408">
        <v>45726</v>
      </c>
      <c r="F2" s="271" t="s">
        <v>320</v>
      </c>
      <c r="G2" s="270" t="s">
        <v>579</v>
      </c>
      <c r="H2" s="271" t="s">
        <v>320</v>
      </c>
      <c r="I2" s="271" t="s">
        <v>704</v>
      </c>
      <c r="J2" s="577" t="b">
        <v>0</v>
      </c>
      <c r="K2" s="270" t="s">
        <v>459</v>
      </c>
      <c r="L2" s="270" t="s">
        <v>705</v>
      </c>
      <c r="M2" s="271" t="s">
        <v>706</v>
      </c>
      <c r="N2" s="414">
        <v>23</v>
      </c>
      <c r="O2" s="577" t="b">
        <v>0</v>
      </c>
      <c r="P2" s="270" t="s">
        <v>459</v>
      </c>
      <c r="Q2" s="272">
        <v>10</v>
      </c>
      <c r="T2" s="522" t="b">
        <v>1</v>
      </c>
      <c r="U2" s="522" t="b">
        <v>1</v>
      </c>
      <c r="V2" s="522" t="b">
        <v>1</v>
      </c>
      <c r="W2" s="522" t="b">
        <v>0</v>
      </c>
      <c r="X2" s="522" t="b">
        <v>0</v>
      </c>
      <c r="Y2" s="486" t="b">
        <v>1</v>
      </c>
      <c r="Z2" s="486" t="b">
        <v>0</v>
      </c>
    </row>
    <row r="3" spans="1:26" ht="22.5">
      <c r="A3" s="270" t="s">
        <v>125</v>
      </c>
      <c r="B3" s="274" t="s">
        <v>212</v>
      </c>
      <c r="C3" s="270" t="s">
        <v>707</v>
      </c>
      <c r="D3" s="408">
        <v>45726</v>
      </c>
      <c r="F3" s="309" t="s">
        <v>708</v>
      </c>
      <c r="G3" s="273" t="s">
        <v>320</v>
      </c>
      <c r="H3" s="271" t="s">
        <v>320</v>
      </c>
      <c r="I3" s="275" t="s">
        <v>459</v>
      </c>
      <c r="J3" s="577" t="b">
        <v>0</v>
      </c>
      <c r="K3" s="275" t="s">
        <v>459</v>
      </c>
      <c r="L3" s="270" t="s">
        <v>709</v>
      </c>
      <c r="M3" s="271" t="s">
        <v>320</v>
      </c>
      <c r="O3" s="577" t="b">
        <v>0</v>
      </c>
      <c r="P3" s="270"/>
      <c r="Q3" s="272">
        <v>9</v>
      </c>
      <c r="T3" s="522" t="b">
        <v>1</v>
      </c>
      <c r="U3" s="522" t="b">
        <v>1</v>
      </c>
      <c r="V3" s="522" t="b">
        <v>1</v>
      </c>
      <c r="W3" s="523" t="b">
        <v>1</v>
      </c>
      <c r="X3" s="523" t="b">
        <v>0</v>
      </c>
      <c r="Y3" s="486" t="b">
        <v>1</v>
      </c>
      <c r="Z3" s="486" t="b">
        <v>1</v>
      </c>
    </row>
    <row r="4" spans="1:26" ht="22.5">
      <c r="A4" s="270" t="s">
        <v>5</v>
      </c>
      <c r="B4" s="270" t="s">
        <v>436</v>
      </c>
      <c r="C4" s="270">
        <v>300</v>
      </c>
      <c r="D4" s="408">
        <v>45375</v>
      </c>
      <c r="F4" s="575" t="s">
        <v>320</v>
      </c>
      <c r="G4" s="270" t="s">
        <v>320</v>
      </c>
      <c r="H4" s="271" t="s">
        <v>320</v>
      </c>
      <c r="I4" s="271" t="s">
        <v>710</v>
      </c>
      <c r="J4" s="577" t="b">
        <v>0</v>
      </c>
      <c r="K4" s="270" t="s">
        <v>711</v>
      </c>
      <c r="L4" s="270" t="s">
        <v>712</v>
      </c>
      <c r="M4" s="270" t="s">
        <v>711</v>
      </c>
      <c r="N4">
        <v>194</v>
      </c>
      <c r="O4" s="577" t="b">
        <v>0</v>
      </c>
      <c r="P4" s="270" t="s">
        <v>459</v>
      </c>
      <c r="Q4" s="272">
        <v>9</v>
      </c>
      <c r="T4" s="522" t="b">
        <v>1</v>
      </c>
      <c r="U4" s="522" t="b">
        <v>1</v>
      </c>
      <c r="V4" s="522" t="b">
        <v>1</v>
      </c>
      <c r="W4" s="523" t="b">
        <v>0</v>
      </c>
      <c r="X4" s="523" t="b">
        <v>0</v>
      </c>
      <c r="Y4" s="486" t="b">
        <v>1</v>
      </c>
      <c r="Z4" s="486" t="b">
        <v>1</v>
      </c>
    </row>
    <row r="5" spans="1:26" ht="22.5">
      <c r="A5" s="270" t="s">
        <v>12</v>
      </c>
      <c r="B5" s="270" t="s">
        <v>214</v>
      </c>
      <c r="C5" s="270">
        <v>302</v>
      </c>
      <c r="D5" s="408">
        <v>45733</v>
      </c>
      <c r="F5" s="575" t="s">
        <v>320</v>
      </c>
      <c r="G5" s="275" t="s">
        <v>459</v>
      </c>
      <c r="H5" s="271" t="s">
        <v>320</v>
      </c>
      <c r="I5" s="271" t="s">
        <v>320</v>
      </c>
      <c r="J5" s="577" t="b">
        <v>0</v>
      </c>
      <c r="K5" s="270" t="s">
        <v>459</v>
      </c>
      <c r="L5" s="270" t="s">
        <v>713</v>
      </c>
      <c r="M5" s="271" t="s">
        <v>714</v>
      </c>
      <c r="O5" s="577" t="b">
        <v>0</v>
      </c>
      <c r="P5" s="270" t="s">
        <v>459</v>
      </c>
      <c r="Q5" s="272">
        <v>8</v>
      </c>
      <c r="T5" s="522" t="b">
        <v>1</v>
      </c>
      <c r="U5" s="522" t="b">
        <v>1</v>
      </c>
      <c r="V5" s="522" t="b">
        <v>1</v>
      </c>
      <c r="W5" s="524" t="b">
        <v>0</v>
      </c>
      <c r="X5" s="524" t="b">
        <v>0</v>
      </c>
      <c r="Y5" s="486" t="b">
        <v>1</v>
      </c>
      <c r="Z5" s="486" t="b">
        <v>1</v>
      </c>
    </row>
    <row r="6" spans="1:26" ht="22.5">
      <c r="A6" s="270" t="s">
        <v>19</v>
      </c>
      <c r="B6" s="270" t="s">
        <v>358</v>
      </c>
      <c r="C6" s="270">
        <v>304</v>
      </c>
      <c r="D6" s="408">
        <v>45738</v>
      </c>
      <c r="F6" s="275" t="s">
        <v>711</v>
      </c>
      <c r="G6" s="275" t="s">
        <v>459</v>
      </c>
      <c r="H6" s="275" t="s">
        <v>711</v>
      </c>
      <c r="I6" s="275" t="s">
        <v>715</v>
      </c>
      <c r="J6" s="577" t="b">
        <v>0</v>
      </c>
      <c r="K6" s="275" t="s">
        <v>320</v>
      </c>
      <c r="L6" s="270" t="s">
        <v>716</v>
      </c>
      <c r="M6" s="277">
        <v>0</v>
      </c>
      <c r="O6" s="577" t="b">
        <v>0</v>
      </c>
      <c r="P6" s="270" t="s">
        <v>459</v>
      </c>
      <c r="Q6" s="272">
        <v>10</v>
      </c>
      <c r="T6" s="522" t="b">
        <v>1</v>
      </c>
      <c r="U6" s="522" t="b">
        <v>1</v>
      </c>
      <c r="V6" s="522" t="b">
        <v>1</v>
      </c>
      <c r="W6" s="523" t="b">
        <v>0</v>
      </c>
      <c r="X6" s="523" t="b">
        <v>0</v>
      </c>
      <c r="Y6" s="486" t="b">
        <v>1</v>
      </c>
      <c r="Z6" s="486" t="b">
        <v>1</v>
      </c>
    </row>
    <row r="7" spans="1:26" ht="22.5">
      <c r="A7" s="270" t="s">
        <v>717</v>
      </c>
      <c r="B7" s="276" t="s">
        <v>425</v>
      </c>
      <c r="C7" s="270">
        <v>305</v>
      </c>
      <c r="D7" s="270" t="s">
        <v>376</v>
      </c>
      <c r="F7" s="271" t="s">
        <v>320</v>
      </c>
      <c r="G7" s="271" t="s">
        <v>320</v>
      </c>
      <c r="H7" s="304" t="s">
        <v>718</v>
      </c>
      <c r="I7" s="271" t="s">
        <v>719</v>
      </c>
      <c r="J7" s="577" t="b">
        <v>0</v>
      </c>
      <c r="K7" s="270" t="s">
        <v>711</v>
      </c>
      <c r="L7" s="270" t="s">
        <v>720</v>
      </c>
      <c r="M7" s="270" t="s">
        <v>721</v>
      </c>
      <c r="O7" s="577" t="b">
        <v>0</v>
      </c>
      <c r="P7" s="270" t="s">
        <v>320</v>
      </c>
      <c r="Q7" s="270">
        <v>9</v>
      </c>
      <c r="T7" s="522" t="b">
        <v>1</v>
      </c>
      <c r="U7" s="522" t="b">
        <v>1</v>
      </c>
      <c r="V7" s="522" t="b">
        <v>1</v>
      </c>
      <c r="W7" s="523" t="b">
        <v>1</v>
      </c>
      <c r="X7" s="523" t="b">
        <v>0</v>
      </c>
      <c r="Y7" s="486" t="b">
        <v>1</v>
      </c>
      <c r="Z7" s="486" t="b">
        <v>1</v>
      </c>
    </row>
    <row r="8" spans="1:26" ht="22.5">
      <c r="A8" s="270" t="s">
        <v>722</v>
      </c>
      <c r="B8" s="270" t="s">
        <v>218</v>
      </c>
      <c r="C8" s="270" t="s">
        <v>723</v>
      </c>
      <c r="D8" s="408">
        <v>45740</v>
      </c>
      <c r="F8" s="271" t="s">
        <v>320</v>
      </c>
      <c r="G8" s="275" t="s">
        <v>459</v>
      </c>
      <c r="H8" s="275" t="s">
        <v>724</v>
      </c>
      <c r="I8" s="270" t="s">
        <v>725</v>
      </c>
      <c r="J8" s="577" t="b">
        <v>0</v>
      </c>
      <c r="K8" s="270" t="s">
        <v>726</v>
      </c>
      <c r="L8" s="275" t="s">
        <v>459</v>
      </c>
      <c r="M8" s="284" t="s">
        <v>727</v>
      </c>
      <c r="O8" s="577" t="b">
        <v>0</v>
      </c>
      <c r="P8" s="270" t="s">
        <v>579</v>
      </c>
      <c r="Q8" s="272">
        <v>8</v>
      </c>
      <c r="T8" s="522" t="b">
        <v>1</v>
      </c>
      <c r="U8" s="522" t="b">
        <v>1</v>
      </c>
      <c r="V8" s="522" t="b">
        <v>1</v>
      </c>
      <c r="W8" s="522" t="b">
        <v>0</v>
      </c>
      <c r="X8" s="522" t="b">
        <v>0</v>
      </c>
      <c r="Y8" s="486" t="b">
        <v>1</v>
      </c>
      <c r="Z8" s="486" t="b">
        <v>1</v>
      </c>
    </row>
    <row r="9" spans="1:26" ht="22.5">
      <c r="A9" s="270" t="s">
        <v>52</v>
      </c>
      <c r="B9" s="270" t="s">
        <v>221</v>
      </c>
      <c r="C9" s="270">
        <v>310</v>
      </c>
      <c r="D9" s="270" t="s">
        <v>320</v>
      </c>
      <c r="F9" s="271" t="s">
        <v>320</v>
      </c>
      <c r="G9" s="271" t="s">
        <v>320</v>
      </c>
      <c r="H9" s="271" t="s">
        <v>417</v>
      </c>
      <c r="I9" s="271" t="s">
        <v>719</v>
      </c>
      <c r="J9" s="577" t="b">
        <v>0</v>
      </c>
      <c r="K9" s="270" t="s">
        <v>417</v>
      </c>
      <c r="L9" s="270" t="s">
        <v>728</v>
      </c>
      <c r="M9" s="271" t="s">
        <v>729</v>
      </c>
      <c r="O9" s="577" t="b">
        <v>0</v>
      </c>
      <c r="P9" s="270" t="s">
        <v>417</v>
      </c>
      <c r="Q9" s="272">
        <v>9</v>
      </c>
      <c r="T9" s="522" t="b">
        <v>1</v>
      </c>
      <c r="U9" s="522" t="b">
        <v>1</v>
      </c>
      <c r="V9" s="522" t="b">
        <v>1</v>
      </c>
      <c r="W9" s="523" t="b">
        <v>1</v>
      </c>
      <c r="X9" s="523" t="b">
        <v>0</v>
      </c>
      <c r="Y9" s="486" t="b">
        <v>1</v>
      </c>
      <c r="Z9" s="486" t="b">
        <v>1</v>
      </c>
    </row>
    <row r="10" spans="1:26" ht="22.5">
      <c r="A10" s="270" t="s">
        <v>48</v>
      </c>
      <c r="B10" s="270" t="s">
        <v>220</v>
      </c>
      <c r="C10" s="270">
        <v>310</v>
      </c>
      <c r="D10" s="408">
        <v>45736</v>
      </c>
      <c r="F10" s="271" t="s">
        <v>320</v>
      </c>
      <c r="G10" s="271" t="s">
        <v>320</v>
      </c>
      <c r="H10" s="304" t="s">
        <v>730</v>
      </c>
      <c r="I10" s="270" t="s">
        <v>731</v>
      </c>
      <c r="J10" s="577" t="b">
        <v>0</v>
      </c>
      <c r="K10" s="270" t="s">
        <v>711</v>
      </c>
      <c r="L10" s="270" t="s">
        <v>732</v>
      </c>
      <c r="M10" s="271" t="s">
        <v>714</v>
      </c>
      <c r="O10" s="577" t="b">
        <v>0</v>
      </c>
      <c r="P10" s="270" t="s">
        <v>417</v>
      </c>
      <c r="Q10" s="272">
        <v>10</v>
      </c>
      <c r="T10" s="522" t="b">
        <v>1</v>
      </c>
      <c r="U10" s="522" t="b">
        <v>1</v>
      </c>
      <c r="V10" s="522" t="b">
        <v>1</v>
      </c>
      <c r="W10" s="523" t="b">
        <v>1</v>
      </c>
      <c r="X10" s="523" t="b">
        <v>0</v>
      </c>
      <c r="Y10" s="486" t="b">
        <v>1</v>
      </c>
      <c r="Z10" s="486" t="b">
        <v>0</v>
      </c>
    </row>
    <row r="11" spans="1:26" ht="22.5">
      <c r="A11" s="270" t="s">
        <v>733</v>
      </c>
      <c r="B11" s="270" t="s">
        <v>222</v>
      </c>
      <c r="C11" s="270">
        <v>311</v>
      </c>
      <c r="D11" s="408">
        <v>45722</v>
      </c>
      <c r="F11" s="271" t="s">
        <v>320</v>
      </c>
      <c r="G11" s="271" t="s">
        <v>320</v>
      </c>
      <c r="H11" s="304" t="s">
        <v>734</v>
      </c>
      <c r="I11" s="271" t="s">
        <v>417</v>
      </c>
      <c r="J11" s="577" t="b">
        <v>0</v>
      </c>
      <c r="K11" s="270" t="s">
        <v>459</v>
      </c>
      <c r="L11" s="270"/>
      <c r="M11" s="270" t="s">
        <v>735</v>
      </c>
      <c r="O11" s="577" t="b">
        <v>0</v>
      </c>
      <c r="P11" s="270" t="s">
        <v>736</v>
      </c>
      <c r="Q11" s="272">
        <v>9</v>
      </c>
      <c r="T11" s="522" t="b">
        <v>1</v>
      </c>
      <c r="U11" s="522" t="b">
        <v>1</v>
      </c>
      <c r="V11" s="522" t="b">
        <v>1</v>
      </c>
      <c r="W11" s="523" t="b">
        <v>1</v>
      </c>
      <c r="X11" s="523" t="b">
        <v>0</v>
      </c>
      <c r="Y11" s="486" t="b">
        <v>1</v>
      </c>
      <c r="Z11" s="486" t="b">
        <v>1</v>
      </c>
    </row>
    <row r="12" spans="1:26" ht="28.5">
      <c r="A12" s="270" t="s">
        <v>58</v>
      </c>
      <c r="B12" s="276" t="s">
        <v>737</v>
      </c>
      <c r="C12" s="270">
        <v>312</v>
      </c>
      <c r="D12" s="270" t="s">
        <v>320</v>
      </c>
      <c r="F12" s="271" t="s">
        <v>320</v>
      </c>
      <c r="G12" s="275" t="s">
        <v>459</v>
      </c>
      <c r="H12" s="304" t="s">
        <v>738</v>
      </c>
      <c r="I12" s="271" t="s">
        <v>739</v>
      </c>
      <c r="J12" s="577" t="b">
        <v>0</v>
      </c>
      <c r="K12" s="270" t="s">
        <v>320</v>
      </c>
      <c r="L12" s="270" t="s">
        <v>740</v>
      </c>
      <c r="M12" s="271" t="s">
        <v>721</v>
      </c>
      <c r="N12" s="308">
        <v>292</v>
      </c>
      <c r="O12" s="577" t="b">
        <v>0</v>
      </c>
      <c r="P12" s="270" t="s">
        <v>320</v>
      </c>
      <c r="Q12" s="272">
        <v>12</v>
      </c>
      <c r="R12" t="s">
        <v>417</v>
      </c>
      <c r="S12" t="s">
        <v>741</v>
      </c>
      <c r="T12" s="522" t="b">
        <v>1</v>
      </c>
      <c r="U12" s="522" t="b">
        <v>1</v>
      </c>
      <c r="V12" s="522" t="b">
        <v>1</v>
      </c>
      <c r="W12" s="523" t="b">
        <v>1</v>
      </c>
      <c r="X12" s="523" t="b">
        <v>0</v>
      </c>
      <c r="Y12" s="486" t="b">
        <v>1</v>
      </c>
      <c r="Z12" s="486" t="b">
        <v>1</v>
      </c>
    </row>
    <row r="13" spans="1:26" ht="22.5">
      <c r="A13" s="270" t="s">
        <v>62</v>
      </c>
      <c r="B13" s="270" t="s">
        <v>438</v>
      </c>
      <c r="C13" s="270">
        <v>314</v>
      </c>
      <c r="D13" s="408">
        <v>45730</v>
      </c>
      <c r="F13" s="271" t="s">
        <v>320</v>
      </c>
      <c r="G13" s="275" t="s">
        <v>459</v>
      </c>
      <c r="H13" s="270" t="s">
        <v>742</v>
      </c>
      <c r="I13" s="271" t="s">
        <v>320</v>
      </c>
      <c r="J13" s="577" t="b">
        <v>0</v>
      </c>
      <c r="K13" s="270" t="s">
        <v>417</v>
      </c>
      <c r="L13" s="278" t="s">
        <v>743</v>
      </c>
      <c r="M13" s="271" t="s">
        <v>744</v>
      </c>
      <c r="O13" s="577" t="b">
        <v>0</v>
      </c>
      <c r="P13" s="270" t="s">
        <v>459</v>
      </c>
      <c r="Q13" s="272">
        <v>9</v>
      </c>
      <c r="T13" s="522" t="b">
        <v>1</v>
      </c>
      <c r="U13" s="522" t="b">
        <v>1</v>
      </c>
      <c r="V13" s="522" t="b">
        <v>1</v>
      </c>
      <c r="W13" s="525" t="b">
        <v>0</v>
      </c>
      <c r="X13" s="525" t="b">
        <v>0</v>
      </c>
      <c r="Y13" s="486" t="b">
        <v>1</v>
      </c>
      <c r="Z13" s="486" t="b">
        <v>1</v>
      </c>
    </row>
    <row r="14" spans="1:26" ht="22.5">
      <c r="A14" s="270" t="s">
        <v>439</v>
      </c>
      <c r="B14" s="270" t="s">
        <v>440</v>
      </c>
      <c r="C14" s="270">
        <v>315</v>
      </c>
      <c r="D14" s="270" t="s">
        <v>320</v>
      </c>
      <c r="F14" s="271" t="s">
        <v>320</v>
      </c>
      <c r="G14" s="271" t="s">
        <v>320</v>
      </c>
      <c r="H14" s="271" t="s">
        <v>320</v>
      </c>
      <c r="I14" s="271" t="s">
        <v>745</v>
      </c>
      <c r="J14" s="577" t="b">
        <v>0</v>
      </c>
      <c r="K14" s="270" t="s">
        <v>417</v>
      </c>
      <c r="L14" s="270"/>
      <c r="M14" s="284" t="s">
        <v>746</v>
      </c>
      <c r="O14" s="577" t="b">
        <v>0</v>
      </c>
      <c r="P14" s="270"/>
      <c r="Q14" s="272">
        <v>11</v>
      </c>
      <c r="T14" s="522" t="b">
        <v>1</v>
      </c>
      <c r="U14" s="522" t="b">
        <v>1</v>
      </c>
      <c r="V14" s="522" t="b">
        <v>1</v>
      </c>
      <c r="W14" s="526" t="b">
        <v>1</v>
      </c>
      <c r="X14" s="526" t="b">
        <v>0</v>
      </c>
      <c r="Y14" s="486" t="b">
        <v>1</v>
      </c>
      <c r="Z14" s="486" t="b">
        <v>1</v>
      </c>
    </row>
    <row r="15" spans="1:26" ht="22.5">
      <c r="A15" s="270" t="s">
        <v>68</v>
      </c>
      <c r="B15" s="270" t="s">
        <v>226</v>
      </c>
      <c r="C15" s="270" t="s">
        <v>747</v>
      </c>
      <c r="D15" s="408">
        <v>45748</v>
      </c>
      <c r="E15" s="254">
        <v>45839</v>
      </c>
      <c r="F15" s="271" t="s">
        <v>320</v>
      </c>
      <c r="G15" s="275" t="s">
        <v>459</v>
      </c>
      <c r="H15" s="275" t="s">
        <v>711</v>
      </c>
      <c r="I15" s="304" t="s">
        <v>748</v>
      </c>
      <c r="J15" s="577" t="b">
        <v>0</v>
      </c>
      <c r="K15" s="275" t="s">
        <v>711</v>
      </c>
      <c r="L15" s="270" t="s">
        <v>749</v>
      </c>
      <c r="M15" s="305">
        <v>0</v>
      </c>
      <c r="N15" s="306">
        <v>0</v>
      </c>
      <c r="O15" s="577" t="b">
        <v>0</v>
      </c>
      <c r="P15" s="270" t="s">
        <v>459</v>
      </c>
      <c r="Q15" s="272">
        <v>9</v>
      </c>
      <c r="T15" s="522" t="b">
        <v>1</v>
      </c>
      <c r="U15" s="522" t="b">
        <v>1</v>
      </c>
      <c r="V15" s="522" t="b">
        <v>1</v>
      </c>
      <c r="W15" s="527" t="b">
        <v>0</v>
      </c>
      <c r="X15" s="527" t="b">
        <v>0</v>
      </c>
      <c r="Y15" s="486" t="b">
        <v>1</v>
      </c>
      <c r="Z15" s="486" t="b">
        <v>0</v>
      </c>
    </row>
    <row r="16" spans="1:26" ht="22.5">
      <c r="A16" s="270" t="s">
        <v>72</v>
      </c>
      <c r="B16" s="274" t="s">
        <v>227</v>
      </c>
      <c r="C16" s="270">
        <v>316</v>
      </c>
      <c r="D16" s="408">
        <v>45727</v>
      </c>
      <c r="F16" s="271" t="s">
        <v>320</v>
      </c>
      <c r="G16" s="275" t="s">
        <v>459</v>
      </c>
      <c r="H16" s="304" t="s">
        <v>750</v>
      </c>
      <c r="I16" s="271" t="s">
        <v>320</v>
      </c>
      <c r="J16" s="577" t="b">
        <v>0</v>
      </c>
      <c r="K16" s="270" t="s">
        <v>459</v>
      </c>
      <c r="L16" s="275" t="s">
        <v>708</v>
      </c>
      <c r="M16" s="271" t="s">
        <v>714</v>
      </c>
      <c r="O16" s="577" t="b">
        <v>0</v>
      </c>
      <c r="P16" s="270" t="s">
        <v>459</v>
      </c>
      <c r="Q16" s="272">
        <v>9</v>
      </c>
      <c r="T16" s="522" t="b">
        <v>1</v>
      </c>
      <c r="U16" s="522" t="b">
        <v>1</v>
      </c>
      <c r="V16" s="522" t="b">
        <v>1</v>
      </c>
      <c r="W16" s="526" t="b">
        <v>1</v>
      </c>
      <c r="X16" s="526" t="b">
        <v>0</v>
      </c>
      <c r="Y16" s="486" t="b">
        <v>1</v>
      </c>
      <c r="Z16" s="486" t="b">
        <v>0</v>
      </c>
    </row>
    <row r="17" spans="1:26" ht="22.5">
      <c r="A17" s="270" t="s">
        <v>70</v>
      </c>
      <c r="B17" s="270" t="s">
        <v>434</v>
      </c>
      <c r="C17" s="270">
        <v>117</v>
      </c>
      <c r="D17" s="408">
        <v>45720</v>
      </c>
      <c r="F17" s="271" t="s">
        <v>320</v>
      </c>
      <c r="G17" s="271" t="s">
        <v>320</v>
      </c>
      <c r="H17" s="304" t="s">
        <v>738</v>
      </c>
      <c r="I17" s="271" t="s">
        <v>320</v>
      </c>
      <c r="J17" s="577" t="b">
        <v>0</v>
      </c>
      <c r="K17" s="270" t="s">
        <v>459</v>
      </c>
      <c r="L17" s="270"/>
      <c r="M17" s="271" t="s">
        <v>751</v>
      </c>
      <c r="O17" s="607" t="b">
        <v>1</v>
      </c>
      <c r="P17" s="270" t="s">
        <v>459</v>
      </c>
      <c r="Q17" s="272">
        <v>11</v>
      </c>
      <c r="T17" s="522" t="b">
        <v>1</v>
      </c>
      <c r="U17" s="522" t="b">
        <v>1</v>
      </c>
      <c r="V17" s="522" t="b">
        <v>1</v>
      </c>
      <c r="W17" s="526" t="b">
        <v>1</v>
      </c>
      <c r="X17" s="526" t="b">
        <v>0</v>
      </c>
      <c r="Y17" s="486" t="b">
        <v>1</v>
      </c>
      <c r="Z17" s="486" t="b">
        <v>1</v>
      </c>
    </row>
    <row r="18" spans="1:26" ht="22.5">
      <c r="A18" s="270" t="s">
        <v>116</v>
      </c>
      <c r="B18" s="270" t="s">
        <v>244</v>
      </c>
      <c r="C18" s="270">
        <v>334</v>
      </c>
      <c r="D18" s="408">
        <v>45736</v>
      </c>
      <c r="F18" s="275" t="s">
        <v>459</v>
      </c>
      <c r="G18" s="275" t="s">
        <v>459</v>
      </c>
      <c r="H18" s="275" t="s">
        <v>459</v>
      </c>
      <c r="I18" s="275" t="s">
        <v>459</v>
      </c>
      <c r="J18" s="577" t="b">
        <v>0</v>
      </c>
      <c r="K18" s="275" t="s">
        <v>459</v>
      </c>
      <c r="L18" s="275" t="s">
        <v>459</v>
      </c>
      <c r="M18" s="275" t="s">
        <v>711</v>
      </c>
      <c r="O18" s="577" t="b">
        <v>0</v>
      </c>
      <c r="P18" s="270" t="s">
        <v>417</v>
      </c>
      <c r="Q18" s="272">
        <v>13</v>
      </c>
      <c r="T18" s="522" t="b">
        <v>1</v>
      </c>
      <c r="U18" s="522" t="b">
        <v>1</v>
      </c>
      <c r="V18" s="522" t="b">
        <v>1</v>
      </c>
      <c r="W18" s="526" t="b">
        <v>0</v>
      </c>
      <c r="X18" s="526" t="b">
        <v>0</v>
      </c>
      <c r="Y18" s="486" t="b">
        <v>1</v>
      </c>
      <c r="Z18" s="486" t="b">
        <v>1</v>
      </c>
    </row>
    <row r="19" spans="1:26" ht="22.5">
      <c r="A19" s="270" t="s">
        <v>76</v>
      </c>
      <c r="B19" s="270" t="s">
        <v>430</v>
      </c>
      <c r="C19" s="270">
        <v>317</v>
      </c>
      <c r="D19" s="408">
        <v>45720</v>
      </c>
      <c r="F19" s="271" t="s">
        <v>417</v>
      </c>
      <c r="G19" s="270" t="s">
        <v>320</v>
      </c>
      <c r="H19" s="270" t="s">
        <v>711</v>
      </c>
      <c r="I19" s="270" t="s">
        <v>459</v>
      </c>
      <c r="J19" s="577" t="b">
        <v>0</v>
      </c>
      <c r="K19" s="270" t="s">
        <v>752</v>
      </c>
      <c r="L19" s="270" t="s">
        <v>579</v>
      </c>
      <c r="M19" s="284" t="s">
        <v>753</v>
      </c>
      <c r="O19" s="577" t="b">
        <v>0</v>
      </c>
      <c r="P19" s="270"/>
      <c r="Q19" s="299">
        <v>9</v>
      </c>
      <c r="T19" s="522" t="b">
        <v>1</v>
      </c>
      <c r="U19" s="522" t="b">
        <v>1</v>
      </c>
      <c r="V19" s="522" t="b">
        <v>1</v>
      </c>
      <c r="W19" s="526" t="b">
        <v>0</v>
      </c>
      <c r="X19" s="526" t="b">
        <v>0</v>
      </c>
      <c r="Y19" s="486" t="b">
        <v>1</v>
      </c>
      <c r="Z19" s="486" t="b">
        <v>0</v>
      </c>
    </row>
    <row r="20" spans="1:26" ht="28.5">
      <c r="A20" s="270" t="s">
        <v>754</v>
      </c>
      <c r="B20" s="270" t="s">
        <v>435</v>
      </c>
      <c r="C20" s="270">
        <v>224</v>
      </c>
      <c r="D20" s="408">
        <v>45726</v>
      </c>
      <c r="F20" s="575" t="s">
        <v>755</v>
      </c>
      <c r="G20" s="275" t="s">
        <v>459</v>
      </c>
      <c r="H20" s="271" t="s">
        <v>755</v>
      </c>
      <c r="I20" s="271" t="s">
        <v>756</v>
      </c>
      <c r="J20" s="577" t="b">
        <v>0</v>
      </c>
      <c r="K20" s="275" t="s">
        <v>459</v>
      </c>
      <c r="L20" s="270" t="s">
        <v>757</v>
      </c>
      <c r="M20" s="275" t="s">
        <v>459</v>
      </c>
      <c r="N20" s="308">
        <v>0</v>
      </c>
      <c r="O20" s="577" t="b">
        <v>0</v>
      </c>
      <c r="P20" s="270"/>
      <c r="Q20" s="272">
        <v>10</v>
      </c>
      <c r="R20" s="166" t="s">
        <v>758</v>
      </c>
      <c r="T20" s="522" t="b">
        <v>1</v>
      </c>
      <c r="U20" s="522" t="b">
        <v>1</v>
      </c>
      <c r="V20" s="522" t="b">
        <v>1</v>
      </c>
      <c r="W20" s="526" t="b">
        <v>0</v>
      </c>
      <c r="X20" s="526" t="b">
        <v>0</v>
      </c>
      <c r="Y20" s="486" t="b">
        <v>1</v>
      </c>
      <c r="Z20" s="486" t="b">
        <v>1</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BDC414-D78C-4E40-AEEC-A7500D865EBC}">
  <sheetPr>
    <tabColor rgb="FF169C85"/>
  </sheetPr>
  <dimension ref="A1:V33"/>
  <sheetViews>
    <sheetView zoomScale="140" zoomScaleNormal="140" workbookViewId="0">
      <pane xSplit="2" topLeftCell="C1" activePane="topRight" state="frozen"/>
      <selection pane="topRight" activeCell="H12" sqref="H12"/>
    </sheetView>
  </sheetViews>
  <sheetFormatPr defaultColWidth="8.7109375" defaultRowHeight="15" customHeight="1"/>
  <cols>
    <col min="1" max="1" width="10.5703125" style="14" customWidth="1"/>
    <col min="2" max="2" width="35.28515625" style="14" customWidth="1"/>
    <col min="3" max="3" width="35.42578125" style="14" customWidth="1"/>
    <col min="4" max="4" width="25.5703125" style="14" customWidth="1"/>
    <col min="5" max="5" width="18" style="14" customWidth="1"/>
    <col min="6" max="6" width="8" style="14" customWidth="1"/>
    <col min="7" max="7" width="7.5703125" style="14" customWidth="1"/>
    <col min="8" max="8" width="7.7109375" style="14" customWidth="1"/>
    <col min="9" max="9" width="10.5703125" style="14" customWidth="1"/>
    <col min="10" max="10" width="15" style="14" customWidth="1"/>
    <col min="11" max="11" width="10" style="14" customWidth="1"/>
    <col min="12" max="12" width="10.28515625" style="14" customWidth="1"/>
    <col min="13" max="13" width="12.28515625" style="14" customWidth="1"/>
    <col min="14" max="14" width="13.5703125" style="14" customWidth="1"/>
    <col min="15" max="15" width="7.7109375" style="14" customWidth="1"/>
    <col min="16" max="16" width="18.28515625" style="14" customWidth="1"/>
    <col min="17" max="17" width="9.5703125" style="14" customWidth="1"/>
    <col min="18" max="18" width="14.42578125" style="14" bestFit="1" customWidth="1"/>
    <col min="19" max="19" width="16" style="14" customWidth="1"/>
    <col min="20" max="20" width="14.28515625" style="14" customWidth="1"/>
    <col min="21" max="21" width="21.42578125" style="14" customWidth="1"/>
    <col min="22" max="22" width="8.7109375" style="14"/>
    <col min="23" max="23" width="13.140625" style="14" bestFit="1" customWidth="1"/>
    <col min="24" max="16384" width="8.7109375" style="14"/>
  </cols>
  <sheetData>
    <row r="1" spans="1:22" ht="31.5">
      <c r="A1" s="435" t="s">
        <v>544</v>
      </c>
      <c r="B1" s="435" t="s">
        <v>126</v>
      </c>
      <c r="C1" s="517" t="s">
        <v>127</v>
      </c>
      <c r="D1" s="435" t="s">
        <v>759</v>
      </c>
      <c r="E1" s="435" t="s">
        <v>266</v>
      </c>
      <c r="F1" s="436" t="s">
        <v>760</v>
      </c>
      <c r="G1" s="436" t="s">
        <v>761</v>
      </c>
      <c r="H1" s="436" t="s">
        <v>762</v>
      </c>
      <c r="I1" s="436" t="s">
        <v>763</v>
      </c>
      <c r="J1" s="512" t="s">
        <v>465</v>
      </c>
      <c r="K1" s="435" t="s">
        <v>251</v>
      </c>
      <c r="L1" s="435" t="s">
        <v>764</v>
      </c>
      <c r="M1" s="435" t="s">
        <v>765</v>
      </c>
      <c r="N1" s="435" t="s">
        <v>766</v>
      </c>
      <c r="O1" s="435" t="s">
        <v>767</v>
      </c>
      <c r="P1" s="512" t="s">
        <v>768</v>
      </c>
      <c r="Q1" s="435" t="s">
        <v>769</v>
      </c>
      <c r="R1" s="435" t="s">
        <v>770</v>
      </c>
      <c r="S1" s="435" t="s">
        <v>267</v>
      </c>
      <c r="T1" s="435" t="s">
        <v>771</v>
      </c>
      <c r="U1" s="436">
        <v>45758</v>
      </c>
      <c r="V1" s="419" t="s">
        <v>505</v>
      </c>
    </row>
    <row r="2" spans="1:22" ht="16.5">
      <c r="A2" s="514">
        <v>112</v>
      </c>
      <c r="B2" s="515" t="s">
        <v>461</v>
      </c>
      <c r="C2" s="421" t="s">
        <v>159</v>
      </c>
      <c r="D2" s="421" t="s">
        <v>772</v>
      </c>
      <c r="E2" s="422">
        <v>27116</v>
      </c>
      <c r="F2" s="513" t="b">
        <v>1</v>
      </c>
      <c r="G2" s="513" t="b">
        <v>1</v>
      </c>
      <c r="H2" s="513" t="b">
        <v>0</v>
      </c>
      <c r="I2" s="513" t="b">
        <v>0</v>
      </c>
      <c r="J2" s="423">
        <v>45645</v>
      </c>
      <c r="K2" s="433" t="s">
        <v>562</v>
      </c>
      <c r="L2" s="433" t="s">
        <v>562</v>
      </c>
      <c r="M2" s="433" t="s">
        <v>573</v>
      </c>
      <c r="N2" s="433" t="s">
        <v>562</v>
      </c>
      <c r="O2" s="433" t="s">
        <v>562</v>
      </c>
      <c r="P2" s="520" t="b">
        <v>0</v>
      </c>
      <c r="Q2" s="433" t="s">
        <v>562</v>
      </c>
      <c r="R2" s="424">
        <v>45717</v>
      </c>
      <c r="S2" s="433"/>
      <c r="T2" s="421"/>
      <c r="U2" s="421"/>
      <c r="V2" s="420" t="s">
        <v>562</v>
      </c>
    </row>
    <row r="3" spans="1:22" ht="16.5">
      <c r="A3" s="574">
        <v>115</v>
      </c>
      <c r="B3" s="514" t="s">
        <v>64</v>
      </c>
      <c r="C3" s="425" t="s">
        <v>163</v>
      </c>
      <c r="D3" s="425" t="s">
        <v>773</v>
      </c>
      <c r="E3" s="424">
        <v>23140</v>
      </c>
      <c r="F3" s="513" t="b">
        <v>1</v>
      </c>
      <c r="G3" s="513" t="b">
        <v>1</v>
      </c>
      <c r="H3" s="513" t="b">
        <v>1</v>
      </c>
      <c r="I3" s="513" t="b">
        <v>0</v>
      </c>
      <c r="J3" s="424">
        <v>45645</v>
      </c>
      <c r="K3" s="433" t="s">
        <v>774</v>
      </c>
      <c r="L3" s="433" t="s">
        <v>562</v>
      </c>
      <c r="M3" s="433" t="s">
        <v>562</v>
      </c>
      <c r="N3" s="433" t="s">
        <v>562</v>
      </c>
      <c r="O3" s="433" t="s">
        <v>562</v>
      </c>
      <c r="P3" s="520" t="b">
        <v>0</v>
      </c>
      <c r="Q3" s="433" t="s">
        <v>774</v>
      </c>
      <c r="R3" s="421"/>
      <c r="S3" s="433" t="s">
        <v>562</v>
      </c>
      <c r="T3" s="421"/>
      <c r="U3" s="425"/>
      <c r="V3" s="426" t="s">
        <v>562</v>
      </c>
    </row>
    <row r="4" spans="1:22" ht="16.5">
      <c r="A4" s="574">
        <v>118</v>
      </c>
      <c r="B4" s="515" t="s">
        <v>74</v>
      </c>
      <c r="C4" s="421" t="s">
        <v>775</v>
      </c>
      <c r="D4" s="421"/>
      <c r="E4" s="424">
        <v>25755</v>
      </c>
      <c r="F4" s="513" t="b">
        <v>1</v>
      </c>
      <c r="G4" s="513" t="b">
        <v>1</v>
      </c>
      <c r="H4" s="513" t="b">
        <v>0</v>
      </c>
      <c r="I4" s="513" t="b">
        <v>0</v>
      </c>
      <c r="J4" s="423">
        <v>45645</v>
      </c>
      <c r="K4" s="433" t="s">
        <v>774</v>
      </c>
      <c r="L4" s="433" t="s">
        <v>573</v>
      </c>
      <c r="M4" s="433" t="s">
        <v>573</v>
      </c>
      <c r="N4" s="433" t="s">
        <v>573</v>
      </c>
      <c r="O4" s="433"/>
      <c r="P4" s="520" t="b">
        <v>0</v>
      </c>
      <c r="Q4" s="433"/>
      <c r="R4" s="424">
        <v>45717</v>
      </c>
      <c r="S4" s="433"/>
      <c r="T4" s="421"/>
      <c r="U4" s="421"/>
      <c r="V4" s="420" t="s">
        <v>562</v>
      </c>
    </row>
    <row r="5" spans="1:22" ht="16.5">
      <c r="A5" s="574">
        <v>204</v>
      </c>
      <c r="B5" s="514" t="s">
        <v>15</v>
      </c>
      <c r="C5" s="427" t="s">
        <v>776</v>
      </c>
      <c r="D5" s="427"/>
      <c r="E5" s="424">
        <v>36486</v>
      </c>
      <c r="F5" s="513" t="b">
        <v>1</v>
      </c>
      <c r="G5" s="513" t="b">
        <v>1</v>
      </c>
      <c r="H5" s="513" t="b">
        <v>0</v>
      </c>
      <c r="I5" s="513" t="b">
        <v>0</v>
      </c>
      <c r="J5" s="424">
        <v>45672</v>
      </c>
      <c r="K5" s="433" t="s">
        <v>562</v>
      </c>
      <c r="L5" s="433" t="s">
        <v>573</v>
      </c>
      <c r="M5" s="433" t="s">
        <v>573</v>
      </c>
      <c r="N5" s="433" t="s">
        <v>573</v>
      </c>
      <c r="O5" s="433"/>
      <c r="P5" s="520" t="b">
        <v>0</v>
      </c>
      <c r="Q5" s="433"/>
      <c r="R5" s="421"/>
      <c r="S5" s="433"/>
      <c r="T5" s="421"/>
      <c r="U5" s="427"/>
      <c r="V5" s="426" t="s">
        <v>562</v>
      </c>
    </row>
    <row r="6" spans="1:22" ht="16.5">
      <c r="A6" s="514">
        <v>204</v>
      </c>
      <c r="B6" s="514" t="s">
        <v>11</v>
      </c>
      <c r="C6" s="427" t="s">
        <v>171</v>
      </c>
      <c r="D6" s="427"/>
      <c r="E6" s="424">
        <v>36780</v>
      </c>
      <c r="F6" s="513" t="b">
        <v>1</v>
      </c>
      <c r="G6" s="513" t="b">
        <v>1</v>
      </c>
      <c r="H6" s="513" t="b">
        <v>0</v>
      </c>
      <c r="I6" s="513" t="b">
        <v>0</v>
      </c>
      <c r="J6" s="424">
        <v>45672</v>
      </c>
      <c r="K6" s="433" t="s">
        <v>562</v>
      </c>
      <c r="L6" s="433" t="s">
        <v>562</v>
      </c>
      <c r="M6" s="433" t="s">
        <v>573</v>
      </c>
      <c r="N6" s="433" t="s">
        <v>562</v>
      </c>
      <c r="O6" s="433"/>
      <c r="P6" s="520" t="b">
        <v>0</v>
      </c>
      <c r="Q6" s="433"/>
      <c r="R6" s="421"/>
      <c r="S6" s="433"/>
      <c r="T6" s="421"/>
      <c r="U6" s="427"/>
      <c r="V6" s="420" t="s">
        <v>562</v>
      </c>
    </row>
    <row r="7" spans="1:22" ht="16.5">
      <c r="A7" s="613">
        <v>205</v>
      </c>
      <c r="B7" s="514" t="s">
        <v>18</v>
      </c>
      <c r="C7" s="427" t="s">
        <v>173</v>
      </c>
      <c r="D7" s="427"/>
      <c r="E7" s="424">
        <v>33155</v>
      </c>
      <c r="F7" s="513" t="b">
        <v>1</v>
      </c>
      <c r="G7" s="513" t="b">
        <v>1</v>
      </c>
      <c r="H7" s="513" t="b">
        <v>0</v>
      </c>
      <c r="I7" s="513" t="b">
        <v>0</v>
      </c>
      <c r="J7" s="424">
        <v>45672</v>
      </c>
      <c r="K7" s="433" t="s">
        <v>573</v>
      </c>
      <c r="L7" s="433" t="s">
        <v>573</v>
      </c>
      <c r="M7" s="433" t="s">
        <v>573</v>
      </c>
      <c r="N7" s="433" t="s">
        <v>573</v>
      </c>
      <c r="O7" s="433"/>
      <c r="P7" s="520" t="b">
        <v>0</v>
      </c>
      <c r="Q7" s="433"/>
      <c r="R7" s="421"/>
      <c r="S7" s="433"/>
      <c r="T7" s="421"/>
      <c r="U7" s="427"/>
      <c r="V7" s="420" t="s">
        <v>562</v>
      </c>
    </row>
    <row r="8" spans="1:22" ht="16.5">
      <c r="A8" s="514">
        <v>206</v>
      </c>
      <c r="B8" s="514" t="s">
        <v>26</v>
      </c>
      <c r="C8" s="421" t="s">
        <v>201</v>
      </c>
      <c r="D8" s="421" t="s">
        <v>777</v>
      </c>
      <c r="E8" s="424">
        <v>34596</v>
      </c>
      <c r="F8" s="513" t="b">
        <v>1</v>
      </c>
      <c r="G8" s="513" t="b">
        <v>1</v>
      </c>
      <c r="H8" s="513" t="b">
        <v>0</v>
      </c>
      <c r="I8" s="513" t="b">
        <v>0</v>
      </c>
      <c r="J8" s="424">
        <v>45672</v>
      </c>
      <c r="K8" s="433" t="s">
        <v>562</v>
      </c>
      <c r="L8" s="433" t="s">
        <v>573</v>
      </c>
      <c r="M8" s="433" t="s">
        <v>573</v>
      </c>
      <c r="N8" s="433" t="s">
        <v>562</v>
      </c>
      <c r="O8" s="433" t="s">
        <v>562</v>
      </c>
      <c r="P8" s="520" t="b">
        <v>0</v>
      </c>
      <c r="Q8" s="433" t="s">
        <v>562</v>
      </c>
      <c r="R8" s="421"/>
      <c r="S8" s="433"/>
      <c r="T8" s="421"/>
      <c r="U8" s="421"/>
      <c r="V8" s="426" t="s">
        <v>562</v>
      </c>
    </row>
    <row r="9" spans="1:22" ht="16.5">
      <c r="A9" s="514">
        <v>207</v>
      </c>
      <c r="B9" s="514" t="s">
        <v>33</v>
      </c>
      <c r="C9" s="427" t="s">
        <v>177</v>
      </c>
      <c r="D9" s="427" t="s">
        <v>778</v>
      </c>
      <c r="E9" s="424">
        <v>32653</v>
      </c>
      <c r="F9" s="513" t="b">
        <v>1</v>
      </c>
      <c r="G9" s="513" t="b">
        <v>1</v>
      </c>
      <c r="H9" s="513" t="b">
        <v>0</v>
      </c>
      <c r="I9" s="513" t="b">
        <v>0</v>
      </c>
      <c r="J9" s="424">
        <v>45672</v>
      </c>
      <c r="K9" s="433" t="s">
        <v>562</v>
      </c>
      <c r="L9" s="433" t="s">
        <v>562</v>
      </c>
      <c r="M9" s="433" t="s">
        <v>573</v>
      </c>
      <c r="N9" s="433" t="s">
        <v>562</v>
      </c>
      <c r="O9" s="433" t="s">
        <v>562</v>
      </c>
      <c r="P9" s="520" t="b">
        <v>0</v>
      </c>
      <c r="Q9" s="433"/>
      <c r="R9" s="421"/>
      <c r="S9" s="433"/>
      <c r="T9" s="421"/>
      <c r="U9" s="427"/>
      <c r="V9" s="420" t="s">
        <v>562</v>
      </c>
    </row>
    <row r="10" spans="1:22" ht="16.5">
      <c r="A10" s="514">
        <v>207</v>
      </c>
      <c r="B10" s="514" t="s">
        <v>29</v>
      </c>
      <c r="C10" s="428" t="s">
        <v>175</v>
      </c>
      <c r="D10" s="428" t="s">
        <v>779</v>
      </c>
      <c r="E10" s="424">
        <v>31687</v>
      </c>
      <c r="F10" s="513" t="b">
        <v>1</v>
      </c>
      <c r="G10" s="513" t="b">
        <v>1</v>
      </c>
      <c r="H10" s="513" t="b">
        <v>0</v>
      </c>
      <c r="I10" s="513" t="b">
        <v>0</v>
      </c>
      <c r="J10" s="423">
        <v>45672</v>
      </c>
      <c r="K10" s="433" t="s">
        <v>774</v>
      </c>
      <c r="L10" s="433" t="s">
        <v>562</v>
      </c>
      <c r="M10" s="433" t="s">
        <v>573</v>
      </c>
      <c r="N10" s="433" t="s">
        <v>562</v>
      </c>
      <c r="O10" s="433" t="s">
        <v>562</v>
      </c>
      <c r="P10" s="520" t="b">
        <v>0</v>
      </c>
      <c r="Q10" s="433"/>
      <c r="R10" s="421"/>
      <c r="S10" s="433"/>
      <c r="T10" s="421"/>
      <c r="U10" s="428"/>
      <c r="V10" s="420" t="s">
        <v>562</v>
      </c>
    </row>
    <row r="11" spans="1:22" ht="16.5">
      <c r="A11" s="574">
        <v>208</v>
      </c>
      <c r="B11" s="514" t="s">
        <v>37</v>
      </c>
      <c r="C11" s="427" t="s">
        <v>179</v>
      </c>
      <c r="D11" s="427"/>
      <c r="E11" s="424">
        <v>27552</v>
      </c>
      <c r="F11" s="513" t="b">
        <v>1</v>
      </c>
      <c r="G11" s="513" t="b">
        <v>1</v>
      </c>
      <c r="H11" s="513" t="b">
        <v>0</v>
      </c>
      <c r="I11" s="513" t="b">
        <v>0</v>
      </c>
      <c r="J11" s="424">
        <v>45672</v>
      </c>
      <c r="K11" s="433" t="s">
        <v>774</v>
      </c>
      <c r="L11" s="433" t="s">
        <v>562</v>
      </c>
      <c r="M11" s="433" t="s">
        <v>573</v>
      </c>
      <c r="N11" s="433" t="s">
        <v>562</v>
      </c>
      <c r="O11" s="433"/>
      <c r="P11" s="520" t="b">
        <v>0</v>
      </c>
      <c r="Q11" s="433"/>
      <c r="R11" s="421"/>
      <c r="S11" s="433"/>
      <c r="T11" s="421"/>
      <c r="U11" s="427"/>
      <c r="V11" s="426" t="s">
        <v>562</v>
      </c>
    </row>
    <row r="12" spans="1:22" ht="16.5">
      <c r="A12" s="514">
        <v>209</v>
      </c>
      <c r="B12" s="514" t="s">
        <v>40</v>
      </c>
      <c r="C12" s="427" t="s">
        <v>181</v>
      </c>
      <c r="D12" s="427" t="s">
        <v>780</v>
      </c>
      <c r="E12" s="424">
        <v>19997</v>
      </c>
      <c r="F12" s="513" t="b">
        <v>1</v>
      </c>
      <c r="G12" s="513" t="b">
        <v>1</v>
      </c>
      <c r="H12" s="513" t="b">
        <v>1</v>
      </c>
      <c r="I12" s="513" t="b">
        <v>0</v>
      </c>
      <c r="J12" s="429">
        <v>45672</v>
      </c>
      <c r="K12" s="433" t="s">
        <v>562</v>
      </c>
      <c r="L12" s="433" t="s">
        <v>562</v>
      </c>
      <c r="M12" s="433" t="s">
        <v>573</v>
      </c>
      <c r="N12" s="433" t="s">
        <v>573</v>
      </c>
      <c r="O12" s="433"/>
      <c r="P12" s="520" t="b">
        <v>0</v>
      </c>
      <c r="Q12" s="433"/>
      <c r="R12" s="421"/>
      <c r="S12" s="433" t="s">
        <v>573</v>
      </c>
      <c r="T12" s="421"/>
      <c r="U12" s="427"/>
      <c r="V12" s="430" t="s">
        <v>562</v>
      </c>
    </row>
    <row r="13" spans="1:22" ht="16.5">
      <c r="A13" s="514">
        <v>211</v>
      </c>
      <c r="B13" s="514" t="s">
        <v>51</v>
      </c>
      <c r="C13" s="431" t="s">
        <v>183</v>
      </c>
      <c r="D13" s="431" t="s">
        <v>781</v>
      </c>
      <c r="E13" s="424">
        <v>27778</v>
      </c>
      <c r="F13" s="513" t="b">
        <v>1</v>
      </c>
      <c r="G13" s="513" t="b">
        <v>1</v>
      </c>
      <c r="H13" s="513" t="b">
        <v>1</v>
      </c>
      <c r="I13" s="513" t="b">
        <v>0</v>
      </c>
      <c r="J13" s="424">
        <v>45672</v>
      </c>
      <c r="K13" s="433" t="s">
        <v>573</v>
      </c>
      <c r="L13" s="433" t="s">
        <v>573</v>
      </c>
      <c r="M13" s="433" t="s">
        <v>573</v>
      </c>
      <c r="N13" s="433" t="s">
        <v>573</v>
      </c>
      <c r="O13" s="433"/>
      <c r="P13" s="520" t="b">
        <v>0</v>
      </c>
      <c r="Q13" s="433"/>
      <c r="R13" s="421"/>
      <c r="S13" s="433" t="s">
        <v>562</v>
      </c>
      <c r="T13" s="421"/>
      <c r="U13" s="431"/>
      <c r="V13" s="431" t="s">
        <v>562</v>
      </c>
    </row>
    <row r="14" spans="1:22" ht="16.5">
      <c r="A14" s="514">
        <v>211</v>
      </c>
      <c r="B14" s="516" t="s">
        <v>47</v>
      </c>
      <c r="C14" s="427" t="s">
        <v>182</v>
      </c>
      <c r="D14" s="427"/>
      <c r="E14" s="424">
        <v>29241</v>
      </c>
      <c r="F14" s="513" t="b">
        <v>1</v>
      </c>
      <c r="G14" s="513" t="b">
        <v>1</v>
      </c>
      <c r="H14" s="513" t="b">
        <v>1</v>
      </c>
      <c r="I14" s="513" t="b">
        <v>0</v>
      </c>
      <c r="J14" s="424">
        <v>45672</v>
      </c>
      <c r="K14" s="433" t="s">
        <v>573</v>
      </c>
      <c r="L14" s="433" t="s">
        <v>573</v>
      </c>
      <c r="M14" s="433" t="s">
        <v>573</v>
      </c>
      <c r="N14" s="433" t="s">
        <v>573</v>
      </c>
      <c r="O14" s="433"/>
      <c r="P14" s="520" t="b">
        <v>0</v>
      </c>
      <c r="Q14" s="433"/>
      <c r="R14" s="421"/>
      <c r="S14" s="433" t="s">
        <v>562</v>
      </c>
      <c r="T14" s="421"/>
      <c r="U14" s="427"/>
      <c r="V14" s="431" t="s">
        <v>562</v>
      </c>
    </row>
    <row r="15" spans="1:22" ht="16.5">
      <c r="A15" s="574">
        <v>216</v>
      </c>
      <c r="B15" s="514" t="s">
        <v>67</v>
      </c>
      <c r="C15" s="427" t="s">
        <v>185</v>
      </c>
      <c r="D15" s="427"/>
      <c r="E15" s="424">
        <v>35501</v>
      </c>
      <c r="F15" s="513" t="b">
        <v>1</v>
      </c>
      <c r="G15" s="513" t="b">
        <v>1</v>
      </c>
      <c r="H15" s="513" t="b">
        <v>0</v>
      </c>
      <c r="I15" s="513" t="b">
        <v>0</v>
      </c>
      <c r="J15" s="424">
        <v>45672</v>
      </c>
      <c r="K15" s="433" t="s">
        <v>573</v>
      </c>
      <c r="L15" s="433" t="s">
        <v>573</v>
      </c>
      <c r="M15" s="433" t="s">
        <v>573</v>
      </c>
      <c r="N15" s="433" t="s">
        <v>573</v>
      </c>
      <c r="O15" s="433"/>
      <c r="P15" s="520" t="b">
        <v>0</v>
      </c>
      <c r="Q15" s="433"/>
      <c r="R15" s="421"/>
      <c r="S15" s="433"/>
      <c r="T15" s="421"/>
      <c r="U15" s="427"/>
      <c r="V15" s="421" t="s">
        <v>562</v>
      </c>
    </row>
    <row r="16" spans="1:22" ht="33">
      <c r="A16" s="574">
        <v>216</v>
      </c>
      <c r="B16" s="514" t="s">
        <v>71</v>
      </c>
      <c r="C16" s="427" t="s">
        <v>186</v>
      </c>
      <c r="D16" s="427" t="s">
        <v>782</v>
      </c>
      <c r="E16" s="432" t="s">
        <v>783</v>
      </c>
      <c r="F16" s="513" t="b">
        <v>1</v>
      </c>
      <c r="G16" s="513" t="b">
        <v>1</v>
      </c>
      <c r="H16" s="513" t="b">
        <v>0</v>
      </c>
      <c r="I16" s="513" t="b">
        <v>0</v>
      </c>
      <c r="J16" s="424">
        <v>45672</v>
      </c>
      <c r="K16" s="433" t="s">
        <v>774</v>
      </c>
      <c r="L16" s="433" t="s">
        <v>573</v>
      </c>
      <c r="M16" s="433" t="s">
        <v>573</v>
      </c>
      <c r="N16" s="433" t="s">
        <v>573</v>
      </c>
      <c r="O16" s="433"/>
      <c r="P16" s="520" t="b">
        <v>0</v>
      </c>
      <c r="Q16" s="433"/>
      <c r="R16" s="421"/>
      <c r="S16" s="433"/>
      <c r="T16" s="421"/>
      <c r="U16" s="427"/>
      <c r="V16" s="421" t="s">
        <v>562</v>
      </c>
    </row>
    <row r="17" spans="1:22" ht="16.5">
      <c r="A17" s="574">
        <v>217</v>
      </c>
      <c r="B17" s="514" t="s">
        <v>75</v>
      </c>
      <c r="C17" s="421" t="s">
        <v>187</v>
      </c>
      <c r="D17" s="421"/>
      <c r="E17" s="424">
        <v>24992</v>
      </c>
      <c r="F17" s="513" t="b">
        <v>1</v>
      </c>
      <c r="G17" s="513" t="b">
        <v>1</v>
      </c>
      <c r="H17" s="513" t="b">
        <v>0</v>
      </c>
      <c r="I17" s="513" t="b">
        <v>0</v>
      </c>
      <c r="J17" s="424">
        <v>45672</v>
      </c>
      <c r="K17" s="433" t="s">
        <v>562</v>
      </c>
      <c r="L17" s="433" t="s">
        <v>573</v>
      </c>
      <c r="M17" s="433" t="s">
        <v>573</v>
      </c>
      <c r="N17" s="433" t="s">
        <v>573</v>
      </c>
      <c r="O17" s="433"/>
      <c r="P17" s="520" t="b">
        <v>0</v>
      </c>
      <c r="Q17" s="433"/>
      <c r="R17" s="421"/>
      <c r="S17" s="433"/>
      <c r="T17" s="421"/>
      <c r="U17" s="421"/>
      <c r="V17" s="421" t="s">
        <v>562</v>
      </c>
    </row>
    <row r="18" spans="1:22" ht="16.5">
      <c r="A18" s="613">
        <v>220</v>
      </c>
      <c r="B18" s="514" t="s">
        <v>784</v>
      </c>
      <c r="C18" s="421" t="s">
        <v>195</v>
      </c>
      <c r="D18" s="421"/>
      <c r="E18" s="424">
        <v>34999</v>
      </c>
      <c r="F18" s="513" t="b">
        <v>1</v>
      </c>
      <c r="G18" s="513" t="b">
        <v>1</v>
      </c>
      <c r="H18" s="513" t="b">
        <v>1</v>
      </c>
      <c r="I18" s="513" t="b">
        <v>0</v>
      </c>
      <c r="J18" s="424">
        <v>45672</v>
      </c>
      <c r="K18" s="433" t="s">
        <v>573</v>
      </c>
      <c r="L18" s="433" t="s">
        <v>573</v>
      </c>
      <c r="M18" s="433" t="s">
        <v>573</v>
      </c>
      <c r="N18" s="433" t="s">
        <v>573</v>
      </c>
      <c r="O18" s="433"/>
      <c r="P18" s="520" t="b">
        <v>0</v>
      </c>
      <c r="Q18" s="433"/>
      <c r="R18" s="421"/>
      <c r="S18" s="433"/>
      <c r="T18" s="421"/>
      <c r="U18" s="421"/>
      <c r="V18" s="421" t="s">
        <v>562</v>
      </c>
    </row>
    <row r="19" spans="1:22" ht="15.75">
      <c r="B19" s="1"/>
      <c r="S19" s="434"/>
      <c r="V19" s="47"/>
    </row>
    <row r="20" spans="1:22" ht="15.75">
      <c r="S20" s="434"/>
      <c r="V20" s="47"/>
    </row>
    <row r="21" spans="1:22" ht="14.25">
      <c r="S21" s="434"/>
    </row>
    <row r="22" spans="1:22" ht="14.25">
      <c r="S22" s="434"/>
    </row>
    <row r="23" spans="1:22" ht="14.25">
      <c r="S23" s="434"/>
    </row>
    <row r="24" spans="1:22" ht="14.25">
      <c r="S24" s="434"/>
    </row>
    <row r="25" spans="1:22" ht="14.25">
      <c r="S25" s="434"/>
    </row>
    <row r="26" spans="1:22" ht="14.25">
      <c r="S26" s="434"/>
    </row>
    <row r="27" spans="1:22" ht="14.25">
      <c r="S27" s="434"/>
    </row>
    <row r="28" spans="1:22" ht="14.25">
      <c r="S28" s="434"/>
    </row>
    <row r="29" spans="1:22" ht="14.25">
      <c r="S29" s="434"/>
    </row>
    <row r="30" spans="1:22" ht="14.25">
      <c r="S30" s="434"/>
    </row>
    <row r="31" spans="1:22" ht="14.25">
      <c r="S31" s="434"/>
    </row>
    <row r="32" spans="1:22" ht="14.25">
      <c r="S32" s="434"/>
    </row>
    <row r="33" spans="19:19" ht="14.25">
      <c r="S33" s="434"/>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2CFC13-48D9-4AEA-BB6D-4065AE63A570}">
  <sheetPr>
    <tabColor theme="7"/>
  </sheetPr>
  <dimension ref="A1:O22"/>
  <sheetViews>
    <sheetView topLeftCell="A4" workbookViewId="0">
      <selection activeCell="G20" sqref="G20"/>
    </sheetView>
  </sheetViews>
  <sheetFormatPr defaultRowHeight="15" customHeight="1"/>
  <cols>
    <col min="1" max="1" width="29.85546875" customWidth="1"/>
    <col min="2" max="2" width="19" customWidth="1"/>
    <col min="4" max="5" width="18.7109375" bestFit="1" customWidth="1"/>
    <col min="6" max="7" width="15.7109375" customWidth="1"/>
    <col min="8" max="8" width="19.42578125" customWidth="1"/>
    <col min="9" max="9" width="24" customWidth="1"/>
    <col min="10" max="10" width="17.7109375" customWidth="1"/>
    <col min="11" max="11" width="16.85546875" customWidth="1"/>
    <col min="12" max="12" width="17.85546875" bestFit="1" customWidth="1"/>
    <col min="13" max="13" width="17.140625" bestFit="1" customWidth="1"/>
    <col min="14" max="14" width="18.28515625" bestFit="1" customWidth="1"/>
    <col min="15" max="15" width="17.42578125" bestFit="1" customWidth="1"/>
  </cols>
  <sheetData>
    <row r="1" spans="1:15" ht="30">
      <c r="A1" s="410" t="s">
        <v>126</v>
      </c>
      <c r="B1" s="410" t="s">
        <v>127</v>
      </c>
      <c r="C1" s="410" t="s">
        <v>128</v>
      </c>
      <c r="D1" s="38" t="s">
        <v>276</v>
      </c>
      <c r="E1" s="411" t="s">
        <v>698</v>
      </c>
      <c r="F1" s="48" t="s">
        <v>251</v>
      </c>
      <c r="G1" s="48" t="s">
        <v>785</v>
      </c>
      <c r="H1" s="48" t="s">
        <v>499</v>
      </c>
      <c r="I1" s="48" t="s">
        <v>786</v>
      </c>
      <c r="J1" s="48" t="s">
        <v>501</v>
      </c>
      <c r="K1" s="48" t="s">
        <v>554</v>
      </c>
      <c r="L1" s="48" t="s">
        <v>503</v>
      </c>
      <c r="M1" s="48" t="s">
        <v>504</v>
      </c>
      <c r="N1" s="48" t="s">
        <v>267</v>
      </c>
      <c r="O1" s="48" t="s">
        <v>505</v>
      </c>
    </row>
    <row r="2" spans="1:15" ht="42.75">
      <c r="A2" s="159" t="s">
        <v>457</v>
      </c>
      <c r="B2" s="160" t="s">
        <v>229</v>
      </c>
      <c r="C2" s="159">
        <v>318</v>
      </c>
      <c r="D2" t="s">
        <v>787</v>
      </c>
      <c r="E2" t="s">
        <v>788</v>
      </c>
      <c r="F2" t="s">
        <v>752</v>
      </c>
      <c r="G2" s="518" t="b">
        <v>0</v>
      </c>
      <c r="H2" t="s">
        <v>789</v>
      </c>
      <c r="J2" t="s">
        <v>790</v>
      </c>
      <c r="K2" s="166" t="s">
        <v>791</v>
      </c>
      <c r="L2" t="s">
        <v>792</v>
      </c>
      <c r="M2" t="s">
        <v>793</v>
      </c>
      <c r="N2" t="s">
        <v>794</v>
      </c>
      <c r="O2">
        <v>11</v>
      </c>
    </row>
    <row r="3" spans="1:15" ht="17.25">
      <c r="A3" s="159" t="s">
        <v>83</v>
      </c>
      <c r="B3" s="159" t="s">
        <v>230</v>
      </c>
      <c r="C3" s="159">
        <v>319</v>
      </c>
      <c r="D3" t="s">
        <v>795</v>
      </c>
      <c r="E3" t="s">
        <v>795</v>
      </c>
      <c r="F3" t="s">
        <v>789</v>
      </c>
      <c r="G3" s="518" t="b">
        <v>0</v>
      </c>
      <c r="H3" t="s">
        <v>320</v>
      </c>
      <c r="L3" t="s">
        <v>796</v>
      </c>
      <c r="M3" t="s">
        <v>797</v>
      </c>
      <c r="O3">
        <v>9</v>
      </c>
    </row>
    <row r="4" spans="1:15" ht="28.5">
      <c r="A4" s="159" t="s">
        <v>408</v>
      </c>
      <c r="B4" s="160" t="s">
        <v>234</v>
      </c>
      <c r="C4" s="159">
        <v>320</v>
      </c>
      <c r="E4" t="s">
        <v>798</v>
      </c>
      <c r="G4" s="518" t="b">
        <v>0</v>
      </c>
      <c r="H4" t="s">
        <v>789</v>
      </c>
      <c r="J4" s="166" t="s">
        <v>790</v>
      </c>
      <c r="K4" s="166" t="s">
        <v>799</v>
      </c>
      <c r="L4" t="s">
        <v>800</v>
      </c>
      <c r="N4" t="s">
        <v>794</v>
      </c>
      <c r="O4">
        <v>10</v>
      </c>
    </row>
    <row r="5" spans="1:15" ht="17.25">
      <c r="A5" s="158" t="s">
        <v>801</v>
      </c>
      <c r="B5" s="158" t="s">
        <v>441</v>
      </c>
      <c r="C5" s="157">
        <v>309</v>
      </c>
      <c r="D5" t="s">
        <v>802</v>
      </c>
      <c r="E5" t="s">
        <v>803</v>
      </c>
      <c r="F5" t="s">
        <v>320</v>
      </c>
      <c r="G5" s="518" t="b">
        <v>0</v>
      </c>
      <c r="J5" t="s">
        <v>790</v>
      </c>
      <c r="K5" t="s">
        <v>804</v>
      </c>
      <c r="M5" t="s">
        <v>793</v>
      </c>
      <c r="O5">
        <v>8</v>
      </c>
    </row>
    <row r="6" spans="1:15" ht="28.5">
      <c r="A6" s="159" t="s">
        <v>91</v>
      </c>
      <c r="B6" s="154" t="s">
        <v>442</v>
      </c>
      <c r="C6" s="159">
        <v>322</v>
      </c>
      <c r="D6" t="s">
        <v>802</v>
      </c>
      <c r="E6" t="s">
        <v>805</v>
      </c>
      <c r="F6" s="166" t="s">
        <v>806</v>
      </c>
      <c r="G6" s="519" t="b">
        <v>1</v>
      </c>
      <c r="H6" t="s">
        <v>320</v>
      </c>
      <c r="I6" t="s">
        <v>320</v>
      </c>
      <c r="J6" s="166" t="s">
        <v>807</v>
      </c>
      <c r="M6" t="s">
        <v>808</v>
      </c>
      <c r="O6">
        <v>10</v>
      </c>
    </row>
    <row r="7" spans="1:15" ht="17.25">
      <c r="A7" s="159" t="s">
        <v>94</v>
      </c>
      <c r="B7" s="160" t="s">
        <v>236</v>
      </c>
      <c r="C7" s="159">
        <v>323</v>
      </c>
      <c r="E7" s="254" t="s">
        <v>809</v>
      </c>
      <c r="F7" t="s">
        <v>810</v>
      </c>
      <c r="G7" s="518" t="b">
        <v>0</v>
      </c>
      <c r="H7" t="s">
        <v>320</v>
      </c>
      <c r="J7" t="s">
        <v>790</v>
      </c>
      <c r="M7" t="s">
        <v>793</v>
      </c>
      <c r="O7">
        <v>11</v>
      </c>
    </row>
    <row r="8" spans="1:15" ht="17.25">
      <c r="A8" s="159" t="s">
        <v>96</v>
      </c>
      <c r="B8" s="160" t="s">
        <v>237</v>
      </c>
      <c r="C8" s="159">
        <v>324</v>
      </c>
      <c r="F8" t="s">
        <v>320</v>
      </c>
      <c r="G8" s="518" t="b">
        <v>0</v>
      </c>
      <c r="H8" t="s">
        <v>789</v>
      </c>
      <c r="J8" t="s">
        <v>790</v>
      </c>
      <c r="M8" t="s">
        <v>793</v>
      </c>
      <c r="O8">
        <v>14</v>
      </c>
    </row>
    <row r="9" spans="1:15" ht="17.25">
      <c r="A9" s="157" t="s">
        <v>288</v>
      </c>
      <c r="B9" s="162" t="s">
        <v>289</v>
      </c>
      <c r="C9" s="157">
        <v>230</v>
      </c>
      <c r="D9" t="s">
        <v>811</v>
      </c>
      <c r="E9" t="s">
        <v>812</v>
      </c>
      <c r="F9" t="s">
        <v>320</v>
      </c>
      <c r="G9" s="518" t="b">
        <v>1</v>
      </c>
      <c r="H9" t="s">
        <v>789</v>
      </c>
      <c r="I9" t="s">
        <v>789</v>
      </c>
      <c r="K9" t="s">
        <v>649</v>
      </c>
      <c r="M9" t="s">
        <v>813</v>
      </c>
      <c r="O9">
        <v>12</v>
      </c>
    </row>
    <row r="10" spans="1:15" ht="17.25">
      <c r="A10" s="157" t="s">
        <v>97</v>
      </c>
      <c r="B10" s="162" t="s">
        <v>246</v>
      </c>
      <c r="C10" s="157">
        <v>325</v>
      </c>
      <c r="D10" t="s">
        <v>814</v>
      </c>
      <c r="E10" t="s">
        <v>815</v>
      </c>
      <c r="F10" t="s">
        <v>320</v>
      </c>
      <c r="G10" s="518" t="b">
        <v>1</v>
      </c>
      <c r="J10" t="s">
        <v>790</v>
      </c>
      <c r="K10" t="s">
        <v>649</v>
      </c>
      <c r="O10">
        <v>8</v>
      </c>
    </row>
    <row r="11" spans="1:15" ht="17.25">
      <c r="A11" s="159" t="s">
        <v>99</v>
      </c>
      <c r="B11" s="160" t="s">
        <v>238</v>
      </c>
      <c r="C11" s="159">
        <v>326</v>
      </c>
      <c r="D11" t="s">
        <v>816</v>
      </c>
      <c r="E11" s="254" t="s">
        <v>817</v>
      </c>
      <c r="G11" s="518" t="b">
        <v>0</v>
      </c>
      <c r="O11">
        <v>10</v>
      </c>
    </row>
    <row r="12" spans="1:15" ht="17.25">
      <c r="A12" s="157" t="s">
        <v>101</v>
      </c>
      <c r="B12" s="158" t="s">
        <v>443</v>
      </c>
      <c r="C12" s="157">
        <v>327</v>
      </c>
      <c r="D12" t="s">
        <v>802</v>
      </c>
      <c r="F12" s="166" t="s">
        <v>320</v>
      </c>
      <c r="G12" s="519" t="b">
        <v>0</v>
      </c>
      <c r="O12">
        <v>10</v>
      </c>
    </row>
    <row r="13" spans="1:15" ht="17.25">
      <c r="A13" s="157" t="s">
        <v>818</v>
      </c>
      <c r="B13" s="163" t="s">
        <v>444</v>
      </c>
      <c r="C13" s="157">
        <v>328</v>
      </c>
      <c r="D13" t="s">
        <v>802</v>
      </c>
      <c r="E13" t="s">
        <v>819</v>
      </c>
      <c r="F13" t="s">
        <v>320</v>
      </c>
      <c r="G13" s="518" t="b">
        <v>0</v>
      </c>
      <c r="K13" t="s">
        <v>649</v>
      </c>
      <c r="M13" t="s">
        <v>793</v>
      </c>
      <c r="O13">
        <v>8</v>
      </c>
    </row>
    <row r="14" spans="1:15" ht="28.5">
      <c r="A14" s="157" t="s">
        <v>820</v>
      </c>
      <c r="B14" s="158" t="s">
        <v>431</v>
      </c>
      <c r="C14" s="157">
        <v>105</v>
      </c>
      <c r="D14" t="s">
        <v>802</v>
      </c>
      <c r="E14" t="s">
        <v>821</v>
      </c>
      <c r="G14" s="518" t="b">
        <v>0</v>
      </c>
      <c r="J14" s="166" t="s">
        <v>822</v>
      </c>
      <c r="K14" t="s">
        <v>649</v>
      </c>
      <c r="M14" t="s">
        <v>823</v>
      </c>
      <c r="N14" t="s">
        <v>433</v>
      </c>
      <c r="O14">
        <v>8</v>
      </c>
    </row>
    <row r="15" spans="1:15" ht="17.25">
      <c r="A15" s="159" t="s">
        <v>108</v>
      </c>
      <c r="B15" s="160" t="s">
        <v>240</v>
      </c>
      <c r="C15" s="159">
        <v>330</v>
      </c>
      <c r="D15" t="s">
        <v>824</v>
      </c>
      <c r="E15" t="s">
        <v>380</v>
      </c>
      <c r="G15" s="518" t="b">
        <v>0</v>
      </c>
      <c r="H15" t="s">
        <v>789</v>
      </c>
      <c r="I15" t="s">
        <v>147</v>
      </c>
      <c r="L15" t="s">
        <v>825</v>
      </c>
      <c r="N15" t="s">
        <v>451</v>
      </c>
      <c r="O15">
        <v>13</v>
      </c>
    </row>
    <row r="16" spans="1:15" ht="17.25">
      <c r="A16" s="157" t="s">
        <v>112</v>
      </c>
      <c r="B16" s="158" t="s">
        <v>446</v>
      </c>
      <c r="C16" s="157">
        <v>332</v>
      </c>
      <c r="D16" t="s">
        <v>802</v>
      </c>
      <c r="E16" t="s">
        <v>788</v>
      </c>
      <c r="F16" t="s">
        <v>320</v>
      </c>
      <c r="G16" s="518" t="b">
        <v>1</v>
      </c>
      <c r="H16" t="s">
        <v>320</v>
      </c>
      <c r="I16" t="s">
        <v>320</v>
      </c>
      <c r="M16" t="s">
        <v>826</v>
      </c>
      <c r="N16" t="s">
        <v>827</v>
      </c>
      <c r="O16">
        <v>11</v>
      </c>
    </row>
    <row r="17" spans="1:15" ht="42.75">
      <c r="A17" s="157" t="s">
        <v>114</v>
      </c>
      <c r="B17" s="157" t="s">
        <v>235</v>
      </c>
      <c r="C17" s="157">
        <v>333</v>
      </c>
      <c r="D17" t="s">
        <v>824</v>
      </c>
      <c r="E17" t="s">
        <v>819</v>
      </c>
      <c r="F17" t="s">
        <v>320</v>
      </c>
      <c r="G17" s="518" t="b">
        <v>1</v>
      </c>
      <c r="H17" t="s">
        <v>828</v>
      </c>
      <c r="I17" t="s">
        <v>320</v>
      </c>
      <c r="J17" s="166" t="s">
        <v>822</v>
      </c>
      <c r="K17" s="166" t="s">
        <v>829</v>
      </c>
      <c r="L17" t="s">
        <v>830</v>
      </c>
      <c r="O17">
        <v>13</v>
      </c>
    </row>
    <row r="18" spans="1:15" ht="17.25">
      <c r="A18" s="157" t="s">
        <v>117</v>
      </c>
      <c r="B18" s="161" t="s">
        <v>245</v>
      </c>
      <c r="C18" s="157">
        <v>335</v>
      </c>
      <c r="D18" t="s">
        <v>831</v>
      </c>
      <c r="E18" t="s">
        <v>831</v>
      </c>
      <c r="F18" s="166" t="s">
        <v>832</v>
      </c>
      <c r="G18" s="519" t="b">
        <v>0</v>
      </c>
      <c r="H18" t="s">
        <v>789</v>
      </c>
      <c r="J18" t="s">
        <v>790</v>
      </c>
      <c r="M18" t="s">
        <v>833</v>
      </c>
      <c r="N18" t="s">
        <v>834</v>
      </c>
      <c r="O18">
        <v>8</v>
      </c>
    </row>
    <row r="19" spans="1:15" ht="17.25">
      <c r="A19" s="156" t="s">
        <v>121</v>
      </c>
      <c r="B19" s="158" t="s">
        <v>453</v>
      </c>
      <c r="C19" s="157">
        <v>338</v>
      </c>
      <c r="G19" s="518" t="b">
        <v>0</v>
      </c>
      <c r="M19" t="s">
        <v>793</v>
      </c>
      <c r="O19">
        <v>16</v>
      </c>
    </row>
    <row r="20" spans="1:15" ht="17.25">
      <c r="A20" s="156" t="s">
        <v>122</v>
      </c>
      <c r="B20" s="158" t="s">
        <v>452</v>
      </c>
      <c r="C20" s="157">
        <v>338</v>
      </c>
      <c r="D20" t="s">
        <v>802</v>
      </c>
      <c r="E20" t="s">
        <v>835</v>
      </c>
      <c r="F20" s="166" t="s">
        <v>832</v>
      </c>
      <c r="G20" s="519" t="b">
        <v>1</v>
      </c>
      <c r="H20" t="s">
        <v>320</v>
      </c>
    </row>
    <row r="21" spans="1:15" ht="17.25">
      <c r="A21" s="156" t="s">
        <v>124</v>
      </c>
      <c r="B21" s="155" t="s">
        <v>454</v>
      </c>
      <c r="C21" s="28">
        <v>339</v>
      </c>
      <c r="G21" s="518" t="b">
        <v>0</v>
      </c>
      <c r="O21">
        <v>8</v>
      </c>
    </row>
    <row r="22" spans="1:15" ht="17.25">
      <c r="B22" s="164"/>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0365CD-034E-49C6-875E-C697DA53BD3C}">
  <sheetPr>
    <tabColor rgb="FFFF0000"/>
  </sheetPr>
  <dimension ref="A1:H118"/>
  <sheetViews>
    <sheetView topLeftCell="A15" workbookViewId="0">
      <selection activeCell="D27" sqref="D27"/>
    </sheetView>
  </sheetViews>
  <sheetFormatPr defaultRowHeight="14.25"/>
  <cols>
    <col min="1" max="1" width="24.140625" style="214" customWidth="1"/>
    <col min="2" max="2" width="18.85546875" style="238" customWidth="1"/>
    <col min="3" max="3" width="9.140625" style="238"/>
    <col min="4" max="4" width="20.28515625" style="166" customWidth="1"/>
    <col min="5" max="5" width="19.28515625" style="166" customWidth="1"/>
    <col min="6" max="6" width="18.42578125" style="166" customWidth="1"/>
    <col min="7" max="7" width="20" style="166" customWidth="1"/>
    <col min="8" max="8" width="20.140625" style="166" customWidth="1"/>
  </cols>
  <sheetData>
    <row r="1" spans="1:8" s="245" customFormat="1">
      <c r="A1" s="241" t="s">
        <v>255</v>
      </c>
      <c r="B1" s="242" t="s">
        <v>127</v>
      </c>
      <c r="C1" s="243" t="s">
        <v>836</v>
      </c>
      <c r="D1" s="244">
        <v>45734</v>
      </c>
      <c r="E1" s="244">
        <v>45741</v>
      </c>
      <c r="F1" s="244">
        <v>45748</v>
      </c>
      <c r="G1" s="244">
        <v>45755</v>
      </c>
      <c r="H1" s="244">
        <v>45762</v>
      </c>
    </row>
    <row r="2" spans="1:8">
      <c r="A2" s="207" t="s">
        <v>7</v>
      </c>
      <c r="B2" s="215" t="s">
        <v>136</v>
      </c>
      <c r="C2" s="218">
        <v>101</v>
      </c>
    </row>
    <row r="3" spans="1:8">
      <c r="A3" s="207" t="s">
        <v>10</v>
      </c>
      <c r="B3" s="215" t="s">
        <v>138</v>
      </c>
      <c r="C3" s="218">
        <v>102</v>
      </c>
    </row>
    <row r="4" spans="1:8">
      <c r="A4" s="207" t="s">
        <v>139</v>
      </c>
      <c r="B4" s="216" t="s">
        <v>140</v>
      </c>
      <c r="C4" s="218">
        <v>103</v>
      </c>
    </row>
    <row r="5" spans="1:8">
      <c r="A5" s="207" t="s">
        <v>14</v>
      </c>
      <c r="B5" s="216" t="s">
        <v>142</v>
      </c>
      <c r="C5" s="218">
        <v>103</v>
      </c>
    </row>
    <row r="6" spans="1:8">
      <c r="A6" s="207" t="s">
        <v>21</v>
      </c>
      <c r="B6" s="217" t="s">
        <v>144</v>
      </c>
      <c r="C6" s="218">
        <v>104</v>
      </c>
    </row>
    <row r="7" spans="1:8">
      <c r="A7" s="207" t="s">
        <v>837</v>
      </c>
      <c r="B7" s="217" t="s">
        <v>149</v>
      </c>
      <c r="C7" s="218">
        <v>106</v>
      </c>
    </row>
    <row r="8" spans="1:8">
      <c r="A8" s="207" t="s">
        <v>28</v>
      </c>
      <c r="B8" s="217" t="s">
        <v>148</v>
      </c>
      <c r="C8" s="218">
        <v>106</v>
      </c>
    </row>
    <row r="9" spans="1:8">
      <c r="A9" s="207" t="s">
        <v>150</v>
      </c>
      <c r="B9" s="217" t="s">
        <v>151</v>
      </c>
      <c r="C9" s="218">
        <v>107</v>
      </c>
    </row>
    <row r="10" spans="1:8">
      <c r="A10" s="207" t="s">
        <v>36</v>
      </c>
      <c r="B10" s="218" t="s">
        <v>152</v>
      </c>
      <c r="C10" s="218">
        <v>107</v>
      </c>
    </row>
    <row r="11" spans="1:8">
      <c r="A11" s="207" t="s">
        <v>510</v>
      </c>
      <c r="B11" s="215" t="s">
        <v>153</v>
      </c>
      <c r="C11" s="218">
        <v>108</v>
      </c>
    </row>
    <row r="12" spans="1:8">
      <c r="A12" s="207" t="s">
        <v>46</v>
      </c>
      <c r="B12" s="215" t="s">
        <v>154</v>
      </c>
      <c r="C12" s="218">
        <v>109</v>
      </c>
    </row>
    <row r="13" spans="1:8">
      <c r="A13" s="207" t="s">
        <v>50</v>
      </c>
      <c r="B13" s="217" t="s">
        <v>156</v>
      </c>
      <c r="C13" s="218">
        <v>110</v>
      </c>
    </row>
    <row r="14" spans="1:8">
      <c r="A14" s="207" t="s">
        <v>54</v>
      </c>
      <c r="B14" s="217" t="s">
        <v>164</v>
      </c>
      <c r="C14" s="218">
        <v>111</v>
      </c>
    </row>
    <row r="15" spans="1:8">
      <c r="A15" s="207" t="s">
        <v>60</v>
      </c>
      <c r="B15" s="215" t="s">
        <v>161</v>
      </c>
      <c r="C15" s="218">
        <v>114</v>
      </c>
    </row>
    <row r="16" spans="1:8">
      <c r="A16" s="207" t="s">
        <v>349</v>
      </c>
      <c r="B16" s="217" t="s">
        <v>350</v>
      </c>
      <c r="C16" s="218">
        <v>116</v>
      </c>
    </row>
    <row r="17" spans="1:4">
      <c r="A17" s="207" t="s">
        <v>314</v>
      </c>
      <c r="B17" s="217" t="s">
        <v>315</v>
      </c>
      <c r="C17" s="218">
        <v>119</v>
      </c>
    </row>
    <row r="18" spans="1:4">
      <c r="A18" s="207" t="s">
        <v>81</v>
      </c>
      <c r="B18" s="215" t="s">
        <v>167</v>
      </c>
      <c r="C18" s="218">
        <v>120</v>
      </c>
    </row>
    <row r="19" spans="1:4">
      <c r="A19" s="207" t="s">
        <v>84</v>
      </c>
      <c r="B19" s="217" t="s">
        <v>168</v>
      </c>
      <c r="C19" s="218">
        <v>121</v>
      </c>
    </row>
    <row r="20" spans="1:4">
      <c r="A20" s="207" t="s">
        <v>87</v>
      </c>
      <c r="B20" s="215" t="s">
        <v>169</v>
      </c>
      <c r="C20" s="218">
        <v>122</v>
      </c>
    </row>
    <row r="21" spans="1:4">
      <c r="A21" s="207" t="s">
        <v>61</v>
      </c>
      <c r="B21" s="217" t="s">
        <v>184</v>
      </c>
      <c r="C21" s="218">
        <v>214</v>
      </c>
    </row>
    <row r="22" spans="1:4">
      <c r="A22" s="207" t="s">
        <v>66</v>
      </c>
      <c r="B22" s="217" t="s">
        <v>345</v>
      </c>
      <c r="C22" s="218">
        <v>124</v>
      </c>
    </row>
    <row r="23" spans="1:4">
      <c r="A23" s="207" t="s">
        <v>93</v>
      </c>
      <c r="B23" s="219" t="s">
        <v>170</v>
      </c>
      <c r="C23" s="218">
        <v>126</v>
      </c>
    </row>
    <row r="24" spans="1:4">
      <c r="A24" s="207" t="s">
        <v>115</v>
      </c>
      <c r="B24" s="217" t="s">
        <v>162</v>
      </c>
      <c r="C24" s="218">
        <v>231</v>
      </c>
    </row>
    <row r="25" spans="1:4">
      <c r="A25" s="207" t="s">
        <v>16</v>
      </c>
      <c r="B25" s="217" t="s">
        <v>157</v>
      </c>
      <c r="C25" s="218">
        <v>303</v>
      </c>
    </row>
    <row r="26" spans="1:4" ht="85.5">
      <c r="A26" s="207" t="s">
        <v>38</v>
      </c>
      <c r="B26" s="217" t="s">
        <v>165</v>
      </c>
      <c r="C26" s="218">
        <v>307</v>
      </c>
      <c r="D26" s="166" t="s">
        <v>838</v>
      </c>
    </row>
    <row r="27" spans="1:4">
      <c r="A27" s="208" t="s">
        <v>839</v>
      </c>
      <c r="B27" s="220" t="s">
        <v>840</v>
      </c>
      <c r="C27" s="220">
        <v>105</v>
      </c>
    </row>
    <row r="28" spans="1:4">
      <c r="A28" s="208" t="s">
        <v>841</v>
      </c>
      <c r="B28" s="220" t="s">
        <v>354</v>
      </c>
      <c r="C28" s="220">
        <v>105</v>
      </c>
    </row>
    <row r="29" spans="1:4">
      <c r="A29" s="208" t="s">
        <v>57</v>
      </c>
      <c r="B29" s="220" t="s">
        <v>159</v>
      </c>
      <c r="C29" s="220">
        <v>112</v>
      </c>
    </row>
    <row r="30" spans="1:4">
      <c r="A30" s="204" t="s">
        <v>64</v>
      </c>
      <c r="B30" s="221" t="s">
        <v>163</v>
      </c>
      <c r="C30" s="220">
        <v>115</v>
      </c>
    </row>
    <row r="31" spans="1:4">
      <c r="A31" s="208" t="s">
        <v>842</v>
      </c>
      <c r="B31" s="220" t="s">
        <v>775</v>
      </c>
      <c r="C31" s="220">
        <v>118</v>
      </c>
    </row>
    <row r="32" spans="1:4">
      <c r="A32" s="208" t="s">
        <v>132</v>
      </c>
      <c r="B32" s="222" t="s">
        <v>133</v>
      </c>
      <c r="C32" s="220">
        <v>202</v>
      </c>
    </row>
    <row r="33" spans="1:3" ht="26.25">
      <c r="A33" s="204" t="s">
        <v>15</v>
      </c>
      <c r="B33" s="223" t="s">
        <v>172</v>
      </c>
      <c r="C33" s="220">
        <v>204</v>
      </c>
    </row>
    <row r="34" spans="1:3">
      <c r="A34" s="204" t="s">
        <v>11</v>
      </c>
      <c r="B34" s="223" t="s">
        <v>171</v>
      </c>
      <c r="C34" s="220">
        <v>204</v>
      </c>
    </row>
    <row r="35" spans="1:3">
      <c r="A35" s="204" t="s">
        <v>22</v>
      </c>
      <c r="B35" s="223" t="s">
        <v>174</v>
      </c>
      <c r="C35" s="220">
        <v>205</v>
      </c>
    </row>
    <row r="36" spans="1:3">
      <c r="A36" s="204" t="s">
        <v>18</v>
      </c>
      <c r="B36" s="223" t="s">
        <v>173</v>
      </c>
      <c r="C36" s="220">
        <v>205</v>
      </c>
    </row>
    <row r="37" spans="1:3">
      <c r="A37" s="204" t="s">
        <v>26</v>
      </c>
      <c r="B37" s="220" t="s">
        <v>201</v>
      </c>
      <c r="C37" s="220">
        <v>206</v>
      </c>
    </row>
    <row r="38" spans="1:3">
      <c r="A38" s="204" t="s">
        <v>33</v>
      </c>
      <c r="B38" s="223" t="s">
        <v>177</v>
      </c>
      <c r="C38" s="220">
        <v>207</v>
      </c>
    </row>
    <row r="39" spans="1:3">
      <c r="A39" s="204" t="s">
        <v>29</v>
      </c>
      <c r="B39" s="224" t="s">
        <v>175</v>
      </c>
      <c r="C39" s="220">
        <v>207</v>
      </c>
    </row>
    <row r="40" spans="1:3">
      <c r="A40" s="204" t="s">
        <v>37</v>
      </c>
      <c r="B40" s="223" t="s">
        <v>179</v>
      </c>
      <c r="C40" s="220">
        <v>208</v>
      </c>
    </row>
    <row r="41" spans="1:3">
      <c r="A41" s="204" t="s">
        <v>40</v>
      </c>
      <c r="B41" s="223" t="s">
        <v>181</v>
      </c>
      <c r="C41" s="220">
        <v>209</v>
      </c>
    </row>
    <row r="42" spans="1:3">
      <c r="A42" s="208" t="s">
        <v>335</v>
      </c>
      <c r="B42" s="220" t="s">
        <v>336</v>
      </c>
      <c r="C42" s="220">
        <v>210</v>
      </c>
    </row>
    <row r="43" spans="1:3">
      <c r="A43" s="204" t="s">
        <v>51</v>
      </c>
      <c r="B43" s="225" t="s">
        <v>183</v>
      </c>
      <c r="C43" s="220">
        <v>211</v>
      </c>
    </row>
    <row r="44" spans="1:3" ht="27.75">
      <c r="A44" s="209" t="s">
        <v>47</v>
      </c>
      <c r="B44" s="223" t="s">
        <v>182</v>
      </c>
      <c r="C44" s="220">
        <v>211</v>
      </c>
    </row>
    <row r="45" spans="1:3">
      <c r="A45" s="204" t="s">
        <v>59</v>
      </c>
      <c r="B45" s="223" t="s">
        <v>325</v>
      </c>
      <c r="C45" s="220">
        <v>215</v>
      </c>
    </row>
    <row r="46" spans="1:3">
      <c r="A46" s="204" t="s">
        <v>67</v>
      </c>
      <c r="B46" s="223" t="s">
        <v>185</v>
      </c>
      <c r="C46" s="220">
        <v>216</v>
      </c>
    </row>
    <row r="47" spans="1:3">
      <c r="A47" s="204" t="s">
        <v>71</v>
      </c>
      <c r="B47" s="223" t="s">
        <v>186</v>
      </c>
      <c r="C47" s="220">
        <v>216</v>
      </c>
    </row>
    <row r="48" spans="1:3">
      <c r="A48" s="204" t="s">
        <v>69</v>
      </c>
      <c r="B48" s="223" t="s">
        <v>339</v>
      </c>
      <c r="C48" s="220">
        <v>222</v>
      </c>
    </row>
    <row r="49" spans="1:3">
      <c r="A49" s="204" t="s">
        <v>107</v>
      </c>
      <c r="B49" s="220" t="s">
        <v>301</v>
      </c>
      <c r="C49" s="220">
        <v>227</v>
      </c>
    </row>
    <row r="50" spans="1:3">
      <c r="A50" s="205" t="s">
        <v>98</v>
      </c>
      <c r="B50" s="226" t="s">
        <v>210</v>
      </c>
      <c r="C50" s="239">
        <v>100</v>
      </c>
    </row>
    <row r="51" spans="1:3">
      <c r="A51" s="205" t="s">
        <v>82</v>
      </c>
      <c r="B51" s="226" t="s">
        <v>189</v>
      </c>
      <c r="C51" s="239">
        <v>218</v>
      </c>
    </row>
    <row r="52" spans="1:3">
      <c r="A52" s="205" t="s">
        <v>78</v>
      </c>
      <c r="B52" s="226" t="s">
        <v>188</v>
      </c>
      <c r="C52" s="239">
        <v>218</v>
      </c>
    </row>
    <row r="53" spans="1:3">
      <c r="A53" s="205" t="s">
        <v>85</v>
      </c>
      <c r="B53" s="226" t="s">
        <v>191</v>
      </c>
      <c r="C53" s="239">
        <v>219</v>
      </c>
    </row>
    <row r="54" spans="1:3">
      <c r="A54" s="205" t="s">
        <v>88</v>
      </c>
      <c r="B54" s="226" t="s">
        <v>192</v>
      </c>
      <c r="C54" s="239">
        <v>219</v>
      </c>
    </row>
    <row r="55" spans="1:3">
      <c r="A55" s="205" t="s">
        <v>90</v>
      </c>
      <c r="B55" s="226" t="s">
        <v>193</v>
      </c>
      <c r="C55" s="239">
        <v>220</v>
      </c>
    </row>
    <row r="56" spans="1:3">
      <c r="A56" s="205" t="s">
        <v>194</v>
      </c>
      <c r="B56" s="226" t="s">
        <v>195</v>
      </c>
      <c r="C56" s="239">
        <v>220</v>
      </c>
    </row>
    <row r="57" spans="1:3">
      <c r="A57" s="205" t="s">
        <v>317</v>
      </c>
      <c r="B57" s="226" t="s">
        <v>199</v>
      </c>
      <c r="C57" s="239">
        <v>221</v>
      </c>
    </row>
    <row r="58" spans="1:3">
      <c r="A58" s="205" t="s">
        <v>80</v>
      </c>
      <c r="B58" s="226" t="s">
        <v>843</v>
      </c>
      <c r="C58" s="239">
        <v>221</v>
      </c>
    </row>
    <row r="59" spans="1:3">
      <c r="A59" s="205" t="s">
        <v>100</v>
      </c>
      <c r="B59" s="226" t="s">
        <v>200</v>
      </c>
      <c r="C59" s="239">
        <v>223</v>
      </c>
    </row>
    <row r="60" spans="1:3">
      <c r="A60" s="205" t="s">
        <v>53</v>
      </c>
      <c r="B60" s="226" t="s">
        <v>357</v>
      </c>
      <c r="C60" s="239">
        <v>223</v>
      </c>
    </row>
    <row r="61" spans="1:3">
      <c r="A61" s="205" t="s">
        <v>203</v>
      </c>
      <c r="B61" s="226" t="s">
        <v>204</v>
      </c>
      <c r="C61" s="239">
        <v>226</v>
      </c>
    </row>
    <row r="62" spans="1:3">
      <c r="A62" s="205" t="s">
        <v>109</v>
      </c>
      <c r="B62" s="226" t="s">
        <v>232</v>
      </c>
      <c r="C62" s="239">
        <v>228</v>
      </c>
    </row>
    <row r="63" spans="1:3">
      <c r="A63" s="205" t="s">
        <v>683</v>
      </c>
      <c r="B63" s="226" t="s">
        <v>243</v>
      </c>
      <c r="C63" s="239">
        <v>229</v>
      </c>
    </row>
    <row r="64" spans="1:3">
      <c r="A64" s="205" t="s">
        <v>844</v>
      </c>
      <c r="B64" s="226" t="s">
        <v>328</v>
      </c>
      <c r="C64" s="239">
        <v>230</v>
      </c>
    </row>
    <row r="65" spans="1:3">
      <c r="A65" s="205" t="s">
        <v>73</v>
      </c>
      <c r="B65" s="226" t="s">
        <v>362</v>
      </c>
      <c r="C65" s="239">
        <v>232</v>
      </c>
    </row>
    <row r="66" spans="1:3">
      <c r="A66" s="205" t="s">
        <v>118</v>
      </c>
      <c r="B66" s="226" t="s">
        <v>208</v>
      </c>
      <c r="C66" s="239">
        <v>233</v>
      </c>
    </row>
    <row r="67" spans="1:3">
      <c r="A67" s="205" t="s">
        <v>360</v>
      </c>
      <c r="B67" s="226" t="s">
        <v>361</v>
      </c>
      <c r="C67" s="239">
        <v>234</v>
      </c>
    </row>
    <row r="68" spans="1:3">
      <c r="A68" s="205" t="s">
        <v>120</v>
      </c>
      <c r="B68" s="226" t="s">
        <v>209</v>
      </c>
      <c r="C68" s="239">
        <v>235</v>
      </c>
    </row>
    <row r="69" spans="1:3">
      <c r="A69" s="205" t="s">
        <v>105</v>
      </c>
      <c r="B69" s="226" t="s">
        <v>497</v>
      </c>
      <c r="C69" s="239">
        <v>329</v>
      </c>
    </row>
    <row r="70" spans="1:3">
      <c r="A70" s="205" t="s">
        <v>106</v>
      </c>
      <c r="B70" s="226" t="s">
        <v>428</v>
      </c>
      <c r="C70" s="239">
        <v>329</v>
      </c>
    </row>
    <row r="71" spans="1:3">
      <c r="A71" s="206" t="s">
        <v>123</v>
      </c>
      <c r="B71" s="227" t="s">
        <v>211</v>
      </c>
      <c r="C71" s="227">
        <v>237</v>
      </c>
    </row>
    <row r="72" spans="1:3">
      <c r="A72" s="206" t="s">
        <v>285</v>
      </c>
      <c r="B72" s="227" t="s">
        <v>286</v>
      </c>
      <c r="C72" s="227">
        <v>239</v>
      </c>
    </row>
    <row r="73" spans="1:3">
      <c r="A73" s="206" t="s">
        <v>125</v>
      </c>
      <c r="B73" s="228" t="s">
        <v>212</v>
      </c>
      <c r="C73" s="227">
        <v>239</v>
      </c>
    </row>
    <row r="74" spans="1:3">
      <c r="A74" s="206" t="s">
        <v>5</v>
      </c>
      <c r="B74" s="227" t="s">
        <v>436</v>
      </c>
      <c r="C74" s="227">
        <v>300</v>
      </c>
    </row>
    <row r="75" spans="1:3">
      <c r="A75" s="206" t="s">
        <v>12</v>
      </c>
      <c r="B75" s="227" t="s">
        <v>214</v>
      </c>
      <c r="C75" s="227">
        <v>302</v>
      </c>
    </row>
    <row r="76" spans="1:3">
      <c r="A76" s="206" t="s">
        <v>23</v>
      </c>
      <c r="B76" s="227" t="s">
        <v>327</v>
      </c>
      <c r="C76" s="227">
        <v>304</v>
      </c>
    </row>
    <row r="77" spans="1:3">
      <c r="A77" s="206" t="s">
        <v>19</v>
      </c>
      <c r="B77" s="227" t="s">
        <v>358</v>
      </c>
      <c r="C77" s="227">
        <v>304</v>
      </c>
    </row>
    <row r="78" spans="1:3">
      <c r="A78" s="206" t="s">
        <v>479</v>
      </c>
      <c r="B78" s="227" t="s">
        <v>480</v>
      </c>
      <c r="C78" s="227">
        <v>305</v>
      </c>
    </row>
    <row r="79" spans="1:3">
      <c r="A79" s="206" t="s">
        <v>34</v>
      </c>
      <c r="B79" s="227" t="s">
        <v>217</v>
      </c>
      <c r="C79" s="227">
        <v>306</v>
      </c>
    </row>
    <row r="80" spans="1:3">
      <c r="A80" s="206" t="s">
        <v>30</v>
      </c>
      <c r="B80" s="227" t="s">
        <v>216</v>
      </c>
      <c r="C80" s="227">
        <v>306</v>
      </c>
    </row>
    <row r="81" spans="1:4">
      <c r="A81" s="206" t="s">
        <v>41</v>
      </c>
      <c r="B81" s="227" t="s">
        <v>218</v>
      </c>
      <c r="C81" s="227">
        <v>308</v>
      </c>
    </row>
    <row r="82" spans="1:4">
      <c r="A82" s="206" t="s">
        <v>44</v>
      </c>
      <c r="B82" s="227" t="s">
        <v>206</v>
      </c>
      <c r="C82" s="227">
        <v>309</v>
      </c>
    </row>
    <row r="83" spans="1:4">
      <c r="A83" s="206" t="s">
        <v>52</v>
      </c>
      <c r="B83" s="227" t="s">
        <v>221</v>
      </c>
      <c r="C83" s="227">
        <v>310</v>
      </c>
    </row>
    <row r="84" spans="1:4">
      <c r="A84" s="206" t="s">
        <v>48</v>
      </c>
      <c r="B84" s="227" t="s">
        <v>220</v>
      </c>
      <c r="C84" s="227">
        <v>310</v>
      </c>
    </row>
    <row r="85" spans="1:4">
      <c r="A85" s="206" t="s">
        <v>55</v>
      </c>
      <c r="B85" s="227" t="s">
        <v>222</v>
      </c>
      <c r="C85" s="227">
        <v>311</v>
      </c>
    </row>
    <row r="86" spans="1:4" ht="42.75">
      <c r="A86" s="206" t="s">
        <v>58</v>
      </c>
      <c r="B86" s="229" t="s">
        <v>223</v>
      </c>
      <c r="C86" s="227">
        <v>312</v>
      </c>
      <c r="D86" s="166" t="s">
        <v>845</v>
      </c>
    </row>
    <row r="87" spans="1:4">
      <c r="A87" s="206" t="s">
        <v>62</v>
      </c>
      <c r="B87" s="227" t="s">
        <v>438</v>
      </c>
      <c r="C87" s="227">
        <v>314</v>
      </c>
    </row>
    <row r="88" spans="1:4">
      <c r="A88" s="206" t="s">
        <v>439</v>
      </c>
      <c r="B88" s="227" t="s">
        <v>440</v>
      </c>
      <c r="C88" s="227">
        <v>315</v>
      </c>
    </row>
    <row r="89" spans="1:4">
      <c r="A89" s="206" t="s">
        <v>68</v>
      </c>
      <c r="B89" s="227" t="s">
        <v>226</v>
      </c>
      <c r="C89" s="227">
        <v>316</v>
      </c>
    </row>
    <row r="90" spans="1:4">
      <c r="A90" s="206" t="s">
        <v>72</v>
      </c>
      <c r="B90" s="228" t="s">
        <v>227</v>
      </c>
      <c r="C90" s="227">
        <v>316</v>
      </c>
    </row>
    <row r="91" spans="1:4">
      <c r="A91" s="206" t="s">
        <v>70</v>
      </c>
      <c r="B91" s="227" t="s">
        <v>434</v>
      </c>
      <c r="C91" s="227">
        <v>117</v>
      </c>
    </row>
    <row r="92" spans="1:4">
      <c r="A92" s="206" t="s">
        <v>110</v>
      </c>
      <c r="B92" s="227" t="s">
        <v>225</v>
      </c>
      <c r="C92" s="227">
        <v>331</v>
      </c>
    </row>
    <row r="93" spans="1:4">
      <c r="A93" s="206" t="s">
        <v>116</v>
      </c>
      <c r="B93" s="227" t="s">
        <v>244</v>
      </c>
      <c r="C93" s="227">
        <v>334</v>
      </c>
    </row>
    <row r="94" spans="1:4">
      <c r="A94" s="206" t="s">
        <v>76</v>
      </c>
      <c r="B94" s="227" t="s">
        <v>430</v>
      </c>
      <c r="C94" s="227">
        <v>317</v>
      </c>
    </row>
    <row r="95" spans="1:4">
      <c r="A95" s="206" t="s">
        <v>846</v>
      </c>
      <c r="B95" s="227" t="s">
        <v>435</v>
      </c>
      <c r="C95" s="227">
        <v>224</v>
      </c>
    </row>
    <row r="96" spans="1:4">
      <c r="A96" s="210" t="s">
        <v>457</v>
      </c>
      <c r="B96" s="230" t="s">
        <v>229</v>
      </c>
      <c r="C96" s="231">
        <v>318</v>
      </c>
    </row>
    <row r="97" spans="1:3">
      <c r="A97" s="210" t="s">
        <v>83</v>
      </c>
      <c r="B97" s="231" t="s">
        <v>230</v>
      </c>
      <c r="C97" s="231">
        <v>319</v>
      </c>
    </row>
    <row r="98" spans="1:3">
      <c r="A98" s="210" t="s">
        <v>86</v>
      </c>
      <c r="B98" s="230" t="s">
        <v>234</v>
      </c>
      <c r="C98" s="231">
        <v>320</v>
      </c>
    </row>
    <row r="99" spans="1:3">
      <c r="A99" s="211" t="s">
        <v>801</v>
      </c>
      <c r="B99" s="230" t="s">
        <v>441</v>
      </c>
      <c r="C99" s="231">
        <v>321</v>
      </c>
    </row>
    <row r="100" spans="1:3">
      <c r="A100" s="210" t="s">
        <v>91</v>
      </c>
      <c r="B100" s="232" t="s">
        <v>442</v>
      </c>
      <c r="C100" s="231">
        <v>322</v>
      </c>
    </row>
    <row r="101" spans="1:3">
      <c r="A101" s="210" t="s">
        <v>92</v>
      </c>
      <c r="B101" s="233" t="s">
        <v>483</v>
      </c>
      <c r="C101" s="231">
        <v>322</v>
      </c>
    </row>
    <row r="102" spans="1:3">
      <c r="A102" s="210" t="s">
        <v>94</v>
      </c>
      <c r="B102" s="230" t="s">
        <v>236</v>
      </c>
      <c r="C102" s="231">
        <v>323</v>
      </c>
    </row>
    <row r="103" spans="1:3">
      <c r="A103" s="210" t="s">
        <v>96</v>
      </c>
      <c r="B103" s="230" t="s">
        <v>237</v>
      </c>
      <c r="C103" s="231">
        <v>324</v>
      </c>
    </row>
    <row r="104" spans="1:3">
      <c r="A104" s="210" t="s">
        <v>288</v>
      </c>
      <c r="B104" s="234" t="s">
        <v>289</v>
      </c>
      <c r="C104" s="231">
        <v>325</v>
      </c>
    </row>
    <row r="105" spans="1:3">
      <c r="A105" s="210" t="s">
        <v>97</v>
      </c>
      <c r="B105" s="234" t="s">
        <v>246</v>
      </c>
      <c r="C105" s="231">
        <v>325</v>
      </c>
    </row>
    <row r="106" spans="1:3">
      <c r="A106" s="210" t="s">
        <v>99</v>
      </c>
      <c r="B106" s="230" t="s">
        <v>238</v>
      </c>
      <c r="C106" s="231">
        <v>326</v>
      </c>
    </row>
    <row r="107" spans="1:3">
      <c r="A107" s="210" t="s">
        <v>101</v>
      </c>
      <c r="B107" s="230" t="s">
        <v>443</v>
      </c>
      <c r="C107" s="231">
        <v>327</v>
      </c>
    </row>
    <row r="108" spans="1:3">
      <c r="A108" s="210" t="s">
        <v>818</v>
      </c>
      <c r="B108" s="235" t="s">
        <v>444</v>
      </c>
      <c r="C108" s="231">
        <v>328</v>
      </c>
    </row>
    <row r="109" spans="1:3">
      <c r="A109" s="210" t="s">
        <v>25</v>
      </c>
      <c r="B109" s="230" t="s">
        <v>431</v>
      </c>
      <c r="C109" s="231">
        <v>105</v>
      </c>
    </row>
    <row r="110" spans="1:3">
      <c r="A110" s="210" t="s">
        <v>108</v>
      </c>
      <c r="B110" s="230" t="s">
        <v>240</v>
      </c>
      <c r="C110" s="231">
        <v>330</v>
      </c>
    </row>
    <row r="111" spans="1:3">
      <c r="A111" s="210" t="s">
        <v>110</v>
      </c>
      <c r="B111" s="230" t="s">
        <v>225</v>
      </c>
      <c r="C111" s="231">
        <v>331</v>
      </c>
    </row>
    <row r="112" spans="1:3">
      <c r="A112" s="210" t="s">
        <v>112</v>
      </c>
      <c r="B112" s="230" t="s">
        <v>446</v>
      </c>
      <c r="C112" s="231">
        <v>332</v>
      </c>
    </row>
    <row r="113" spans="1:3">
      <c r="A113" s="210" t="s">
        <v>114</v>
      </c>
      <c r="B113" s="231" t="s">
        <v>235</v>
      </c>
      <c r="C113" s="231">
        <v>333</v>
      </c>
    </row>
    <row r="114" spans="1:3">
      <c r="A114" s="210" t="s">
        <v>117</v>
      </c>
      <c r="B114" s="236" t="s">
        <v>245</v>
      </c>
      <c r="C114" s="231">
        <v>335</v>
      </c>
    </row>
    <row r="115" spans="1:3">
      <c r="A115" s="212" t="s">
        <v>119</v>
      </c>
      <c r="B115" s="237" t="s">
        <v>448</v>
      </c>
      <c r="C115" s="240">
        <v>336</v>
      </c>
    </row>
    <row r="116" spans="1:3">
      <c r="A116" s="213" t="s">
        <v>121</v>
      </c>
      <c r="B116" s="230" t="s">
        <v>453</v>
      </c>
      <c r="C116" s="231">
        <v>338</v>
      </c>
    </row>
    <row r="117" spans="1:3">
      <c r="A117" s="213" t="s">
        <v>122</v>
      </c>
      <c r="B117" s="230" t="s">
        <v>452</v>
      </c>
      <c r="C117" s="231">
        <v>338</v>
      </c>
    </row>
    <row r="118" spans="1:3">
      <c r="A118" s="213" t="s">
        <v>124</v>
      </c>
      <c r="B118" s="232" t="s">
        <v>454</v>
      </c>
      <c r="C118" s="231">
        <v>339</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7E5D6A-2DFE-4C4B-AA31-C4015BB8CB24}">
  <dimension ref="A1:E116"/>
  <sheetViews>
    <sheetView topLeftCell="A21" workbookViewId="0">
      <selection activeCell="B14" sqref="B14"/>
    </sheetView>
  </sheetViews>
  <sheetFormatPr defaultColWidth="19.85546875" defaultRowHeight="17.25"/>
  <cols>
    <col min="1" max="1" width="19.85546875" style="351"/>
    <col min="2" max="2" width="56.140625" style="327" customWidth="1"/>
    <col min="3" max="3" width="19.85546875" style="327"/>
    <col min="4" max="4" width="44.28515625" style="351" customWidth="1"/>
    <col min="5" max="5" width="40" style="385" customWidth="1"/>
    <col min="6" max="16384" width="19.85546875" style="327"/>
  </cols>
  <sheetData>
    <row r="1" spans="1:5">
      <c r="A1" s="394" t="s">
        <v>128</v>
      </c>
      <c r="B1" s="395" t="s">
        <v>126</v>
      </c>
      <c r="C1" s="396" t="s">
        <v>127</v>
      </c>
      <c r="D1" s="397"/>
      <c r="E1" s="388"/>
    </row>
    <row r="2" spans="1:5">
      <c r="A2" s="390">
        <v>100</v>
      </c>
      <c r="B2" s="391" t="s">
        <v>462</v>
      </c>
      <c r="C2" s="392"/>
      <c r="D2" s="393"/>
      <c r="E2" s="389"/>
    </row>
    <row r="3" spans="1:5">
      <c r="A3" s="343">
        <v>101</v>
      </c>
      <c r="B3" s="328" t="s">
        <v>7</v>
      </c>
      <c r="C3" s="355" t="s">
        <v>136</v>
      </c>
      <c r="D3" s="380"/>
      <c r="E3" s="386"/>
    </row>
    <row r="4" spans="1:5">
      <c r="A4" s="343">
        <v>102</v>
      </c>
      <c r="B4" s="328" t="s">
        <v>10</v>
      </c>
      <c r="C4" s="356" t="s">
        <v>138</v>
      </c>
      <c r="D4" s="380"/>
      <c r="E4" s="386"/>
    </row>
    <row r="5" spans="1:5">
      <c r="A5" s="343">
        <v>103</v>
      </c>
      <c r="B5" s="328" t="s">
        <v>139</v>
      </c>
      <c r="C5" s="357" t="s">
        <v>140</v>
      </c>
      <c r="D5" s="380"/>
      <c r="E5" s="386"/>
    </row>
    <row r="6" spans="1:5">
      <c r="A6" s="343">
        <v>103</v>
      </c>
      <c r="B6" s="329" t="s">
        <v>14</v>
      </c>
      <c r="C6" s="357" t="s">
        <v>142</v>
      </c>
      <c r="D6" s="380"/>
      <c r="E6" s="386"/>
    </row>
    <row r="7" spans="1:5">
      <c r="A7" s="343">
        <v>104</v>
      </c>
      <c r="B7" s="328" t="s">
        <v>21</v>
      </c>
      <c r="C7" s="356" t="s">
        <v>144</v>
      </c>
      <c r="D7" s="380"/>
      <c r="E7" s="386"/>
    </row>
    <row r="8" spans="1:5">
      <c r="A8" s="344">
        <v>105</v>
      </c>
      <c r="B8" s="330" t="s">
        <v>25</v>
      </c>
      <c r="C8" s="358" t="s">
        <v>431</v>
      </c>
      <c r="D8" s="381"/>
      <c r="E8" s="386"/>
    </row>
    <row r="9" spans="1:5">
      <c r="A9" s="343">
        <v>106</v>
      </c>
      <c r="B9" s="329" t="s">
        <v>32</v>
      </c>
      <c r="C9" s="359" t="s">
        <v>149</v>
      </c>
      <c r="D9" s="380"/>
      <c r="E9" s="386"/>
    </row>
    <row r="10" spans="1:5">
      <c r="A10" s="343">
        <v>106</v>
      </c>
      <c r="B10" s="328" t="s">
        <v>28</v>
      </c>
      <c r="C10" s="356" t="s">
        <v>148</v>
      </c>
      <c r="D10" s="380"/>
      <c r="E10" s="386"/>
    </row>
    <row r="11" spans="1:5">
      <c r="A11" s="343">
        <v>107</v>
      </c>
      <c r="B11" s="329" t="s">
        <v>36</v>
      </c>
      <c r="C11" s="353" t="s">
        <v>152</v>
      </c>
      <c r="D11" s="380"/>
      <c r="E11" s="386"/>
    </row>
    <row r="12" spans="1:5">
      <c r="A12" s="343">
        <v>108</v>
      </c>
      <c r="B12" s="329" t="s">
        <v>43</v>
      </c>
      <c r="C12" s="356" t="s">
        <v>153</v>
      </c>
      <c r="D12" s="380"/>
      <c r="E12" s="386"/>
    </row>
    <row r="13" spans="1:5">
      <c r="A13" s="343">
        <v>109</v>
      </c>
      <c r="B13" s="329" t="s">
        <v>46</v>
      </c>
      <c r="C13" s="356" t="s">
        <v>154</v>
      </c>
      <c r="D13" s="380"/>
      <c r="E13" s="386"/>
    </row>
    <row r="14" spans="1:5">
      <c r="A14" s="343">
        <v>110</v>
      </c>
      <c r="B14" s="328" t="s">
        <v>50</v>
      </c>
      <c r="C14" s="355" t="s">
        <v>156</v>
      </c>
      <c r="D14" s="380"/>
      <c r="E14" s="386"/>
    </row>
    <row r="15" spans="1:5">
      <c r="A15" s="343">
        <v>111</v>
      </c>
      <c r="B15" s="330" t="s">
        <v>54</v>
      </c>
      <c r="C15" s="360" t="s">
        <v>164</v>
      </c>
      <c r="D15" s="380"/>
      <c r="E15" s="386"/>
    </row>
    <row r="16" spans="1:5">
      <c r="A16" s="343">
        <v>112</v>
      </c>
      <c r="B16" s="328" t="s">
        <v>57</v>
      </c>
      <c r="C16" s="355" t="s">
        <v>159</v>
      </c>
      <c r="D16" s="380"/>
      <c r="E16" s="386"/>
    </row>
    <row r="17" spans="1:5">
      <c r="A17" s="343">
        <v>114</v>
      </c>
      <c r="B17" s="329" t="s">
        <v>60</v>
      </c>
      <c r="C17" s="356" t="s">
        <v>161</v>
      </c>
      <c r="D17" s="380"/>
      <c r="E17" s="386"/>
    </row>
    <row r="18" spans="1:5">
      <c r="A18" s="343">
        <v>115</v>
      </c>
      <c r="B18" s="328" t="s">
        <v>64</v>
      </c>
      <c r="C18" s="355" t="s">
        <v>163</v>
      </c>
      <c r="D18" s="380"/>
      <c r="E18" s="386"/>
    </row>
    <row r="19" spans="1:5">
      <c r="A19" s="343">
        <v>116</v>
      </c>
      <c r="B19" s="329" t="s">
        <v>349</v>
      </c>
      <c r="C19" s="353" t="s">
        <v>350</v>
      </c>
      <c r="D19" s="380"/>
      <c r="E19" s="386"/>
    </row>
    <row r="20" spans="1:5">
      <c r="A20" s="344">
        <v>117</v>
      </c>
      <c r="B20" s="329" t="s">
        <v>70</v>
      </c>
      <c r="C20" s="361" t="s">
        <v>434</v>
      </c>
      <c r="D20" s="381"/>
      <c r="E20" s="386"/>
    </row>
    <row r="21" spans="1:5">
      <c r="A21" s="343">
        <v>118</v>
      </c>
      <c r="B21" s="328" t="s">
        <v>74</v>
      </c>
      <c r="C21" s="357" t="s">
        <v>166</v>
      </c>
      <c r="D21" s="380"/>
      <c r="E21" s="386"/>
    </row>
    <row r="22" spans="1:5">
      <c r="A22" s="343">
        <v>119</v>
      </c>
      <c r="B22" s="328" t="s">
        <v>314</v>
      </c>
      <c r="C22" s="356" t="s">
        <v>315</v>
      </c>
      <c r="D22" s="380"/>
      <c r="E22" s="386"/>
    </row>
    <row r="23" spans="1:5">
      <c r="A23" s="343">
        <v>120</v>
      </c>
      <c r="B23" s="329" t="s">
        <v>81</v>
      </c>
      <c r="C23" s="355" t="s">
        <v>167</v>
      </c>
      <c r="D23" s="380"/>
      <c r="E23" s="386"/>
    </row>
    <row r="24" spans="1:5">
      <c r="A24" s="343">
        <v>121</v>
      </c>
      <c r="B24" s="328" t="s">
        <v>84</v>
      </c>
      <c r="C24" s="356" t="s">
        <v>168</v>
      </c>
      <c r="D24" s="380"/>
      <c r="E24" s="386"/>
    </row>
    <row r="25" spans="1:5">
      <c r="A25" s="343">
        <v>122</v>
      </c>
      <c r="B25" s="328" t="s">
        <v>87</v>
      </c>
      <c r="C25" s="355" t="s">
        <v>169</v>
      </c>
      <c r="D25" s="380"/>
      <c r="E25" s="386"/>
    </row>
    <row r="26" spans="1:5">
      <c r="A26" s="345">
        <v>123</v>
      </c>
      <c r="B26" s="322" t="s">
        <v>8</v>
      </c>
      <c r="C26" s="362"/>
      <c r="D26" s="382"/>
      <c r="E26" s="386"/>
    </row>
    <row r="27" spans="1:5">
      <c r="A27" s="343">
        <v>124</v>
      </c>
      <c r="B27" s="331" t="s">
        <v>106</v>
      </c>
      <c r="C27" s="353" t="s">
        <v>428</v>
      </c>
      <c r="D27" s="380"/>
      <c r="E27" s="386"/>
    </row>
    <row r="28" spans="1:5">
      <c r="A28" s="343">
        <v>126</v>
      </c>
      <c r="B28" s="329" t="s">
        <v>93</v>
      </c>
      <c r="C28" s="353" t="s">
        <v>170</v>
      </c>
      <c r="D28" s="380"/>
      <c r="E28" s="386"/>
    </row>
    <row r="29" spans="1:5">
      <c r="A29" s="343">
        <v>202</v>
      </c>
      <c r="B29" s="328" t="s">
        <v>132</v>
      </c>
      <c r="C29" s="363" t="s">
        <v>133</v>
      </c>
      <c r="D29" s="380"/>
      <c r="E29" s="386"/>
    </row>
    <row r="30" spans="1:5">
      <c r="A30" s="345">
        <v>203</v>
      </c>
      <c r="B30" s="322" t="s">
        <v>8</v>
      </c>
      <c r="C30" s="364"/>
      <c r="D30" s="382"/>
      <c r="E30" s="386"/>
    </row>
    <row r="31" spans="1:5" ht="29.25">
      <c r="A31" s="343">
        <v>204</v>
      </c>
      <c r="B31" s="328" t="s">
        <v>15</v>
      </c>
      <c r="C31" s="365" t="s">
        <v>172</v>
      </c>
      <c r="D31" s="380"/>
      <c r="E31" s="386"/>
    </row>
    <row r="32" spans="1:5">
      <c r="A32" s="343">
        <v>204</v>
      </c>
      <c r="B32" s="328" t="s">
        <v>11</v>
      </c>
      <c r="C32" s="365" t="s">
        <v>171</v>
      </c>
      <c r="D32" s="380"/>
      <c r="E32" s="386"/>
    </row>
    <row r="33" spans="1:5">
      <c r="A33" s="343">
        <v>205</v>
      </c>
      <c r="B33" s="328" t="s">
        <v>18</v>
      </c>
      <c r="C33" s="365" t="s">
        <v>173</v>
      </c>
      <c r="D33" s="380"/>
      <c r="E33" s="386"/>
    </row>
    <row r="34" spans="1:5">
      <c r="A34" s="343">
        <v>205</v>
      </c>
      <c r="B34" s="329" t="s">
        <v>22</v>
      </c>
      <c r="C34" s="365" t="s">
        <v>174</v>
      </c>
      <c r="D34" s="380"/>
      <c r="E34" s="386"/>
    </row>
    <row r="35" spans="1:5">
      <c r="A35" s="343">
        <v>206</v>
      </c>
      <c r="B35" s="328" t="s">
        <v>26</v>
      </c>
      <c r="C35" s="365" t="s">
        <v>201</v>
      </c>
      <c r="D35" s="380"/>
      <c r="E35" s="386"/>
    </row>
    <row r="36" spans="1:5">
      <c r="A36" s="343">
        <v>207</v>
      </c>
      <c r="B36" s="328" t="s">
        <v>33</v>
      </c>
      <c r="C36" s="365" t="s">
        <v>177</v>
      </c>
      <c r="D36" s="380"/>
      <c r="E36" s="386"/>
    </row>
    <row r="37" spans="1:5">
      <c r="A37" s="343">
        <v>207</v>
      </c>
      <c r="B37" s="328" t="s">
        <v>29</v>
      </c>
      <c r="C37" s="366" t="s">
        <v>175</v>
      </c>
      <c r="D37" s="380"/>
      <c r="E37" s="386"/>
    </row>
    <row r="38" spans="1:5">
      <c r="A38" s="343">
        <v>208</v>
      </c>
      <c r="B38" s="328" t="s">
        <v>37</v>
      </c>
      <c r="C38" s="365" t="s">
        <v>179</v>
      </c>
      <c r="D38" s="380"/>
      <c r="E38" s="386"/>
    </row>
    <row r="39" spans="1:5">
      <c r="A39" s="343">
        <v>209</v>
      </c>
      <c r="B39" s="329" t="s">
        <v>40</v>
      </c>
      <c r="C39" s="365" t="s">
        <v>181</v>
      </c>
      <c r="D39" s="380"/>
      <c r="E39" s="386"/>
    </row>
    <row r="40" spans="1:5">
      <c r="A40" s="377">
        <v>210</v>
      </c>
      <c r="B40" s="323" t="s">
        <v>335</v>
      </c>
      <c r="C40" s="379" t="s">
        <v>336</v>
      </c>
      <c r="D40" s="383" t="s">
        <v>847</v>
      </c>
      <c r="E40" s="387" t="s">
        <v>848</v>
      </c>
    </row>
    <row r="41" spans="1:5">
      <c r="A41" s="343">
        <v>211</v>
      </c>
      <c r="B41" s="328" t="s">
        <v>51</v>
      </c>
      <c r="C41" s="365" t="s">
        <v>183</v>
      </c>
      <c r="D41" s="380"/>
      <c r="E41" s="386"/>
    </row>
    <row r="42" spans="1:5">
      <c r="A42" s="343">
        <v>211</v>
      </c>
      <c r="B42" s="328" t="s">
        <v>47</v>
      </c>
      <c r="C42" s="365" t="s">
        <v>182</v>
      </c>
      <c r="D42" s="380"/>
      <c r="E42" s="386"/>
    </row>
    <row r="43" spans="1:5">
      <c r="A43" s="344">
        <v>212</v>
      </c>
      <c r="B43" s="324" t="s">
        <v>4</v>
      </c>
      <c r="C43" s="367"/>
      <c r="D43" s="381"/>
      <c r="E43" s="386"/>
    </row>
    <row r="44" spans="1:5">
      <c r="A44" s="343">
        <v>214</v>
      </c>
      <c r="B44" s="328" t="s">
        <v>61</v>
      </c>
      <c r="C44" s="356" t="s">
        <v>184</v>
      </c>
      <c r="D44" s="380"/>
      <c r="E44" s="386"/>
    </row>
    <row r="45" spans="1:5">
      <c r="A45" s="343">
        <v>215</v>
      </c>
      <c r="B45" s="325" t="s">
        <v>4</v>
      </c>
      <c r="C45" s="358"/>
      <c r="D45" s="380"/>
      <c r="E45" s="386"/>
    </row>
    <row r="46" spans="1:5">
      <c r="A46" s="343">
        <v>216</v>
      </c>
      <c r="B46" s="328" t="s">
        <v>67</v>
      </c>
      <c r="C46" s="365" t="s">
        <v>185</v>
      </c>
      <c r="D46" s="380"/>
      <c r="E46" s="386"/>
    </row>
    <row r="47" spans="1:5">
      <c r="A47" s="343">
        <v>216</v>
      </c>
      <c r="B47" s="328" t="s">
        <v>71</v>
      </c>
      <c r="C47" s="365" t="s">
        <v>186</v>
      </c>
      <c r="D47" s="380"/>
      <c r="E47" s="386"/>
    </row>
    <row r="48" spans="1:5">
      <c r="A48" s="343">
        <v>217</v>
      </c>
      <c r="B48" s="328" t="s">
        <v>75</v>
      </c>
      <c r="C48" s="365" t="s">
        <v>187</v>
      </c>
      <c r="D48" s="380"/>
      <c r="E48" s="386"/>
    </row>
    <row r="49" spans="1:5">
      <c r="A49" s="343">
        <v>218</v>
      </c>
      <c r="B49" s="328" t="s">
        <v>82</v>
      </c>
      <c r="C49" s="353" t="s">
        <v>189</v>
      </c>
      <c r="D49" s="380"/>
      <c r="E49" s="386"/>
    </row>
    <row r="50" spans="1:5">
      <c r="A50" s="343">
        <v>218</v>
      </c>
      <c r="B50" s="329" t="s">
        <v>78</v>
      </c>
      <c r="C50" s="368" t="s">
        <v>188</v>
      </c>
      <c r="D50" s="380"/>
      <c r="E50" s="386"/>
    </row>
    <row r="51" spans="1:5">
      <c r="A51" s="343">
        <v>219</v>
      </c>
      <c r="B51" s="328" t="s">
        <v>85</v>
      </c>
      <c r="C51" s="353" t="s">
        <v>191</v>
      </c>
      <c r="D51" s="380"/>
      <c r="E51" s="386"/>
    </row>
    <row r="52" spans="1:5">
      <c r="A52" s="343">
        <v>219</v>
      </c>
      <c r="B52" s="328" t="s">
        <v>88</v>
      </c>
      <c r="C52" s="353" t="s">
        <v>192</v>
      </c>
      <c r="D52" s="380"/>
      <c r="E52" s="386"/>
    </row>
    <row r="53" spans="1:5">
      <c r="A53" s="343">
        <v>220</v>
      </c>
      <c r="B53" s="329" t="s">
        <v>90</v>
      </c>
      <c r="C53" s="353" t="s">
        <v>193</v>
      </c>
      <c r="D53" s="380"/>
      <c r="E53" s="386"/>
    </row>
    <row r="54" spans="1:5">
      <c r="A54" s="343">
        <v>220</v>
      </c>
      <c r="B54" s="329" t="s">
        <v>194</v>
      </c>
      <c r="C54" s="353" t="s">
        <v>195</v>
      </c>
      <c r="D54" s="380"/>
      <c r="E54" s="386"/>
    </row>
    <row r="55" spans="1:5">
      <c r="A55" s="343">
        <v>221</v>
      </c>
      <c r="B55" s="329" t="s">
        <v>317</v>
      </c>
      <c r="C55" s="353" t="s">
        <v>199</v>
      </c>
      <c r="D55" s="380"/>
      <c r="E55" s="386"/>
    </row>
    <row r="56" spans="1:5">
      <c r="A56" s="343">
        <v>222</v>
      </c>
      <c r="B56" s="331" t="s">
        <v>59</v>
      </c>
      <c r="C56" s="358" t="s">
        <v>325</v>
      </c>
      <c r="D56" s="380"/>
      <c r="E56" s="386"/>
    </row>
    <row r="57" spans="1:5">
      <c r="A57" s="343">
        <v>223</v>
      </c>
      <c r="B57" s="329" t="s">
        <v>100</v>
      </c>
      <c r="C57" s="353" t="s">
        <v>200</v>
      </c>
      <c r="D57" s="380"/>
      <c r="E57" s="386"/>
    </row>
    <row r="58" spans="1:5">
      <c r="A58" s="344">
        <v>224</v>
      </c>
      <c r="B58" s="330" t="s">
        <v>102</v>
      </c>
      <c r="C58" s="358" t="s">
        <v>435</v>
      </c>
      <c r="D58" s="381"/>
      <c r="E58" s="386"/>
    </row>
    <row r="59" spans="1:5">
      <c r="A59" s="343">
        <v>225</v>
      </c>
      <c r="B59" s="325" t="s">
        <v>4</v>
      </c>
      <c r="C59" s="353"/>
      <c r="D59" s="380"/>
      <c r="E59" s="386"/>
    </row>
    <row r="60" spans="1:5">
      <c r="A60" s="343">
        <v>226</v>
      </c>
      <c r="B60" s="332" t="s">
        <v>203</v>
      </c>
      <c r="C60" s="353" t="s">
        <v>204</v>
      </c>
      <c r="D60" s="380"/>
      <c r="E60" s="386"/>
    </row>
    <row r="61" spans="1:5">
      <c r="A61" s="343">
        <v>227</v>
      </c>
      <c r="B61" s="326" t="s">
        <v>4</v>
      </c>
      <c r="C61" s="355"/>
      <c r="D61" s="380"/>
      <c r="E61" s="386"/>
    </row>
    <row r="62" spans="1:5">
      <c r="A62" s="343">
        <v>228</v>
      </c>
      <c r="B62" s="329" t="s">
        <v>109</v>
      </c>
      <c r="C62" s="369" t="s">
        <v>232</v>
      </c>
      <c r="D62" s="380"/>
      <c r="E62" s="386"/>
    </row>
    <row r="63" spans="1:5">
      <c r="A63" s="343">
        <v>229</v>
      </c>
      <c r="B63" s="329" t="s">
        <v>111</v>
      </c>
      <c r="C63" s="337" t="s">
        <v>243</v>
      </c>
      <c r="D63" s="380"/>
      <c r="E63" s="386"/>
    </row>
    <row r="64" spans="1:5">
      <c r="A64" s="343">
        <v>230</v>
      </c>
      <c r="B64" s="328" t="s">
        <v>288</v>
      </c>
      <c r="C64" s="370" t="s">
        <v>289</v>
      </c>
      <c r="D64" s="380"/>
      <c r="E64" s="386"/>
    </row>
    <row r="65" spans="1:5">
      <c r="A65" s="343">
        <v>231</v>
      </c>
      <c r="B65" s="328" t="s">
        <v>115</v>
      </c>
      <c r="C65" s="355" t="s">
        <v>162</v>
      </c>
      <c r="D65" s="380"/>
      <c r="E65" s="386"/>
    </row>
    <row r="66" spans="1:5">
      <c r="A66" s="343">
        <v>232</v>
      </c>
      <c r="B66" s="328" t="s">
        <v>849</v>
      </c>
      <c r="C66" s="353" t="s">
        <v>362</v>
      </c>
      <c r="D66" s="380"/>
      <c r="E66" s="386"/>
    </row>
    <row r="67" spans="1:5">
      <c r="A67" s="343">
        <v>233</v>
      </c>
      <c r="B67" s="328" t="s">
        <v>118</v>
      </c>
      <c r="C67" s="353" t="s">
        <v>208</v>
      </c>
      <c r="D67" s="380"/>
      <c r="E67" s="386"/>
    </row>
    <row r="68" spans="1:5">
      <c r="A68" s="343">
        <v>234</v>
      </c>
      <c r="B68" s="325" t="s">
        <v>4</v>
      </c>
      <c r="C68" s="353"/>
      <c r="D68" s="380"/>
      <c r="E68" s="386"/>
    </row>
    <row r="69" spans="1:5">
      <c r="A69" s="343">
        <v>235</v>
      </c>
      <c r="B69" s="329" t="s">
        <v>120</v>
      </c>
      <c r="C69" s="353" t="s">
        <v>209</v>
      </c>
      <c r="D69" s="380"/>
      <c r="E69" s="386"/>
    </row>
    <row r="70" spans="1:5">
      <c r="A70" s="345">
        <v>236</v>
      </c>
      <c r="B70" s="322" t="s">
        <v>8</v>
      </c>
      <c r="C70" s="371"/>
      <c r="D70" s="382"/>
      <c r="E70" s="386"/>
    </row>
    <row r="71" spans="1:5">
      <c r="A71" s="343">
        <v>237</v>
      </c>
      <c r="B71" s="328" t="s">
        <v>123</v>
      </c>
      <c r="C71" s="353" t="s">
        <v>211</v>
      </c>
      <c r="D71" s="380"/>
      <c r="E71" s="386"/>
    </row>
    <row r="72" spans="1:5">
      <c r="A72" s="343">
        <v>239</v>
      </c>
      <c r="B72" s="329" t="s">
        <v>125</v>
      </c>
      <c r="C72" s="368" t="s">
        <v>212</v>
      </c>
      <c r="D72" s="380"/>
      <c r="E72" s="386"/>
    </row>
    <row r="73" spans="1:5">
      <c r="A73" s="343">
        <v>300</v>
      </c>
      <c r="B73" s="328" t="s">
        <v>5</v>
      </c>
      <c r="C73" s="368" t="s">
        <v>436</v>
      </c>
      <c r="D73" s="380"/>
      <c r="E73" s="386"/>
    </row>
    <row r="74" spans="1:5">
      <c r="A74" s="345">
        <v>301</v>
      </c>
      <c r="B74" s="322" t="s">
        <v>8</v>
      </c>
      <c r="C74" s="372"/>
      <c r="D74" s="382"/>
      <c r="E74" s="386"/>
    </row>
    <row r="75" spans="1:5">
      <c r="A75" s="343">
        <v>302</v>
      </c>
      <c r="B75" s="328" t="s">
        <v>12</v>
      </c>
      <c r="C75" s="353" t="s">
        <v>214</v>
      </c>
      <c r="D75" s="380"/>
      <c r="E75" s="386"/>
    </row>
    <row r="76" spans="1:5">
      <c r="A76" s="343">
        <v>303</v>
      </c>
      <c r="B76" s="329" t="s">
        <v>16</v>
      </c>
      <c r="C76" s="355" t="s">
        <v>157</v>
      </c>
      <c r="D76" s="380"/>
      <c r="E76" s="386"/>
    </row>
    <row r="77" spans="1:5">
      <c r="A77" s="343">
        <v>304</v>
      </c>
      <c r="B77" s="328" t="s">
        <v>23</v>
      </c>
      <c r="C77" s="353" t="s">
        <v>327</v>
      </c>
      <c r="D77" s="380"/>
      <c r="E77" s="386"/>
    </row>
    <row r="78" spans="1:5">
      <c r="A78" s="343">
        <v>304</v>
      </c>
      <c r="B78" s="328" t="s">
        <v>19</v>
      </c>
      <c r="C78" s="353" t="s">
        <v>358</v>
      </c>
      <c r="D78" s="380"/>
      <c r="E78" s="386"/>
    </row>
    <row r="79" spans="1:5">
      <c r="A79" s="343">
        <v>305</v>
      </c>
      <c r="B79" s="325" t="s">
        <v>4</v>
      </c>
      <c r="C79" s="358"/>
      <c r="D79" s="380"/>
      <c r="E79" s="386"/>
    </row>
    <row r="80" spans="1:5">
      <c r="A80" s="343">
        <v>306</v>
      </c>
      <c r="B80" s="328" t="s">
        <v>34</v>
      </c>
      <c r="C80" s="353" t="s">
        <v>217</v>
      </c>
      <c r="D80" s="380"/>
      <c r="E80" s="386"/>
    </row>
    <row r="81" spans="1:5">
      <c r="A81" s="377">
        <v>306</v>
      </c>
      <c r="B81" s="323" t="s">
        <v>30</v>
      </c>
      <c r="C81" s="379" t="s">
        <v>216</v>
      </c>
      <c r="D81" s="383" t="s">
        <v>437</v>
      </c>
      <c r="E81" s="387" t="s">
        <v>850</v>
      </c>
    </row>
    <row r="82" spans="1:5">
      <c r="A82" s="343">
        <v>307</v>
      </c>
      <c r="B82" s="328" t="s">
        <v>38</v>
      </c>
      <c r="C82" s="355" t="s">
        <v>165</v>
      </c>
      <c r="D82" s="380"/>
      <c r="E82" s="386"/>
    </row>
    <row r="83" spans="1:5">
      <c r="A83" s="343">
        <v>308</v>
      </c>
      <c r="B83" s="328" t="s">
        <v>41</v>
      </c>
      <c r="C83" s="353" t="s">
        <v>218</v>
      </c>
      <c r="D83" s="380"/>
      <c r="E83" s="386"/>
    </row>
    <row r="84" spans="1:5">
      <c r="A84" s="343">
        <v>309</v>
      </c>
      <c r="B84" s="328" t="s">
        <v>44</v>
      </c>
      <c r="C84" s="353" t="s">
        <v>206</v>
      </c>
      <c r="D84" s="380"/>
      <c r="E84" s="386"/>
    </row>
    <row r="85" spans="1:5">
      <c r="A85" s="343">
        <v>310</v>
      </c>
      <c r="B85" s="328" t="s">
        <v>52</v>
      </c>
      <c r="C85" s="353" t="s">
        <v>221</v>
      </c>
      <c r="D85" s="380"/>
      <c r="E85" s="386"/>
    </row>
    <row r="86" spans="1:5">
      <c r="A86" s="343">
        <v>310</v>
      </c>
      <c r="B86" s="328" t="s">
        <v>48</v>
      </c>
      <c r="C86" s="353" t="s">
        <v>220</v>
      </c>
      <c r="D86" s="380"/>
      <c r="E86" s="386"/>
    </row>
    <row r="87" spans="1:5">
      <c r="A87" s="343">
        <v>311</v>
      </c>
      <c r="B87" s="328" t="s">
        <v>55</v>
      </c>
      <c r="C87" s="353" t="s">
        <v>222</v>
      </c>
      <c r="D87" s="380"/>
      <c r="E87" s="386"/>
    </row>
    <row r="88" spans="1:5" ht="29.25">
      <c r="A88" s="343">
        <v>312</v>
      </c>
      <c r="B88" s="328" t="s">
        <v>58</v>
      </c>
      <c r="C88" s="353" t="s">
        <v>223</v>
      </c>
      <c r="D88" s="380"/>
      <c r="E88" s="386"/>
    </row>
    <row r="89" spans="1:5">
      <c r="A89" s="343">
        <v>314</v>
      </c>
      <c r="B89" s="328" t="s">
        <v>62</v>
      </c>
      <c r="C89" s="353" t="s">
        <v>438</v>
      </c>
      <c r="D89" s="380"/>
      <c r="E89" s="386"/>
    </row>
    <row r="90" spans="1:5">
      <c r="A90" s="343">
        <v>315</v>
      </c>
      <c r="B90" s="329" t="s">
        <v>439</v>
      </c>
      <c r="C90" s="353" t="s">
        <v>440</v>
      </c>
      <c r="D90" s="380"/>
      <c r="E90" s="386"/>
    </row>
    <row r="91" spans="1:5">
      <c r="A91" s="343">
        <v>316</v>
      </c>
      <c r="B91" s="328" t="s">
        <v>68</v>
      </c>
      <c r="C91" s="353" t="s">
        <v>226</v>
      </c>
      <c r="D91" s="380"/>
      <c r="E91" s="386"/>
    </row>
    <row r="92" spans="1:5">
      <c r="A92" s="343">
        <v>316</v>
      </c>
      <c r="B92" s="328" t="s">
        <v>72</v>
      </c>
      <c r="C92" s="368" t="s">
        <v>227</v>
      </c>
      <c r="D92" s="380"/>
      <c r="E92" s="386"/>
    </row>
    <row r="93" spans="1:5">
      <c r="A93" s="343">
        <v>317</v>
      </c>
      <c r="B93" s="328" t="s">
        <v>76</v>
      </c>
      <c r="C93" s="353" t="s">
        <v>430</v>
      </c>
      <c r="D93" s="380"/>
      <c r="E93" s="386"/>
    </row>
    <row r="94" spans="1:5">
      <c r="A94" s="343">
        <v>318</v>
      </c>
      <c r="B94" s="329" t="s">
        <v>228</v>
      </c>
      <c r="C94" s="353" t="s">
        <v>229</v>
      </c>
      <c r="D94" s="380"/>
      <c r="E94" s="386"/>
    </row>
    <row r="95" spans="1:5">
      <c r="A95" s="343">
        <v>319</v>
      </c>
      <c r="B95" s="328" t="s">
        <v>83</v>
      </c>
      <c r="C95" s="337" t="s">
        <v>230</v>
      </c>
      <c r="D95" s="380"/>
      <c r="E95" s="386"/>
    </row>
    <row r="96" spans="1:5">
      <c r="A96" s="343">
        <v>320</v>
      </c>
      <c r="B96" s="328" t="s">
        <v>86</v>
      </c>
      <c r="C96" s="353" t="s">
        <v>234</v>
      </c>
      <c r="D96" s="380"/>
      <c r="E96" s="386"/>
    </row>
    <row r="97" spans="1:5">
      <c r="A97" s="344">
        <v>321</v>
      </c>
      <c r="B97" s="330" t="s">
        <v>89</v>
      </c>
      <c r="C97" s="358" t="s">
        <v>441</v>
      </c>
      <c r="D97" s="381"/>
      <c r="E97" s="386"/>
    </row>
    <row r="98" spans="1:5">
      <c r="A98" s="346">
        <v>322</v>
      </c>
      <c r="B98" s="333" t="s">
        <v>91</v>
      </c>
      <c r="C98" s="367" t="s">
        <v>442</v>
      </c>
      <c r="D98" s="384"/>
      <c r="E98" s="386"/>
    </row>
    <row r="99" spans="1:5">
      <c r="A99" s="343">
        <v>323</v>
      </c>
      <c r="B99" s="328" t="s">
        <v>94</v>
      </c>
      <c r="C99" s="353" t="s">
        <v>236</v>
      </c>
      <c r="D99" s="380"/>
      <c r="E99" s="386"/>
    </row>
    <row r="100" spans="1:5">
      <c r="A100" s="377">
        <v>324</v>
      </c>
      <c r="B100" s="323" t="s">
        <v>96</v>
      </c>
      <c r="C100" s="378" t="s">
        <v>237</v>
      </c>
      <c r="D100" s="383" t="s">
        <v>437</v>
      </c>
      <c r="E100" s="387" t="s">
        <v>851</v>
      </c>
    </row>
    <row r="101" spans="1:5">
      <c r="A101" s="343">
        <v>325</v>
      </c>
      <c r="B101" s="328" t="s">
        <v>97</v>
      </c>
      <c r="C101" s="373" t="s">
        <v>246</v>
      </c>
      <c r="D101" s="380"/>
      <c r="E101" s="386"/>
    </row>
    <row r="102" spans="1:5">
      <c r="A102" s="347">
        <v>326</v>
      </c>
      <c r="B102" s="334" t="s">
        <v>99</v>
      </c>
      <c r="C102" s="335" t="s">
        <v>238</v>
      </c>
      <c r="D102" s="380"/>
      <c r="E102" s="386"/>
    </row>
    <row r="103" spans="1:5" ht="17.649999999999999">
      <c r="A103" s="348">
        <v>327</v>
      </c>
      <c r="B103" s="336" t="s">
        <v>101</v>
      </c>
      <c r="C103" s="352" t="s">
        <v>443</v>
      </c>
      <c r="D103" s="380"/>
      <c r="E103" s="386"/>
    </row>
    <row r="104" spans="1:5">
      <c r="A104" s="348">
        <v>328</v>
      </c>
      <c r="B104" s="336" t="s">
        <v>103</v>
      </c>
      <c r="C104" s="353" t="s">
        <v>444</v>
      </c>
      <c r="D104" s="380"/>
      <c r="E104" s="386"/>
    </row>
    <row r="105" spans="1:5">
      <c r="A105" s="349">
        <v>329</v>
      </c>
      <c r="B105" s="338" t="s">
        <v>105</v>
      </c>
      <c r="C105" s="376" t="s">
        <v>497</v>
      </c>
      <c r="D105" s="380"/>
      <c r="E105" s="386"/>
    </row>
    <row r="106" spans="1:5">
      <c r="A106" s="343">
        <v>330</v>
      </c>
      <c r="B106" s="328" t="s">
        <v>108</v>
      </c>
      <c r="C106" s="353" t="s">
        <v>240</v>
      </c>
      <c r="D106" s="380"/>
      <c r="E106" s="386"/>
    </row>
    <row r="107" spans="1:5">
      <c r="A107" s="343">
        <v>331</v>
      </c>
      <c r="B107" s="328" t="s">
        <v>110</v>
      </c>
      <c r="C107" s="353" t="s">
        <v>225</v>
      </c>
      <c r="D107" s="380"/>
      <c r="E107" s="386"/>
    </row>
    <row r="108" spans="1:5">
      <c r="A108" s="343">
        <v>332</v>
      </c>
      <c r="B108" s="331" t="s">
        <v>112</v>
      </c>
      <c r="C108" s="374" t="s">
        <v>446</v>
      </c>
      <c r="D108" s="380"/>
      <c r="E108" s="386"/>
    </row>
    <row r="109" spans="1:5">
      <c r="A109" s="343">
        <v>333</v>
      </c>
      <c r="B109" s="339" t="s">
        <v>114</v>
      </c>
      <c r="C109" s="353" t="s">
        <v>235</v>
      </c>
      <c r="D109" s="380"/>
      <c r="E109" s="386"/>
    </row>
    <row r="110" spans="1:5">
      <c r="A110" s="343">
        <v>334</v>
      </c>
      <c r="B110" s="328" t="s">
        <v>116</v>
      </c>
      <c r="C110" s="353" t="s">
        <v>244</v>
      </c>
      <c r="D110" s="380"/>
      <c r="E110" s="386"/>
    </row>
    <row r="111" spans="1:5">
      <c r="A111" s="343">
        <v>335</v>
      </c>
      <c r="B111" s="328" t="s">
        <v>117</v>
      </c>
      <c r="C111" s="353" t="s">
        <v>245</v>
      </c>
      <c r="D111" s="380"/>
      <c r="E111" s="386"/>
    </row>
    <row r="112" spans="1:5">
      <c r="A112" s="343">
        <v>336</v>
      </c>
      <c r="B112" s="328" t="s">
        <v>119</v>
      </c>
      <c r="C112" s="353" t="s">
        <v>448</v>
      </c>
      <c r="D112" s="380"/>
      <c r="E112" s="386"/>
    </row>
    <row r="113" spans="1:5">
      <c r="A113" s="343">
        <v>337</v>
      </c>
      <c r="B113" s="329" t="s">
        <v>98</v>
      </c>
      <c r="C113" s="354" t="s">
        <v>210</v>
      </c>
      <c r="D113" s="380"/>
      <c r="E113" s="386"/>
    </row>
    <row r="114" spans="1:5">
      <c r="A114" s="350">
        <v>338</v>
      </c>
      <c r="B114" s="340" t="s">
        <v>122</v>
      </c>
      <c r="C114" s="375" t="s">
        <v>452</v>
      </c>
      <c r="D114" s="380"/>
      <c r="E114" s="386"/>
    </row>
    <row r="115" spans="1:5">
      <c r="A115" s="343">
        <v>338</v>
      </c>
      <c r="B115" s="341" t="s">
        <v>121</v>
      </c>
      <c r="C115" s="342" t="s">
        <v>453</v>
      </c>
      <c r="D115" s="380"/>
      <c r="E115" s="386"/>
    </row>
    <row r="116" spans="1:5">
      <c r="A116" s="343">
        <v>339</v>
      </c>
      <c r="B116" s="328" t="s">
        <v>124</v>
      </c>
      <c r="C116" s="353" t="s">
        <v>454</v>
      </c>
      <c r="D116" s="380"/>
      <c r="E116" s="386"/>
    </row>
  </sheetData>
  <dataValidations count="1">
    <dataValidation type="list" allowBlank="1" showInputMessage="1" showErrorMessage="1" sqref="D41:D116 D1:D39" xr:uid="{1158478F-809E-4747-9EB5-7F9E6C632239}">
      <formula1>"4 hrs, 8 hrs, 12 hrs"</formula1>
    </dataValidation>
  </dataValidation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A0D86D-9916-4A18-A3F9-53089C09AA25}">
  <sheetPr>
    <tabColor theme="3" tint="0.749992370372631"/>
  </sheetPr>
  <dimension ref="A1:E107"/>
  <sheetViews>
    <sheetView workbookViewId="0">
      <selection activeCell="D16" sqref="D16"/>
    </sheetView>
  </sheetViews>
  <sheetFormatPr defaultRowHeight="14.25"/>
  <cols>
    <col min="1" max="1" width="34" customWidth="1"/>
    <col min="2" max="2" width="24.5703125" customWidth="1"/>
    <col min="3" max="3" width="21.7109375" customWidth="1"/>
    <col min="4" max="4" width="24" customWidth="1"/>
    <col min="5" max="5" width="31.42578125" customWidth="1"/>
  </cols>
  <sheetData>
    <row r="1" spans="1:5" ht="15.4">
      <c r="A1" s="112" t="s">
        <v>126</v>
      </c>
      <c r="B1" s="112" t="s">
        <v>370</v>
      </c>
      <c r="C1" s="112" t="s">
        <v>371</v>
      </c>
      <c r="D1" s="112" t="s">
        <v>372</v>
      </c>
      <c r="E1" s="112" t="s">
        <v>373</v>
      </c>
    </row>
    <row r="2" spans="1:5" ht="15.75">
      <c r="A2" s="47" t="s">
        <v>21</v>
      </c>
      <c r="B2" s="14"/>
      <c r="C2" s="14"/>
      <c r="D2" s="14"/>
      <c r="E2" s="14"/>
    </row>
    <row r="3" spans="1:5" ht="15.75">
      <c r="A3" s="47" t="s">
        <v>52</v>
      </c>
      <c r="B3" s="14"/>
      <c r="C3" s="14"/>
      <c r="D3" s="14"/>
      <c r="E3" s="14"/>
    </row>
    <row r="4" spans="1:5" ht="15.75">
      <c r="A4" s="47" t="s">
        <v>116</v>
      </c>
      <c r="B4" s="14"/>
      <c r="C4" s="14"/>
      <c r="D4" s="14"/>
      <c r="E4" s="14"/>
    </row>
    <row r="5" spans="1:5" ht="15.75">
      <c r="A5" s="47" t="s">
        <v>132</v>
      </c>
      <c r="B5" s="14"/>
      <c r="C5" s="14"/>
      <c r="D5" s="14"/>
      <c r="E5" s="14"/>
    </row>
    <row r="6" spans="1:5" ht="15.75">
      <c r="A6" s="47" t="s">
        <v>36</v>
      </c>
      <c r="B6" s="14"/>
      <c r="C6" s="14"/>
      <c r="D6" s="14"/>
      <c r="E6" s="14"/>
    </row>
    <row r="7" spans="1:5" ht="15.75">
      <c r="A7" s="47" t="s">
        <v>40</v>
      </c>
      <c r="B7" s="14"/>
      <c r="C7" s="14"/>
      <c r="D7" s="14"/>
      <c r="E7" s="14"/>
    </row>
    <row r="8" spans="1:5" ht="15.75">
      <c r="A8" s="47" t="s">
        <v>58</v>
      </c>
      <c r="B8" s="14"/>
      <c r="C8" s="14"/>
      <c r="D8" s="14"/>
      <c r="E8" s="14"/>
    </row>
    <row r="9" spans="1:5" ht="15.75">
      <c r="A9" s="47" t="s">
        <v>64</v>
      </c>
      <c r="B9" s="14"/>
      <c r="C9" s="14"/>
      <c r="D9" s="14"/>
      <c r="E9" s="14"/>
    </row>
    <row r="10" spans="1:5" ht="15.75">
      <c r="A10" s="47" t="s">
        <v>20</v>
      </c>
      <c r="B10" s="14"/>
      <c r="C10" s="14"/>
      <c r="D10" s="14"/>
      <c r="E10" s="14"/>
    </row>
    <row r="11" spans="1:5" ht="15.75">
      <c r="A11" s="47" t="s">
        <v>39</v>
      </c>
      <c r="B11" s="14"/>
      <c r="C11" s="14"/>
      <c r="D11" s="14"/>
      <c r="E11" s="14"/>
    </row>
    <row r="12" spans="1:5" ht="15.75">
      <c r="A12" s="47" t="s">
        <v>9</v>
      </c>
      <c r="B12" s="14"/>
      <c r="C12" s="14"/>
      <c r="D12" s="14"/>
      <c r="E12" s="14"/>
    </row>
    <row r="13" spans="1:5" ht="15.75">
      <c r="A13" s="47" t="s">
        <v>15</v>
      </c>
      <c r="B13" s="14"/>
      <c r="C13" s="14"/>
      <c r="D13" s="14"/>
      <c r="E13" s="14"/>
    </row>
    <row r="14" spans="1:5" ht="15.75">
      <c r="A14" s="47" t="s">
        <v>110</v>
      </c>
      <c r="B14" s="14"/>
      <c r="C14" s="14"/>
      <c r="D14" s="14"/>
      <c r="E14" s="14"/>
    </row>
    <row r="15" spans="1:5" ht="15.75">
      <c r="A15" s="47" t="s">
        <v>57</v>
      </c>
      <c r="B15" s="14"/>
      <c r="C15" s="14"/>
      <c r="D15" s="14"/>
      <c r="E15" s="14"/>
    </row>
    <row r="16" spans="1:5" ht="15.75">
      <c r="A16" s="47" t="s">
        <v>107</v>
      </c>
      <c r="B16" s="14"/>
      <c r="C16" s="14"/>
      <c r="D16" s="14"/>
      <c r="E16" s="14"/>
    </row>
    <row r="17" spans="1:5" ht="15.75">
      <c r="A17" s="47" t="s">
        <v>41</v>
      </c>
      <c r="B17" s="14"/>
      <c r="C17" s="14"/>
      <c r="D17" s="14"/>
      <c r="E17" s="14"/>
    </row>
    <row r="18" spans="1:5" ht="15.75">
      <c r="A18" s="47" t="s">
        <v>26</v>
      </c>
      <c r="B18" s="14"/>
      <c r="C18" s="14"/>
      <c r="D18" s="14"/>
      <c r="E18" s="14"/>
    </row>
    <row r="19" spans="1:5" ht="15.75">
      <c r="A19" s="47" t="s">
        <v>33</v>
      </c>
      <c r="B19" s="14"/>
      <c r="C19" s="14"/>
      <c r="D19" s="14"/>
      <c r="E19" s="14"/>
    </row>
    <row r="20" spans="1:5" ht="15.75">
      <c r="A20" s="47" t="s">
        <v>90</v>
      </c>
      <c r="B20" s="14"/>
      <c r="C20" s="14"/>
      <c r="D20" s="14"/>
      <c r="E20" s="14"/>
    </row>
    <row r="21" spans="1:5" ht="15.75">
      <c r="A21" s="47" t="s">
        <v>86</v>
      </c>
      <c r="B21" s="14"/>
      <c r="C21" s="14"/>
      <c r="D21" s="14"/>
      <c r="E21" s="14"/>
    </row>
    <row r="22" spans="1:5" ht="15.75">
      <c r="A22" s="47" t="s">
        <v>100</v>
      </c>
      <c r="B22" s="14"/>
      <c r="C22" s="14"/>
      <c r="D22" s="14"/>
      <c r="E22" s="14"/>
    </row>
    <row r="23" spans="1:5" ht="15.75">
      <c r="A23" s="47" t="s">
        <v>22</v>
      </c>
      <c r="B23" s="14"/>
      <c r="C23" s="14"/>
      <c r="D23" s="14"/>
      <c r="E23" s="14"/>
    </row>
    <row r="24" spans="1:5" ht="15.75">
      <c r="A24" s="47" t="s">
        <v>51</v>
      </c>
      <c r="B24" s="14"/>
      <c r="C24" s="14"/>
      <c r="D24" s="14"/>
      <c r="E24" s="14"/>
    </row>
    <row r="25" spans="1:5" ht="15.75">
      <c r="A25" s="47" t="s">
        <v>94</v>
      </c>
      <c r="B25" s="14"/>
      <c r="C25" s="14"/>
      <c r="D25" s="14"/>
      <c r="E25" s="14"/>
    </row>
    <row r="26" spans="1:5" ht="15.75">
      <c r="A26" s="47" t="s">
        <v>99</v>
      </c>
      <c r="B26" s="14"/>
      <c r="C26" s="14"/>
      <c r="D26" s="14"/>
      <c r="E26" s="14"/>
    </row>
    <row r="27" spans="1:5" ht="15.75">
      <c r="A27" s="47" t="s">
        <v>108</v>
      </c>
      <c r="B27" s="14"/>
      <c r="C27" s="14"/>
      <c r="D27" s="14"/>
      <c r="E27" s="14"/>
    </row>
    <row r="28" spans="1:5" ht="15.75">
      <c r="A28" s="47" t="s">
        <v>83</v>
      </c>
      <c r="B28" s="14"/>
      <c r="C28" s="14"/>
      <c r="D28" s="14"/>
      <c r="E28" s="14"/>
    </row>
    <row r="29" spans="1:5" ht="15.75">
      <c r="A29" s="113" t="s">
        <v>68</v>
      </c>
      <c r="B29" s="14"/>
      <c r="C29" s="14"/>
      <c r="D29" s="14"/>
      <c r="E29" s="14"/>
    </row>
    <row r="30" spans="1:5" ht="15.75">
      <c r="A30" s="47" t="s">
        <v>111</v>
      </c>
      <c r="B30" s="14"/>
      <c r="C30" s="14"/>
      <c r="D30" s="14"/>
      <c r="E30" s="14"/>
    </row>
    <row r="31" spans="1:5" ht="15.75">
      <c r="A31" s="47" t="s">
        <v>118</v>
      </c>
      <c r="B31" s="14"/>
      <c r="C31" s="17"/>
      <c r="D31" s="14"/>
      <c r="E31" s="14"/>
    </row>
    <row r="32" spans="1:5" ht="15.75">
      <c r="A32" s="47" t="s">
        <v>93</v>
      </c>
      <c r="B32" s="14"/>
      <c r="C32" s="14"/>
      <c r="D32" s="14"/>
      <c r="E32" s="14"/>
    </row>
    <row r="33" spans="1:5" ht="15.75">
      <c r="A33" s="47" t="s">
        <v>61</v>
      </c>
      <c r="B33" s="14"/>
      <c r="C33" s="14"/>
      <c r="D33" s="14"/>
      <c r="E33" s="14"/>
    </row>
    <row r="34" spans="1:5" ht="15.75">
      <c r="A34" s="47" t="s">
        <v>67</v>
      </c>
      <c r="B34" s="14"/>
      <c r="C34" s="14"/>
      <c r="D34" s="14"/>
      <c r="E34" s="14"/>
    </row>
    <row r="35" spans="1:5" ht="15.75">
      <c r="A35" s="47" t="s">
        <v>314</v>
      </c>
      <c r="B35" s="14"/>
      <c r="C35" s="14"/>
      <c r="D35" s="14"/>
      <c r="E35" s="14"/>
    </row>
    <row r="36" spans="1:5" ht="15.75">
      <c r="A36" s="47" t="s">
        <v>317</v>
      </c>
      <c r="B36" s="14"/>
      <c r="C36" s="14"/>
      <c r="D36" s="14"/>
      <c r="E36" s="14"/>
    </row>
    <row r="37" spans="1:5" ht="15.75">
      <c r="A37" s="47" t="s">
        <v>194</v>
      </c>
      <c r="B37" s="14"/>
      <c r="C37" s="14"/>
      <c r="D37" s="14"/>
      <c r="E37" s="14"/>
    </row>
    <row r="38" spans="1:5" ht="15.75">
      <c r="A38" s="47" t="s">
        <v>97</v>
      </c>
      <c r="B38" s="14"/>
      <c r="C38" s="14"/>
      <c r="D38" s="14"/>
      <c r="E38" s="14"/>
    </row>
    <row r="39" spans="1:5" ht="15.75">
      <c r="A39" s="47" t="s">
        <v>10</v>
      </c>
      <c r="B39" s="14"/>
      <c r="C39" s="14"/>
      <c r="D39" s="14"/>
      <c r="E39" s="14"/>
    </row>
    <row r="40" spans="1:5" ht="15.75">
      <c r="A40" s="47" t="s">
        <v>115</v>
      </c>
      <c r="B40" s="14"/>
      <c r="C40" s="14"/>
      <c r="D40" s="14"/>
      <c r="E40" s="14"/>
    </row>
    <row r="41" spans="1:5" ht="15.75">
      <c r="A41" s="113" t="s">
        <v>72</v>
      </c>
      <c r="B41" s="14"/>
      <c r="C41" s="14"/>
      <c r="D41" s="14"/>
      <c r="E41" s="14"/>
    </row>
    <row r="42" spans="1:5" ht="15.75">
      <c r="A42" s="47" t="s">
        <v>120</v>
      </c>
      <c r="B42" s="14"/>
      <c r="C42" s="14"/>
      <c r="D42" s="14"/>
      <c r="E42" s="14"/>
    </row>
    <row r="43" spans="1:5" ht="15.75">
      <c r="A43" s="47" t="s">
        <v>87</v>
      </c>
      <c r="B43" s="14"/>
      <c r="C43" s="14"/>
      <c r="D43" s="14"/>
      <c r="E43" s="14"/>
    </row>
    <row r="44" spans="1:5" ht="15.75">
      <c r="A44" s="47" t="s">
        <v>852</v>
      </c>
      <c r="B44" s="14"/>
      <c r="C44" s="14"/>
      <c r="D44" s="14"/>
      <c r="E44" s="14"/>
    </row>
    <row r="45" spans="1:5" ht="15.75">
      <c r="A45" s="47" t="s">
        <v>50</v>
      </c>
      <c r="B45" s="14"/>
      <c r="C45" s="14"/>
      <c r="D45" s="14"/>
      <c r="E45" s="14"/>
    </row>
    <row r="46" spans="1:5" ht="15.75">
      <c r="A46" s="47" t="s">
        <v>35</v>
      </c>
      <c r="B46" s="14"/>
      <c r="C46" s="14"/>
      <c r="D46" s="14"/>
      <c r="E46" s="14"/>
    </row>
    <row r="47" spans="1:5" ht="15.75">
      <c r="A47" s="47" t="s">
        <v>13</v>
      </c>
      <c r="B47" s="14"/>
      <c r="C47" s="14"/>
      <c r="D47" s="14"/>
      <c r="E47" s="14"/>
    </row>
    <row r="48" spans="1:5" ht="15.75">
      <c r="A48" s="47" t="s">
        <v>46</v>
      </c>
      <c r="B48" s="14"/>
      <c r="C48" s="14"/>
      <c r="D48" s="14"/>
      <c r="E48" s="14"/>
    </row>
    <row r="49" spans="1:5" ht="15.75">
      <c r="A49" s="47" t="s">
        <v>114</v>
      </c>
      <c r="B49" s="14"/>
      <c r="C49" s="14"/>
      <c r="D49" s="14"/>
      <c r="E49" s="14"/>
    </row>
    <row r="50" spans="1:5" ht="15.75">
      <c r="A50" s="47" t="s">
        <v>38</v>
      </c>
      <c r="B50" s="14"/>
      <c r="C50" s="14"/>
      <c r="D50" s="14"/>
      <c r="E50" s="14"/>
    </row>
    <row r="51" spans="1:5" ht="15.75">
      <c r="A51" s="47" t="s">
        <v>34</v>
      </c>
      <c r="B51" s="14"/>
      <c r="C51" s="14"/>
      <c r="D51" s="14"/>
      <c r="E51" s="14"/>
    </row>
    <row r="52" spans="1:5" ht="15.75">
      <c r="A52" s="47" t="s">
        <v>45</v>
      </c>
      <c r="B52" s="14"/>
      <c r="C52" s="14"/>
      <c r="D52" s="14"/>
      <c r="E52" s="14"/>
    </row>
    <row r="53" spans="1:5" ht="15.75">
      <c r="A53" s="47" t="s">
        <v>150</v>
      </c>
      <c r="B53" s="14"/>
      <c r="C53" s="14"/>
      <c r="D53" s="14"/>
      <c r="E53" s="14"/>
    </row>
    <row r="54" spans="1:5" ht="15.75">
      <c r="A54" s="47" t="s">
        <v>196</v>
      </c>
      <c r="B54" s="14"/>
      <c r="C54" s="14"/>
      <c r="D54" s="14"/>
      <c r="E54" s="14"/>
    </row>
    <row r="55" spans="1:5" ht="15.75">
      <c r="A55" s="47" t="s">
        <v>59</v>
      </c>
      <c r="B55" s="14"/>
      <c r="C55" s="14"/>
      <c r="D55" s="14"/>
      <c r="E55" s="14"/>
    </row>
    <row r="56" spans="1:5" ht="15.75">
      <c r="A56" s="47" t="s">
        <v>23</v>
      </c>
      <c r="B56" s="14"/>
      <c r="C56" s="14"/>
      <c r="D56" s="14"/>
      <c r="E56" s="14"/>
    </row>
    <row r="57" spans="1:5" ht="15.75">
      <c r="A57" s="47" t="s">
        <v>75</v>
      </c>
      <c r="B57" s="14"/>
      <c r="C57" s="14"/>
      <c r="D57" s="14"/>
      <c r="E57" s="14"/>
    </row>
    <row r="58" spans="1:5" ht="15.75">
      <c r="A58" s="47" t="s">
        <v>74</v>
      </c>
      <c r="B58" s="14"/>
      <c r="C58" s="14"/>
      <c r="D58" s="14"/>
      <c r="E58" s="14"/>
    </row>
    <row r="59" spans="1:5" ht="15.75">
      <c r="A59" s="47" t="s">
        <v>56</v>
      </c>
      <c r="B59" s="14"/>
      <c r="C59" s="14"/>
      <c r="D59" s="14"/>
      <c r="E59" s="14"/>
    </row>
    <row r="60" spans="1:5" ht="15.75">
      <c r="A60" s="47" t="s">
        <v>203</v>
      </c>
      <c r="B60" s="14"/>
      <c r="C60" s="14"/>
      <c r="D60" s="14"/>
      <c r="E60" s="14"/>
    </row>
    <row r="61" spans="1:5" ht="15.75">
      <c r="A61" s="47" t="s">
        <v>11</v>
      </c>
      <c r="B61" s="14"/>
      <c r="C61" s="14"/>
      <c r="D61" s="14"/>
      <c r="E61" s="14"/>
    </row>
    <row r="62" spans="1:5" ht="15.75">
      <c r="A62" s="47" t="s">
        <v>71</v>
      </c>
      <c r="B62" s="14"/>
      <c r="C62" s="14"/>
      <c r="D62" s="14"/>
      <c r="E62" s="14"/>
    </row>
    <row r="63" spans="1:5" ht="15.75">
      <c r="A63" s="47" t="s">
        <v>37</v>
      </c>
      <c r="B63" s="14"/>
      <c r="C63" s="17"/>
      <c r="D63" s="17"/>
      <c r="E63" s="14"/>
    </row>
    <row r="64" spans="1:5" ht="15.75">
      <c r="A64" s="47" t="s">
        <v>98</v>
      </c>
      <c r="B64" s="14"/>
      <c r="C64" s="14"/>
      <c r="D64" s="14"/>
      <c r="E64" s="14"/>
    </row>
    <row r="65" spans="1:5" ht="15.75">
      <c r="A65" s="47" t="s">
        <v>24</v>
      </c>
      <c r="B65" s="14"/>
      <c r="C65" s="14"/>
      <c r="D65" s="14"/>
      <c r="E65" s="14"/>
    </row>
    <row r="66" spans="1:5" ht="15.75">
      <c r="A66" s="47" t="s">
        <v>54</v>
      </c>
      <c r="B66" s="14"/>
      <c r="C66" s="14"/>
      <c r="D66" s="14"/>
      <c r="E66" s="14"/>
    </row>
    <row r="67" spans="1:5" ht="15.75">
      <c r="A67" s="47" t="s">
        <v>123</v>
      </c>
      <c r="B67" s="14"/>
      <c r="C67" s="14"/>
      <c r="D67" s="14"/>
      <c r="E67" s="14"/>
    </row>
    <row r="68" spans="1:5" ht="15.75">
      <c r="A68" s="47" t="s">
        <v>85</v>
      </c>
      <c r="B68" s="14"/>
      <c r="C68" s="17"/>
      <c r="D68" s="17"/>
      <c r="E68" s="14"/>
    </row>
    <row r="69" spans="1:5" ht="15.75">
      <c r="A69" s="47" t="s">
        <v>88</v>
      </c>
      <c r="B69" s="14"/>
      <c r="C69" s="14"/>
      <c r="D69" s="14"/>
      <c r="E69" s="14"/>
    </row>
    <row r="70" spans="1:5" ht="15.75">
      <c r="A70" s="47" t="s">
        <v>82</v>
      </c>
      <c r="B70" s="14"/>
      <c r="C70" s="14"/>
      <c r="D70" s="14"/>
      <c r="E70" s="14"/>
    </row>
    <row r="71" spans="1:5" ht="15.75">
      <c r="A71" s="47" t="s">
        <v>7</v>
      </c>
      <c r="B71" s="14"/>
      <c r="C71" s="14"/>
      <c r="D71" s="14"/>
      <c r="E71" s="14"/>
    </row>
    <row r="72" spans="1:5" ht="15.75">
      <c r="A72" s="47" t="s">
        <v>48</v>
      </c>
      <c r="B72" s="14"/>
      <c r="C72" s="14"/>
      <c r="D72" s="14"/>
      <c r="E72" s="14"/>
    </row>
    <row r="73" spans="1:5" ht="15.75">
      <c r="A73" s="47" t="s">
        <v>16</v>
      </c>
      <c r="B73" s="14"/>
      <c r="C73" s="14"/>
      <c r="D73" s="14"/>
      <c r="E73" s="14"/>
    </row>
    <row r="74" spans="1:5" ht="15.75">
      <c r="A74" s="47" t="s">
        <v>335</v>
      </c>
      <c r="B74" s="14"/>
      <c r="C74" s="14"/>
      <c r="D74" s="14"/>
      <c r="E74" s="14"/>
    </row>
    <row r="75" spans="1:5" ht="15.75">
      <c r="A75" s="47" t="s">
        <v>12</v>
      </c>
      <c r="B75" s="14"/>
      <c r="C75" s="14"/>
      <c r="D75" s="14"/>
      <c r="E75" s="14"/>
    </row>
    <row r="76" spans="1:5" ht="15.75">
      <c r="A76" s="47" t="s">
        <v>81</v>
      </c>
      <c r="B76" s="14"/>
      <c r="C76" s="14"/>
      <c r="D76" s="14"/>
      <c r="E76" s="14"/>
    </row>
    <row r="77" spans="1:5" ht="15.75">
      <c r="A77" s="47" t="s">
        <v>69</v>
      </c>
      <c r="B77" s="14"/>
      <c r="C77" s="14"/>
      <c r="D77" s="14"/>
      <c r="E77" s="14"/>
    </row>
    <row r="78" spans="1:5" ht="15.75">
      <c r="A78" s="47" t="s">
        <v>47</v>
      </c>
      <c r="B78" s="14"/>
      <c r="C78" s="14"/>
      <c r="D78" s="14"/>
      <c r="E78" s="14"/>
    </row>
    <row r="79" spans="1:5" ht="15.75">
      <c r="A79" s="47" t="s">
        <v>18</v>
      </c>
      <c r="B79" s="14"/>
      <c r="C79" s="14"/>
      <c r="D79" s="14"/>
      <c r="E79" s="14"/>
    </row>
    <row r="80" spans="1:5" ht="15.75">
      <c r="A80" s="47" t="s">
        <v>32</v>
      </c>
      <c r="B80" s="14"/>
      <c r="C80" s="14"/>
      <c r="D80" s="14"/>
      <c r="E80" s="14"/>
    </row>
    <row r="81" spans="1:5" ht="15.75">
      <c r="A81" s="47" t="s">
        <v>44</v>
      </c>
      <c r="B81" s="14"/>
      <c r="C81" s="14"/>
      <c r="D81" s="14"/>
      <c r="E81" s="14"/>
    </row>
    <row r="82" spans="1:5" ht="15.75">
      <c r="A82" s="47" t="s">
        <v>28</v>
      </c>
      <c r="B82" s="14"/>
      <c r="C82" s="14"/>
      <c r="D82" s="14"/>
      <c r="E82" s="14"/>
    </row>
    <row r="83" spans="1:5" ht="15.75">
      <c r="A83" s="47" t="s">
        <v>43</v>
      </c>
      <c r="B83" s="14"/>
      <c r="C83" s="17"/>
      <c r="D83" s="14"/>
      <c r="E83" s="14"/>
    </row>
    <row r="84" spans="1:5" ht="15.75">
      <c r="A84" s="47" t="s">
        <v>84</v>
      </c>
      <c r="B84" s="14"/>
      <c r="C84" s="14"/>
      <c r="D84" s="14"/>
      <c r="E84" s="14"/>
    </row>
    <row r="85" spans="1:5" ht="15.75">
      <c r="A85" s="47" t="s">
        <v>27</v>
      </c>
      <c r="B85" s="14"/>
      <c r="C85" s="14"/>
      <c r="D85" s="14"/>
      <c r="E85" s="14"/>
    </row>
    <row r="86" spans="1:5" ht="15.75">
      <c r="A86" s="47" t="s">
        <v>30</v>
      </c>
      <c r="B86" s="14"/>
      <c r="C86" s="14"/>
      <c r="D86" s="14"/>
      <c r="E86" s="14"/>
    </row>
    <row r="87" spans="1:5" ht="15.75">
      <c r="A87" s="47" t="s">
        <v>66</v>
      </c>
      <c r="B87" s="14"/>
      <c r="C87" s="14"/>
      <c r="D87" s="14"/>
      <c r="E87" s="14"/>
    </row>
    <row r="88" spans="1:5" ht="15.75">
      <c r="A88" s="47" t="s">
        <v>139</v>
      </c>
      <c r="B88" s="14"/>
      <c r="C88" s="17"/>
      <c r="D88" s="14"/>
      <c r="E88" s="14"/>
    </row>
    <row r="89" spans="1:5" ht="15.75">
      <c r="A89" s="47" t="s">
        <v>17</v>
      </c>
      <c r="B89" s="14"/>
      <c r="C89" s="14"/>
      <c r="D89" s="14"/>
      <c r="E89" s="14"/>
    </row>
    <row r="90" spans="1:5" ht="15.75">
      <c r="A90" s="47" t="s">
        <v>117</v>
      </c>
      <c r="B90" s="14"/>
      <c r="C90" s="14"/>
      <c r="D90" s="14"/>
      <c r="E90" s="14"/>
    </row>
    <row r="91" spans="1:5" ht="15.75">
      <c r="A91" s="47" t="s">
        <v>31</v>
      </c>
      <c r="B91" s="14"/>
      <c r="C91" s="14"/>
      <c r="D91" s="14"/>
      <c r="E91" s="14"/>
    </row>
    <row r="92" spans="1:5" ht="15.75">
      <c r="A92" s="47" t="s">
        <v>349</v>
      </c>
      <c r="B92" s="14"/>
      <c r="C92" s="14"/>
      <c r="D92" s="14"/>
      <c r="E92" s="14"/>
    </row>
    <row r="93" spans="1:5" ht="15.75">
      <c r="A93" s="47" t="s">
        <v>29</v>
      </c>
      <c r="B93" s="14"/>
      <c r="C93" s="14"/>
      <c r="D93" s="14"/>
      <c r="E93" s="14"/>
    </row>
    <row r="94" spans="1:5" ht="15.75">
      <c r="A94" s="47" t="s">
        <v>125</v>
      </c>
      <c r="B94" s="14"/>
      <c r="C94" s="14"/>
      <c r="D94" s="14"/>
      <c r="E94" s="14"/>
    </row>
    <row r="95" spans="1:5" ht="15.75">
      <c r="A95" s="47" t="s">
        <v>79</v>
      </c>
      <c r="B95" s="14"/>
      <c r="C95" s="17"/>
      <c r="D95" s="14"/>
      <c r="E95" s="14"/>
    </row>
    <row r="96" spans="1:5" ht="15.75">
      <c r="A96" s="47" t="s">
        <v>55</v>
      </c>
      <c r="B96" s="14"/>
      <c r="C96" s="14"/>
      <c r="D96" s="14"/>
      <c r="E96" s="14"/>
    </row>
    <row r="97" spans="1:5" ht="15.75">
      <c r="A97" s="47" t="s">
        <v>353</v>
      </c>
      <c r="B97" s="14"/>
      <c r="C97" s="14"/>
      <c r="D97" s="14"/>
      <c r="E97" s="14"/>
    </row>
    <row r="98" spans="1:5" ht="15.75">
      <c r="A98" s="47" t="s">
        <v>356</v>
      </c>
      <c r="B98" s="14"/>
      <c r="C98" s="14"/>
      <c r="D98" s="14"/>
      <c r="E98" s="14"/>
    </row>
    <row r="99" spans="1:5" ht="15.75">
      <c r="A99" s="47" t="s">
        <v>53</v>
      </c>
      <c r="B99" s="14"/>
      <c r="C99" s="14"/>
      <c r="D99" s="14"/>
      <c r="E99" s="14"/>
    </row>
    <row r="100" spans="1:5" ht="15.75">
      <c r="A100" s="47" t="s">
        <v>14</v>
      </c>
      <c r="B100" s="14"/>
      <c r="C100" s="14"/>
      <c r="D100" s="14"/>
      <c r="E100" s="14"/>
    </row>
    <row r="101" spans="1:5" ht="15.75">
      <c r="A101" s="47" t="s">
        <v>96</v>
      </c>
      <c r="B101" s="14"/>
      <c r="C101" s="14"/>
      <c r="D101" s="14"/>
      <c r="E101" s="14"/>
    </row>
    <row r="102" spans="1:5" ht="15.75">
      <c r="A102" s="47" t="s">
        <v>19</v>
      </c>
      <c r="B102" s="14"/>
      <c r="C102" s="14"/>
      <c r="D102" s="14"/>
      <c r="E102" s="14"/>
    </row>
    <row r="103" spans="1:5" ht="15.75">
      <c r="A103" s="47" t="s">
        <v>360</v>
      </c>
      <c r="B103" s="14"/>
      <c r="C103" s="14"/>
      <c r="D103" s="14"/>
      <c r="E103" s="14"/>
    </row>
    <row r="104" spans="1:5" ht="15.75">
      <c r="A104" s="47" t="s">
        <v>42</v>
      </c>
      <c r="B104" s="14"/>
      <c r="C104" s="14"/>
      <c r="D104" s="14"/>
      <c r="E104" s="14"/>
    </row>
    <row r="105" spans="1:5" ht="15.75">
      <c r="A105" s="47" t="s">
        <v>60</v>
      </c>
      <c r="B105" s="14"/>
      <c r="C105" s="14"/>
      <c r="D105" s="14"/>
      <c r="E105" s="14"/>
    </row>
    <row r="106" spans="1:5" ht="15.75">
      <c r="A106" s="47" t="s">
        <v>73</v>
      </c>
      <c r="B106" s="14"/>
      <c r="C106" s="17"/>
      <c r="D106" s="14"/>
      <c r="E106" s="14"/>
    </row>
    <row r="107" spans="1:5" ht="15.75">
      <c r="A107" s="47" t="s">
        <v>78</v>
      </c>
      <c r="B107" s="14"/>
      <c r="C107" s="14"/>
      <c r="D107" s="14"/>
      <c r="E107" s="14"/>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843901-205A-47E5-AC7A-9006E4393EDB}">
  <dimension ref="A1"/>
  <sheetViews>
    <sheetView workbookViewId="0"/>
  </sheetViews>
  <sheetFormatPr defaultRowHeight="14.25"/>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4D3FCC-B61B-4C8C-9F1D-64EEAF93B944}">
  <dimension ref="A1"/>
  <sheetViews>
    <sheetView workbookViewId="0"/>
  </sheetViews>
  <sheetFormatPr defaultRowHeight="14.2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E95AAC-64B5-43EB-9061-D8AE17D8D57D}">
  <sheetPr>
    <tabColor theme="0" tint="-0.249977111117893"/>
  </sheetPr>
  <dimension ref="A1:N109"/>
  <sheetViews>
    <sheetView topLeftCell="A45" zoomScale="110" zoomScaleNormal="110" workbookViewId="0">
      <selection activeCell="A89" sqref="A89"/>
    </sheetView>
  </sheetViews>
  <sheetFormatPr defaultColWidth="8.7109375" defaultRowHeight="15.4"/>
  <cols>
    <col min="1" max="1" width="32.85546875" style="93" bestFit="1" customWidth="1"/>
    <col min="2" max="2" width="15.42578125" style="93" customWidth="1"/>
    <col min="3" max="3" width="9" style="93" bestFit="1" customWidth="1"/>
    <col min="4" max="4" width="13.5703125" style="22" customWidth="1"/>
    <col min="5" max="5" width="19.7109375" style="93" bestFit="1" customWidth="1"/>
    <col min="6" max="6" width="42.140625" style="96" bestFit="1" customWidth="1"/>
    <col min="7" max="8" width="8.7109375" style="93"/>
    <col min="9" max="9" width="21.42578125" style="93" bestFit="1" customWidth="1"/>
    <col min="10" max="16384" width="8.7109375" style="93"/>
  </cols>
  <sheetData>
    <row r="1" spans="1:14" ht="17.25">
      <c r="A1" s="6" t="s">
        <v>126</v>
      </c>
      <c r="B1" s="6" t="s">
        <v>127</v>
      </c>
      <c r="C1" s="79" t="s">
        <v>128</v>
      </c>
      <c r="D1" s="6" t="s">
        <v>129</v>
      </c>
      <c r="E1" s="82" t="s">
        <v>130</v>
      </c>
      <c r="F1" s="15" t="s">
        <v>131</v>
      </c>
    </row>
    <row r="2" spans="1:14" s="22" customFormat="1">
      <c r="A2" s="1"/>
      <c r="B2" s="34"/>
      <c r="C2" s="80"/>
      <c r="D2" s="19"/>
      <c r="E2" s="83"/>
      <c r="F2" s="16"/>
    </row>
    <row r="3" spans="1:14" s="22" customFormat="1">
      <c r="A3" s="1" t="s">
        <v>132</v>
      </c>
      <c r="B3" s="35" t="s">
        <v>133</v>
      </c>
      <c r="C3" s="56">
        <v>202</v>
      </c>
      <c r="D3" s="19">
        <v>45645</v>
      </c>
      <c r="E3" s="83" t="s">
        <v>134</v>
      </c>
      <c r="F3" s="16" t="s">
        <v>135</v>
      </c>
    </row>
    <row r="4" spans="1:14" s="22" customFormat="1">
      <c r="A4" s="1" t="s">
        <v>7</v>
      </c>
      <c r="B4" s="36" t="s">
        <v>136</v>
      </c>
      <c r="C4" s="80">
        <v>101</v>
      </c>
      <c r="D4" s="19">
        <v>45645</v>
      </c>
      <c r="E4" s="83" t="s">
        <v>134</v>
      </c>
      <c r="F4" s="16" t="s">
        <v>137</v>
      </c>
    </row>
    <row r="5" spans="1:14" s="22" customFormat="1">
      <c r="A5" s="1"/>
      <c r="B5" s="36"/>
      <c r="C5" s="56"/>
      <c r="D5" s="19"/>
      <c r="F5" s="16"/>
    </row>
    <row r="6" spans="1:14" s="22" customFormat="1">
      <c r="A6" s="67" t="s">
        <v>10</v>
      </c>
      <c r="B6" s="72" t="s">
        <v>138</v>
      </c>
      <c r="C6" s="70">
        <v>102</v>
      </c>
      <c r="D6" s="69">
        <v>45645</v>
      </c>
      <c r="E6" s="84" t="s">
        <v>134</v>
      </c>
      <c r="F6" s="71"/>
    </row>
    <row r="7" spans="1:14" s="22" customFormat="1">
      <c r="A7" s="67" t="s">
        <v>139</v>
      </c>
      <c r="B7" s="73" t="s">
        <v>140</v>
      </c>
      <c r="C7" s="619">
        <v>103</v>
      </c>
      <c r="D7" s="69">
        <v>45645</v>
      </c>
      <c r="E7" s="84" t="s">
        <v>134</v>
      </c>
      <c r="F7" s="71" t="s">
        <v>141</v>
      </c>
    </row>
    <row r="8" spans="1:14" s="22" customFormat="1">
      <c r="A8" s="67" t="s">
        <v>14</v>
      </c>
      <c r="B8" s="73" t="s">
        <v>142</v>
      </c>
      <c r="C8" s="620"/>
      <c r="D8" s="69">
        <v>45645</v>
      </c>
      <c r="E8" s="84" t="s">
        <v>143</v>
      </c>
      <c r="F8" s="71"/>
    </row>
    <row r="9" spans="1:14" s="22" customFormat="1">
      <c r="A9" s="67" t="s">
        <v>21</v>
      </c>
      <c r="B9" s="72" t="s">
        <v>144</v>
      </c>
      <c r="C9" s="70">
        <v>104</v>
      </c>
      <c r="D9" s="69">
        <v>45645</v>
      </c>
      <c r="E9" s="84" t="s">
        <v>145</v>
      </c>
      <c r="F9" s="71"/>
    </row>
    <row r="10" spans="1:14" s="22" customFormat="1">
      <c r="A10" s="1"/>
      <c r="B10" s="37"/>
      <c r="C10" s="80"/>
      <c r="D10" s="19"/>
      <c r="E10" s="83"/>
      <c r="F10" s="16"/>
      <c r="N10" s="22" t="s">
        <v>146</v>
      </c>
    </row>
    <row r="11" spans="1:14" s="22" customFormat="1">
      <c r="A11" s="1"/>
      <c r="B11" s="34"/>
      <c r="C11" s="56"/>
      <c r="D11" s="19"/>
      <c r="E11" s="83"/>
      <c r="F11" s="16"/>
      <c r="H11" s="22" t="s">
        <v>147</v>
      </c>
    </row>
    <row r="12" spans="1:14" s="22" customFormat="1">
      <c r="A12" s="1" t="s">
        <v>28</v>
      </c>
      <c r="B12" s="34" t="s">
        <v>148</v>
      </c>
      <c r="C12" s="80">
        <v>106</v>
      </c>
      <c r="D12" s="19">
        <v>45645</v>
      </c>
      <c r="E12" s="83" t="s">
        <v>143</v>
      </c>
      <c r="F12" s="16" t="s">
        <v>137</v>
      </c>
    </row>
    <row r="13" spans="1:14" s="22" customFormat="1">
      <c r="A13" s="1" t="s">
        <v>32</v>
      </c>
      <c r="B13" s="16" t="s">
        <v>149</v>
      </c>
      <c r="C13" s="81">
        <v>106</v>
      </c>
      <c r="D13" s="19">
        <v>45645</v>
      </c>
      <c r="E13" s="83" t="s">
        <v>145</v>
      </c>
      <c r="F13" s="16" t="s">
        <v>135</v>
      </c>
    </row>
    <row r="14" spans="1:14" s="22" customFormat="1">
      <c r="A14" s="1" t="s">
        <v>150</v>
      </c>
      <c r="B14" s="36" t="s">
        <v>151</v>
      </c>
      <c r="C14" s="80">
        <v>107</v>
      </c>
      <c r="D14" s="19">
        <v>45674</v>
      </c>
      <c r="E14" s="83" t="s">
        <v>145</v>
      </c>
      <c r="F14" s="16" t="s">
        <v>137</v>
      </c>
    </row>
    <row r="15" spans="1:14" s="22" customFormat="1">
      <c r="A15" s="1" t="s">
        <v>36</v>
      </c>
      <c r="B15" s="16" t="s">
        <v>152</v>
      </c>
      <c r="C15" s="56">
        <v>107</v>
      </c>
      <c r="D15" s="19">
        <v>45645</v>
      </c>
      <c r="E15" s="83" t="s">
        <v>143</v>
      </c>
      <c r="F15" s="16" t="s">
        <v>135</v>
      </c>
    </row>
    <row r="16" spans="1:14" s="22" customFormat="1">
      <c r="A16" s="67" t="s">
        <v>43</v>
      </c>
      <c r="B16" s="72" t="s">
        <v>153</v>
      </c>
      <c r="C16" s="70">
        <v>108</v>
      </c>
      <c r="D16" s="69">
        <v>45645</v>
      </c>
      <c r="E16" s="84" t="s">
        <v>145</v>
      </c>
      <c r="F16" s="71"/>
    </row>
    <row r="17" spans="1:6" s="22" customFormat="1">
      <c r="A17" s="67" t="s">
        <v>46</v>
      </c>
      <c r="B17" s="72" t="s">
        <v>154</v>
      </c>
      <c r="C17" s="70">
        <v>109</v>
      </c>
      <c r="D17" s="69">
        <v>45645</v>
      </c>
      <c r="E17" s="84" t="s">
        <v>155</v>
      </c>
      <c r="F17" s="71"/>
    </row>
    <row r="18" spans="1:6" s="22" customFormat="1">
      <c r="A18" s="67" t="s">
        <v>50</v>
      </c>
      <c r="B18" s="74" t="s">
        <v>156</v>
      </c>
      <c r="C18" s="70">
        <v>110</v>
      </c>
      <c r="D18" s="69">
        <v>45645</v>
      </c>
      <c r="E18" s="84" t="s">
        <v>145</v>
      </c>
      <c r="F18" s="71"/>
    </row>
    <row r="19" spans="1:6" s="22" customFormat="1">
      <c r="A19" s="58" t="s">
        <v>16</v>
      </c>
      <c r="B19" s="62" t="s">
        <v>157</v>
      </c>
      <c r="C19" s="61">
        <v>303</v>
      </c>
      <c r="D19" s="60">
        <v>45645</v>
      </c>
      <c r="E19" s="85" t="s">
        <v>143</v>
      </c>
      <c r="F19" s="59" t="s">
        <v>158</v>
      </c>
    </row>
    <row r="20" spans="1:6" s="22" customFormat="1">
      <c r="A20" s="63"/>
      <c r="B20" s="64"/>
      <c r="C20" s="66"/>
      <c r="D20" s="65"/>
      <c r="E20" s="86"/>
      <c r="F20" s="94"/>
    </row>
    <row r="21" spans="1:6" s="22" customFormat="1" ht="30.75">
      <c r="A21" s="1" t="s">
        <v>57</v>
      </c>
      <c r="B21" s="36" t="s">
        <v>159</v>
      </c>
      <c r="C21" s="80">
        <v>112</v>
      </c>
      <c r="D21" s="19">
        <v>45645</v>
      </c>
      <c r="E21" s="83" t="s">
        <v>143</v>
      </c>
      <c r="F21" s="16" t="s">
        <v>160</v>
      </c>
    </row>
    <row r="22" spans="1:6" s="22" customFormat="1">
      <c r="A22" s="67" t="s">
        <v>60</v>
      </c>
      <c r="B22" s="72" t="s">
        <v>161</v>
      </c>
      <c r="C22" s="70">
        <v>114</v>
      </c>
      <c r="D22" s="69">
        <v>45665</v>
      </c>
      <c r="E22" s="84" t="s">
        <v>145</v>
      </c>
      <c r="F22" s="71"/>
    </row>
    <row r="23" spans="1:6" s="22" customFormat="1">
      <c r="A23" s="1" t="s">
        <v>115</v>
      </c>
      <c r="B23" s="34" t="s">
        <v>162</v>
      </c>
      <c r="C23" s="80">
        <v>231</v>
      </c>
      <c r="D23" s="19">
        <v>45645</v>
      </c>
      <c r="E23" s="83" t="s">
        <v>145</v>
      </c>
      <c r="F23" s="16" t="s">
        <v>137</v>
      </c>
    </row>
    <row r="24" spans="1:6" s="22" customFormat="1">
      <c r="A24" s="1" t="s">
        <v>64</v>
      </c>
      <c r="B24" s="36" t="s">
        <v>163</v>
      </c>
      <c r="C24" s="56">
        <v>115</v>
      </c>
      <c r="D24" s="19">
        <v>45645</v>
      </c>
      <c r="E24" s="83" t="s">
        <v>143</v>
      </c>
      <c r="F24" s="16" t="s">
        <v>135</v>
      </c>
    </row>
    <row r="25" spans="1:6" s="22" customFormat="1">
      <c r="A25" s="67" t="s">
        <v>54</v>
      </c>
      <c r="B25" s="72" t="s">
        <v>164</v>
      </c>
      <c r="C25" s="70">
        <v>116</v>
      </c>
      <c r="D25" s="69">
        <v>45645</v>
      </c>
      <c r="E25" s="84" t="s">
        <v>155</v>
      </c>
      <c r="F25" s="71"/>
    </row>
    <row r="26" spans="1:6" s="22" customFormat="1">
      <c r="A26" s="67" t="s">
        <v>38</v>
      </c>
      <c r="B26" s="72" t="s">
        <v>165</v>
      </c>
      <c r="C26" s="70">
        <v>117</v>
      </c>
      <c r="D26" s="69">
        <v>45645</v>
      </c>
      <c r="E26" s="84" t="s">
        <v>143</v>
      </c>
      <c r="F26" s="71"/>
    </row>
    <row r="27" spans="1:6" s="22" customFormat="1">
      <c r="A27" s="67" t="s">
        <v>74</v>
      </c>
      <c r="B27" s="73" t="s">
        <v>166</v>
      </c>
      <c r="C27" s="70">
        <v>118</v>
      </c>
      <c r="D27" s="69">
        <v>45645</v>
      </c>
      <c r="E27" s="84" t="s">
        <v>134</v>
      </c>
      <c r="F27" s="71"/>
    </row>
    <row r="28" spans="1:6" s="22" customFormat="1">
      <c r="A28" s="67"/>
      <c r="B28" s="72"/>
      <c r="C28" s="70"/>
      <c r="D28" s="69"/>
      <c r="E28" s="84"/>
      <c r="F28" s="71"/>
    </row>
    <row r="29" spans="1:6" s="22" customFormat="1">
      <c r="A29" s="67" t="s">
        <v>81</v>
      </c>
      <c r="B29" s="74" t="s">
        <v>167</v>
      </c>
      <c r="C29" s="70">
        <v>120</v>
      </c>
      <c r="D29" s="69">
        <v>45645</v>
      </c>
      <c r="E29" s="84" t="s">
        <v>134</v>
      </c>
      <c r="F29" s="71"/>
    </row>
    <row r="30" spans="1:6" s="22" customFormat="1">
      <c r="A30" s="67" t="s">
        <v>84</v>
      </c>
      <c r="B30" s="72" t="s">
        <v>168</v>
      </c>
      <c r="C30" s="70">
        <v>121</v>
      </c>
      <c r="D30" s="69">
        <v>45645</v>
      </c>
      <c r="E30" s="84" t="s">
        <v>145</v>
      </c>
      <c r="F30" s="71"/>
    </row>
    <row r="31" spans="1:6" s="22" customFormat="1">
      <c r="A31" s="67" t="s">
        <v>87</v>
      </c>
      <c r="B31" s="74" t="s">
        <v>169</v>
      </c>
      <c r="C31" s="70">
        <v>122</v>
      </c>
      <c r="D31" s="69">
        <v>45645</v>
      </c>
      <c r="E31" s="84" t="s">
        <v>134</v>
      </c>
      <c r="F31" s="71"/>
    </row>
    <row r="32" spans="1:6" s="22" customFormat="1">
      <c r="A32" s="67" t="s">
        <v>66</v>
      </c>
      <c r="B32" s="72"/>
      <c r="C32" s="70"/>
      <c r="D32" s="69"/>
      <c r="E32" s="84"/>
      <c r="F32" s="71"/>
    </row>
    <row r="33" spans="1:6" s="22" customFormat="1">
      <c r="A33" s="67" t="s">
        <v>93</v>
      </c>
      <c r="B33" s="71" t="s">
        <v>170</v>
      </c>
      <c r="C33" s="70">
        <v>126</v>
      </c>
      <c r="D33" s="69">
        <v>45645</v>
      </c>
      <c r="E33" s="84" t="s">
        <v>134</v>
      </c>
      <c r="F33" s="71"/>
    </row>
    <row r="34" spans="1:6" s="22" customFormat="1">
      <c r="A34" s="1" t="s">
        <v>11</v>
      </c>
      <c r="B34" s="16" t="s">
        <v>171</v>
      </c>
      <c r="C34" s="80">
        <v>204</v>
      </c>
      <c r="D34" s="19">
        <v>45672</v>
      </c>
      <c r="E34" s="83"/>
      <c r="F34" s="16" t="s">
        <v>137</v>
      </c>
    </row>
    <row r="35" spans="1:6" s="22" customFormat="1" ht="30.75">
      <c r="A35" s="1" t="s">
        <v>15</v>
      </c>
      <c r="B35" s="16" t="s">
        <v>172</v>
      </c>
      <c r="C35" s="56">
        <v>204</v>
      </c>
      <c r="D35" s="19">
        <v>45672</v>
      </c>
      <c r="E35" s="83"/>
      <c r="F35" s="16" t="s">
        <v>135</v>
      </c>
    </row>
    <row r="36" spans="1:6" s="22" customFormat="1">
      <c r="A36" s="1" t="s">
        <v>18</v>
      </c>
      <c r="B36" s="16" t="s">
        <v>173</v>
      </c>
      <c r="C36" s="80">
        <v>205</v>
      </c>
      <c r="D36" s="19">
        <v>45672</v>
      </c>
      <c r="E36" s="83"/>
      <c r="F36" s="16" t="s">
        <v>137</v>
      </c>
    </row>
    <row r="37" spans="1:6" s="22" customFormat="1">
      <c r="A37" s="1" t="s">
        <v>22</v>
      </c>
      <c r="B37" s="16" t="s">
        <v>174</v>
      </c>
      <c r="C37" s="56">
        <v>205</v>
      </c>
      <c r="D37" s="19">
        <v>45672</v>
      </c>
      <c r="E37" s="83"/>
      <c r="F37" s="16" t="s">
        <v>135</v>
      </c>
    </row>
    <row r="38" spans="1:6" s="22" customFormat="1" ht="15.95" customHeight="1">
      <c r="A38" s="67" t="s">
        <v>29</v>
      </c>
      <c r="B38" s="68" t="s">
        <v>175</v>
      </c>
      <c r="C38" s="619">
        <v>207</v>
      </c>
      <c r="D38" s="69">
        <v>45672</v>
      </c>
      <c r="E38" s="84" t="s">
        <v>176</v>
      </c>
      <c r="F38" s="71" t="s">
        <v>141</v>
      </c>
    </row>
    <row r="39" spans="1:6" s="22" customFormat="1" ht="15.95" customHeight="1">
      <c r="A39" s="67" t="s">
        <v>33</v>
      </c>
      <c r="B39" s="71" t="s">
        <v>177</v>
      </c>
      <c r="C39" s="620"/>
      <c r="D39" s="69">
        <v>45672</v>
      </c>
      <c r="E39" s="84" t="s">
        <v>178</v>
      </c>
      <c r="F39" s="71"/>
    </row>
    <row r="40" spans="1:6" s="22" customFormat="1">
      <c r="A40" s="67" t="s">
        <v>37</v>
      </c>
      <c r="B40" s="71" t="s">
        <v>179</v>
      </c>
      <c r="C40" s="70">
        <v>208</v>
      </c>
      <c r="D40" s="69">
        <v>45672</v>
      </c>
      <c r="E40" s="84" t="s">
        <v>180</v>
      </c>
      <c r="F40" s="71"/>
    </row>
    <row r="41" spans="1:6" s="22" customFormat="1">
      <c r="A41" s="67" t="s">
        <v>40</v>
      </c>
      <c r="B41" s="71" t="s">
        <v>181</v>
      </c>
      <c r="C41" s="70">
        <v>209</v>
      </c>
      <c r="D41" s="69">
        <v>45672</v>
      </c>
      <c r="E41" s="84" t="s">
        <v>180</v>
      </c>
      <c r="F41" s="71"/>
    </row>
    <row r="42" spans="1:6" s="22" customFormat="1">
      <c r="A42" s="67"/>
      <c r="B42" s="71"/>
      <c r="C42" s="70"/>
      <c r="D42" s="69"/>
      <c r="E42" s="84"/>
      <c r="F42" s="71"/>
    </row>
    <row r="43" spans="1:6" s="22" customFormat="1">
      <c r="A43" s="1" t="s">
        <v>47</v>
      </c>
      <c r="B43" s="16" t="s">
        <v>182</v>
      </c>
      <c r="C43" s="80">
        <v>211</v>
      </c>
      <c r="D43" s="19">
        <v>45645</v>
      </c>
      <c r="E43" s="83" t="s">
        <v>180</v>
      </c>
      <c r="F43" s="16" t="s">
        <v>137</v>
      </c>
    </row>
    <row r="44" spans="1:6" s="22" customFormat="1">
      <c r="A44" s="1" t="s">
        <v>51</v>
      </c>
      <c r="B44" s="16" t="s">
        <v>183</v>
      </c>
      <c r="C44" s="56">
        <v>211</v>
      </c>
      <c r="D44" s="19">
        <v>45672</v>
      </c>
      <c r="E44" s="83" t="s">
        <v>180</v>
      </c>
      <c r="F44" s="16" t="s">
        <v>135</v>
      </c>
    </row>
    <row r="45" spans="1:6" s="22" customFormat="1">
      <c r="A45" s="67" t="s">
        <v>61</v>
      </c>
      <c r="B45" s="72" t="s">
        <v>184</v>
      </c>
      <c r="C45" s="70">
        <v>214</v>
      </c>
      <c r="D45" s="69">
        <v>45645</v>
      </c>
      <c r="E45" s="87" t="s">
        <v>145</v>
      </c>
      <c r="F45" s="71"/>
    </row>
    <row r="46" spans="1:6" s="22" customFormat="1">
      <c r="A46" s="1"/>
      <c r="B46" s="16"/>
      <c r="C46" s="56"/>
      <c r="D46" s="19"/>
      <c r="E46" s="83"/>
      <c r="F46" s="16"/>
    </row>
    <row r="47" spans="1:6" s="22" customFormat="1">
      <c r="A47" s="1"/>
      <c r="B47" s="16"/>
      <c r="C47" s="80"/>
      <c r="D47" s="19"/>
      <c r="E47" s="83"/>
      <c r="F47" s="16"/>
    </row>
    <row r="48" spans="1:6" s="22" customFormat="1" ht="15.95" customHeight="1">
      <c r="A48" s="1" t="s">
        <v>67</v>
      </c>
      <c r="B48" s="16" t="s">
        <v>185</v>
      </c>
      <c r="C48" s="56">
        <v>216</v>
      </c>
      <c r="D48" s="19">
        <v>45673</v>
      </c>
      <c r="E48" s="83"/>
      <c r="F48" s="16" t="s">
        <v>135</v>
      </c>
    </row>
    <row r="49" spans="1:9" s="22" customFormat="1" ht="15.95" customHeight="1">
      <c r="A49" s="1" t="s">
        <v>71</v>
      </c>
      <c r="B49" s="16" t="s">
        <v>186</v>
      </c>
      <c r="C49" s="56">
        <v>216</v>
      </c>
      <c r="D49" s="19">
        <v>45672</v>
      </c>
      <c r="E49" s="83"/>
      <c r="F49" s="95" t="s">
        <v>135</v>
      </c>
    </row>
    <row r="50" spans="1:9" s="22" customFormat="1">
      <c r="A50" s="67" t="s">
        <v>75</v>
      </c>
      <c r="B50" s="71" t="s">
        <v>187</v>
      </c>
      <c r="C50" s="70">
        <v>217</v>
      </c>
      <c r="D50" s="69">
        <v>45672</v>
      </c>
      <c r="E50" s="84"/>
      <c r="F50" s="71"/>
    </row>
    <row r="51" spans="1:9" s="22" customFormat="1" ht="15.95" customHeight="1">
      <c r="A51" s="67" t="s">
        <v>78</v>
      </c>
      <c r="B51" s="68" t="s">
        <v>188</v>
      </c>
      <c r="C51" s="619">
        <v>218</v>
      </c>
      <c r="D51" s="69">
        <v>45672</v>
      </c>
      <c r="E51" s="84"/>
      <c r="F51" s="71" t="s">
        <v>141</v>
      </c>
    </row>
    <row r="52" spans="1:9" s="22" customFormat="1" ht="15.95" customHeight="1">
      <c r="A52" s="67" t="s">
        <v>82</v>
      </c>
      <c r="B52" s="71" t="s">
        <v>189</v>
      </c>
      <c r="C52" s="620"/>
      <c r="D52" s="69">
        <v>45672</v>
      </c>
      <c r="E52" s="84"/>
      <c r="F52" s="71"/>
      <c r="I52" s="22" t="s">
        <v>190</v>
      </c>
    </row>
    <row r="53" spans="1:9" s="22" customFormat="1">
      <c r="A53" s="1" t="s">
        <v>85</v>
      </c>
      <c r="B53" s="16" t="s">
        <v>191</v>
      </c>
      <c r="C53" s="80">
        <v>219</v>
      </c>
      <c r="D53" s="19">
        <v>45672</v>
      </c>
      <c r="E53" s="83"/>
      <c r="F53" s="16" t="s">
        <v>137</v>
      </c>
    </row>
    <row r="54" spans="1:9" s="22" customFormat="1">
      <c r="A54" s="1" t="s">
        <v>88</v>
      </c>
      <c r="B54" s="16" t="s">
        <v>192</v>
      </c>
      <c r="C54" s="56">
        <v>219</v>
      </c>
      <c r="D54" s="19">
        <v>45672</v>
      </c>
      <c r="E54" s="83"/>
      <c r="F54" s="16" t="s">
        <v>135</v>
      </c>
    </row>
    <row r="55" spans="1:9" s="22" customFormat="1" ht="15.95" customHeight="1">
      <c r="A55" s="67" t="s">
        <v>90</v>
      </c>
      <c r="B55" s="71" t="s">
        <v>193</v>
      </c>
      <c r="C55" s="619">
        <v>220</v>
      </c>
      <c r="D55" s="69">
        <v>45672</v>
      </c>
      <c r="E55" s="84"/>
      <c r="F55" s="71"/>
    </row>
    <row r="56" spans="1:9" s="22" customFormat="1" ht="15.95" customHeight="1">
      <c r="A56" s="67" t="s">
        <v>194</v>
      </c>
      <c r="B56" s="71" t="s">
        <v>195</v>
      </c>
      <c r="C56" s="620"/>
      <c r="D56" s="69">
        <v>45672</v>
      </c>
      <c r="E56" s="84"/>
      <c r="F56" s="71" t="s">
        <v>141</v>
      </c>
    </row>
    <row r="57" spans="1:9" s="22" customFormat="1">
      <c r="A57" s="58" t="s">
        <v>196</v>
      </c>
      <c r="B57" s="59" t="s">
        <v>197</v>
      </c>
      <c r="C57" s="61">
        <v>221</v>
      </c>
      <c r="D57" s="60">
        <v>45672</v>
      </c>
      <c r="E57" s="85"/>
      <c r="F57" s="59" t="s">
        <v>198</v>
      </c>
    </row>
    <row r="58" spans="1:9" s="22" customFormat="1">
      <c r="A58" s="75" t="s">
        <v>95</v>
      </c>
      <c r="B58" s="76" t="s">
        <v>199</v>
      </c>
      <c r="C58" s="78">
        <v>221</v>
      </c>
      <c r="D58" s="77">
        <v>45672</v>
      </c>
      <c r="E58" s="88"/>
      <c r="F58" s="76" t="s">
        <v>135</v>
      </c>
    </row>
    <row r="59" spans="1:9" s="22" customFormat="1">
      <c r="A59" s="67"/>
      <c r="B59" s="71"/>
      <c r="C59" s="70"/>
      <c r="D59" s="69"/>
      <c r="E59" s="84"/>
      <c r="F59" s="71"/>
    </row>
    <row r="60" spans="1:9" s="22" customFormat="1">
      <c r="A60" s="67" t="s">
        <v>100</v>
      </c>
      <c r="B60" s="71" t="s">
        <v>200</v>
      </c>
      <c r="C60" s="619">
        <v>223</v>
      </c>
      <c r="D60" s="69">
        <v>45672</v>
      </c>
      <c r="E60" s="84"/>
      <c r="F60" s="71"/>
    </row>
    <row r="61" spans="1:9" s="22" customFormat="1">
      <c r="A61" s="67"/>
      <c r="B61" s="71"/>
      <c r="C61" s="620"/>
      <c r="D61" s="69"/>
      <c r="E61" s="89"/>
      <c r="F61" s="71"/>
    </row>
    <row r="62" spans="1:9" s="22" customFormat="1">
      <c r="A62" s="67" t="s">
        <v>26</v>
      </c>
      <c r="B62" s="71" t="s">
        <v>201</v>
      </c>
      <c r="C62" s="70">
        <v>206</v>
      </c>
      <c r="D62" s="69">
        <v>45672</v>
      </c>
      <c r="E62" s="89"/>
      <c r="F62" s="71"/>
    </row>
    <row r="63" spans="1:9" s="22" customFormat="1">
      <c r="A63" s="67" t="s">
        <v>17</v>
      </c>
      <c r="B63" s="71" t="s">
        <v>202</v>
      </c>
      <c r="C63" s="70">
        <v>225</v>
      </c>
      <c r="D63" s="69">
        <v>45672</v>
      </c>
      <c r="E63" s="89"/>
      <c r="F63" s="71"/>
    </row>
    <row r="64" spans="1:9" s="22" customFormat="1">
      <c r="A64" s="67" t="s">
        <v>203</v>
      </c>
      <c r="B64" s="71" t="s">
        <v>204</v>
      </c>
      <c r="C64" s="70">
        <v>226</v>
      </c>
      <c r="D64" s="69">
        <v>45672</v>
      </c>
      <c r="E64" s="89"/>
      <c r="F64" s="71"/>
    </row>
    <row r="65" spans="1:6" s="22" customFormat="1">
      <c r="A65" s="67" t="s">
        <v>24</v>
      </c>
      <c r="B65" s="71" t="s">
        <v>205</v>
      </c>
      <c r="C65" s="70">
        <v>227</v>
      </c>
      <c r="D65" s="69">
        <v>45672</v>
      </c>
      <c r="E65" s="89"/>
      <c r="F65" s="71"/>
    </row>
    <row r="66" spans="1:6" s="22" customFormat="1">
      <c r="A66" s="67" t="s">
        <v>44</v>
      </c>
      <c r="B66" s="71" t="s">
        <v>206</v>
      </c>
      <c r="C66" s="70">
        <v>228</v>
      </c>
      <c r="D66" s="69">
        <v>45672</v>
      </c>
      <c r="E66" s="89"/>
      <c r="F66" s="71"/>
    </row>
    <row r="67" spans="1:6" s="22" customFormat="1">
      <c r="A67" s="67"/>
      <c r="B67" s="71"/>
      <c r="C67" s="70"/>
      <c r="D67" s="69"/>
      <c r="E67" s="89"/>
      <c r="F67" s="71"/>
    </row>
    <row r="68" spans="1:6" s="22" customFormat="1">
      <c r="A68" s="67"/>
      <c r="B68" s="71"/>
      <c r="C68" s="70"/>
      <c r="D68" s="69">
        <v>45673</v>
      </c>
      <c r="E68" s="89"/>
      <c r="F68" s="71"/>
    </row>
    <row r="69" spans="1:6" s="22" customFormat="1">
      <c r="A69" s="67"/>
      <c r="B69" s="71"/>
      <c r="C69" s="70"/>
      <c r="D69" s="69"/>
      <c r="E69" s="89"/>
      <c r="F69" s="71"/>
    </row>
    <row r="70" spans="1:6" s="22" customFormat="1">
      <c r="A70" s="67" t="s">
        <v>27</v>
      </c>
      <c r="B70" s="71" t="s">
        <v>207</v>
      </c>
      <c r="C70" s="70">
        <v>232</v>
      </c>
      <c r="D70" s="69">
        <v>45673</v>
      </c>
      <c r="E70" s="89"/>
      <c r="F70" s="71"/>
    </row>
    <row r="71" spans="1:6" s="22" customFormat="1">
      <c r="A71" s="67" t="s">
        <v>118</v>
      </c>
      <c r="B71" s="71" t="s">
        <v>208</v>
      </c>
      <c r="C71" s="70">
        <v>233</v>
      </c>
      <c r="D71" s="69">
        <v>45672</v>
      </c>
      <c r="E71" s="89"/>
      <c r="F71" s="71"/>
    </row>
    <row r="72" spans="1:6" s="22" customFormat="1">
      <c r="A72" s="67"/>
      <c r="B72" s="71"/>
      <c r="C72" s="70"/>
      <c r="D72" s="69"/>
      <c r="E72" s="89"/>
      <c r="F72" s="71"/>
    </row>
    <row r="73" spans="1:6" s="22" customFormat="1">
      <c r="A73" s="67" t="s">
        <v>120</v>
      </c>
      <c r="B73" s="71" t="s">
        <v>209</v>
      </c>
      <c r="C73" s="619">
        <v>235</v>
      </c>
      <c r="D73" s="69">
        <v>45672</v>
      </c>
      <c r="E73" s="89"/>
      <c r="F73" s="71"/>
    </row>
    <row r="74" spans="1:6" s="22" customFormat="1">
      <c r="A74" s="67" t="s">
        <v>98</v>
      </c>
      <c r="B74" s="71" t="s">
        <v>210</v>
      </c>
      <c r="C74" s="620"/>
      <c r="D74" s="69">
        <v>45672</v>
      </c>
      <c r="E74" s="89"/>
      <c r="F74" s="71" t="s">
        <v>141</v>
      </c>
    </row>
    <row r="75" spans="1:6" s="22" customFormat="1">
      <c r="A75" s="67" t="s">
        <v>123</v>
      </c>
      <c r="B75" s="71" t="s">
        <v>211</v>
      </c>
      <c r="C75" s="70">
        <v>237</v>
      </c>
      <c r="D75" s="67"/>
      <c r="E75" s="89"/>
      <c r="F75" s="71"/>
    </row>
    <row r="76" spans="1:6" s="22" customFormat="1">
      <c r="A76" s="1"/>
      <c r="B76" s="16"/>
      <c r="C76" s="56"/>
      <c r="D76" s="1"/>
      <c r="E76" s="90"/>
      <c r="F76" s="16"/>
    </row>
    <row r="77" spans="1:6" s="22" customFormat="1" ht="30.75">
      <c r="A77" s="1" t="s">
        <v>125</v>
      </c>
      <c r="B77" s="20" t="s">
        <v>212</v>
      </c>
      <c r="C77" s="80">
        <v>239</v>
      </c>
      <c r="D77" s="19">
        <v>45672</v>
      </c>
      <c r="E77" s="90"/>
      <c r="F77" s="16" t="s">
        <v>160</v>
      </c>
    </row>
    <row r="78" spans="1:6" s="22" customFormat="1">
      <c r="A78" s="67" t="s">
        <v>9</v>
      </c>
      <c r="B78" s="71" t="s">
        <v>213</v>
      </c>
      <c r="C78" s="70">
        <v>300</v>
      </c>
      <c r="D78" s="69">
        <v>45672</v>
      </c>
      <c r="E78" s="89"/>
      <c r="F78" s="71"/>
    </row>
    <row r="79" spans="1:6" s="22" customFormat="1">
      <c r="A79" s="67" t="s">
        <v>12</v>
      </c>
      <c r="B79" s="71" t="s">
        <v>214</v>
      </c>
      <c r="C79" s="70">
        <v>302</v>
      </c>
      <c r="D79" s="69">
        <v>45672</v>
      </c>
      <c r="E79" s="89"/>
      <c r="F79" s="71"/>
    </row>
    <row r="80" spans="1:6" s="22" customFormat="1" ht="30.75">
      <c r="A80" s="58" t="s">
        <v>19</v>
      </c>
      <c r="B80" s="59" t="s">
        <v>215</v>
      </c>
      <c r="C80" s="621">
        <v>304</v>
      </c>
      <c r="D80" s="60">
        <v>45645</v>
      </c>
      <c r="E80" s="92"/>
      <c r="F80" s="59"/>
    </row>
    <row r="81" spans="1:10" s="22" customFormat="1">
      <c r="A81" s="58"/>
      <c r="B81" s="59"/>
      <c r="C81" s="622"/>
      <c r="D81" s="60"/>
      <c r="E81" s="92"/>
      <c r="F81" s="59"/>
    </row>
    <row r="82" spans="1:10" s="22" customFormat="1">
      <c r="A82" s="67" t="s">
        <v>30</v>
      </c>
      <c r="B82" s="71" t="s">
        <v>216</v>
      </c>
      <c r="C82" s="619">
        <v>306</v>
      </c>
      <c r="D82" s="69">
        <v>45672</v>
      </c>
      <c r="E82" s="89"/>
      <c r="F82" s="71" t="s">
        <v>141</v>
      </c>
    </row>
    <row r="83" spans="1:10" s="22" customFormat="1">
      <c r="A83" s="67" t="s">
        <v>34</v>
      </c>
      <c r="B83" s="71" t="s">
        <v>217</v>
      </c>
      <c r="C83" s="620"/>
      <c r="D83" s="69">
        <v>45672</v>
      </c>
      <c r="E83" s="89"/>
      <c r="F83" s="71"/>
    </row>
    <row r="84" spans="1:10" s="22" customFormat="1">
      <c r="A84" s="67" t="s">
        <v>41</v>
      </c>
      <c r="B84" s="71" t="s">
        <v>218</v>
      </c>
      <c r="C84" s="70">
        <v>308</v>
      </c>
      <c r="D84" s="69">
        <v>45672</v>
      </c>
      <c r="E84" s="89"/>
      <c r="F84" s="71"/>
    </row>
    <row r="85" spans="1:10" s="22" customFormat="1" ht="63">
      <c r="A85" s="67"/>
      <c r="B85" s="71"/>
      <c r="C85" s="70"/>
      <c r="D85" s="69"/>
      <c r="E85" s="89"/>
      <c r="F85" s="71"/>
      <c r="J85" s="188" t="s">
        <v>219</v>
      </c>
    </row>
    <row r="86" spans="1:10" s="22" customFormat="1">
      <c r="A86" s="1" t="s">
        <v>48</v>
      </c>
      <c r="B86" s="16" t="s">
        <v>220</v>
      </c>
      <c r="C86" s="56">
        <v>310</v>
      </c>
      <c r="D86" s="19">
        <v>45673</v>
      </c>
      <c r="E86" s="90"/>
      <c r="F86" s="16" t="s">
        <v>135</v>
      </c>
    </row>
    <row r="87" spans="1:10" s="22" customFormat="1">
      <c r="A87" s="1" t="s">
        <v>52</v>
      </c>
      <c r="B87" s="16" t="s">
        <v>221</v>
      </c>
      <c r="C87" s="80">
        <v>310</v>
      </c>
      <c r="D87" s="19">
        <v>45672</v>
      </c>
      <c r="E87" s="90"/>
      <c r="F87" s="16" t="s">
        <v>137</v>
      </c>
    </row>
    <row r="88" spans="1:10" s="22" customFormat="1">
      <c r="A88" s="67" t="s">
        <v>55</v>
      </c>
      <c r="B88" s="71" t="s">
        <v>222</v>
      </c>
      <c r="C88" s="70">
        <v>311</v>
      </c>
      <c r="D88" s="69">
        <v>45672</v>
      </c>
      <c r="E88" s="89"/>
      <c r="F88" s="71"/>
    </row>
    <row r="89" spans="1:10" s="22" customFormat="1" ht="30.75">
      <c r="A89" s="1" t="s">
        <v>58</v>
      </c>
      <c r="B89" s="16" t="s">
        <v>223</v>
      </c>
      <c r="C89" s="56">
        <v>312</v>
      </c>
      <c r="D89" s="19">
        <v>45672</v>
      </c>
      <c r="E89" s="90"/>
      <c r="F89" s="617" t="s">
        <v>224</v>
      </c>
    </row>
    <row r="90" spans="1:10" s="22" customFormat="1">
      <c r="A90" s="1" t="s">
        <v>110</v>
      </c>
      <c r="B90" s="16" t="s">
        <v>225</v>
      </c>
      <c r="C90" s="56">
        <v>312</v>
      </c>
      <c r="D90" s="19">
        <v>45672</v>
      </c>
      <c r="E90" s="90"/>
      <c r="F90" s="618"/>
    </row>
    <row r="91" spans="1:10" s="22" customFormat="1">
      <c r="A91" s="67" t="s">
        <v>68</v>
      </c>
      <c r="B91" s="71" t="s">
        <v>226</v>
      </c>
      <c r="C91" s="70">
        <v>314</v>
      </c>
      <c r="D91" s="69">
        <v>45672</v>
      </c>
      <c r="E91" s="89"/>
      <c r="F91" s="71"/>
    </row>
    <row r="92" spans="1:10" s="22" customFormat="1">
      <c r="A92" s="67" t="s">
        <v>72</v>
      </c>
      <c r="B92" s="68" t="s">
        <v>227</v>
      </c>
      <c r="C92" s="70">
        <v>316</v>
      </c>
      <c r="D92" s="69"/>
      <c r="E92" s="89"/>
      <c r="F92" s="71"/>
    </row>
    <row r="93" spans="1:10" s="22" customFormat="1">
      <c r="A93" s="67" t="s">
        <v>228</v>
      </c>
      <c r="B93" s="71" t="s">
        <v>229</v>
      </c>
      <c r="C93" s="70">
        <v>318</v>
      </c>
      <c r="D93" s="69"/>
      <c r="E93" s="89"/>
      <c r="F93" s="71"/>
    </row>
    <row r="94" spans="1:10" s="22" customFormat="1">
      <c r="A94" s="67" t="s">
        <v>83</v>
      </c>
      <c r="B94" s="67" t="s">
        <v>230</v>
      </c>
      <c r="C94" s="70">
        <v>319</v>
      </c>
      <c r="D94" s="69">
        <v>45672</v>
      </c>
      <c r="E94" s="89"/>
      <c r="F94" s="71"/>
    </row>
    <row r="95" spans="1:10" s="22" customFormat="1">
      <c r="A95" s="1" t="s">
        <v>231</v>
      </c>
      <c r="B95" s="47" t="s">
        <v>232</v>
      </c>
      <c r="C95" s="56">
        <v>320</v>
      </c>
      <c r="D95" s="19">
        <v>45673</v>
      </c>
      <c r="E95" s="90"/>
      <c r="F95" s="16" t="s">
        <v>233</v>
      </c>
    </row>
    <row r="96" spans="1:10" s="22" customFormat="1" ht="30.75">
      <c r="A96" s="1" t="s">
        <v>86</v>
      </c>
      <c r="B96" s="16" t="s">
        <v>234</v>
      </c>
      <c r="C96" s="80">
        <v>320</v>
      </c>
      <c r="D96" s="19">
        <v>45672</v>
      </c>
      <c r="E96" s="90"/>
      <c r="F96" s="16" t="s">
        <v>160</v>
      </c>
    </row>
    <row r="97" spans="1:6" s="22" customFormat="1">
      <c r="A97" s="67" t="s">
        <v>114</v>
      </c>
      <c r="B97" s="71" t="s">
        <v>235</v>
      </c>
      <c r="C97" s="70">
        <v>322</v>
      </c>
      <c r="D97" s="69">
        <v>45672</v>
      </c>
      <c r="E97" s="89"/>
      <c r="F97" s="71"/>
    </row>
    <row r="98" spans="1:6" s="22" customFormat="1">
      <c r="A98" s="67" t="s">
        <v>94</v>
      </c>
      <c r="B98" s="71" t="s">
        <v>236</v>
      </c>
      <c r="C98" s="70">
        <v>323</v>
      </c>
      <c r="D98" s="69">
        <v>45672</v>
      </c>
      <c r="E98" s="89"/>
      <c r="F98" s="71"/>
    </row>
    <row r="99" spans="1:6" s="22" customFormat="1">
      <c r="A99" s="67" t="s">
        <v>96</v>
      </c>
      <c r="B99" s="71" t="s">
        <v>237</v>
      </c>
      <c r="C99" s="70">
        <v>324</v>
      </c>
      <c r="D99" s="69"/>
      <c r="E99" s="89"/>
      <c r="F99" s="71"/>
    </row>
    <row r="100" spans="1:6" s="22" customFormat="1">
      <c r="A100" s="67" t="s">
        <v>99</v>
      </c>
      <c r="B100" s="71" t="s">
        <v>238</v>
      </c>
      <c r="C100" s="70">
        <v>326</v>
      </c>
      <c r="D100" s="69">
        <v>45672</v>
      </c>
      <c r="E100" s="89"/>
      <c r="F100" s="71"/>
    </row>
    <row r="101" spans="1:6" s="22" customFormat="1">
      <c r="A101" s="67" t="s">
        <v>13</v>
      </c>
      <c r="B101" s="71" t="s">
        <v>239</v>
      </c>
      <c r="C101" s="70">
        <v>328</v>
      </c>
      <c r="D101" s="69"/>
      <c r="E101" s="89"/>
      <c r="F101" s="71"/>
    </row>
    <row r="102" spans="1:6" s="22" customFormat="1">
      <c r="A102" s="67" t="s">
        <v>108</v>
      </c>
      <c r="B102" s="71" t="s">
        <v>240</v>
      </c>
      <c r="C102" s="70">
        <v>330</v>
      </c>
      <c r="D102" s="69">
        <v>45672</v>
      </c>
      <c r="E102" s="89"/>
      <c r="F102" s="71"/>
    </row>
    <row r="103" spans="1:6" s="22" customFormat="1">
      <c r="A103" s="67" t="s">
        <v>42</v>
      </c>
      <c r="B103" s="71" t="s">
        <v>241</v>
      </c>
      <c r="C103" s="70">
        <v>331</v>
      </c>
      <c r="D103" s="69"/>
      <c r="E103" s="89"/>
      <c r="F103" s="71"/>
    </row>
    <row r="104" spans="1:6" s="22" customFormat="1">
      <c r="A104" s="67" t="s">
        <v>35</v>
      </c>
      <c r="B104" s="71" t="s">
        <v>242</v>
      </c>
      <c r="C104" s="70">
        <v>332</v>
      </c>
      <c r="D104" s="69"/>
      <c r="E104" s="97">
        <v>25619</v>
      </c>
      <c r="F104" s="71"/>
    </row>
    <row r="105" spans="1:6" s="22" customFormat="1">
      <c r="A105" s="67" t="s">
        <v>111</v>
      </c>
      <c r="B105" s="67" t="s">
        <v>243</v>
      </c>
      <c r="C105" s="70">
        <v>333</v>
      </c>
      <c r="D105" s="69">
        <v>45672</v>
      </c>
      <c r="E105" s="89"/>
      <c r="F105" s="71"/>
    </row>
    <row r="106" spans="1:6" s="22" customFormat="1">
      <c r="A106" s="67" t="s">
        <v>116</v>
      </c>
      <c r="B106" s="71" t="s">
        <v>244</v>
      </c>
      <c r="C106" s="70">
        <v>334</v>
      </c>
      <c r="D106" s="69">
        <v>45672</v>
      </c>
      <c r="E106" s="89"/>
      <c r="F106" s="71"/>
    </row>
    <row r="107" spans="1:6" s="22" customFormat="1">
      <c r="A107" s="67" t="s">
        <v>117</v>
      </c>
      <c r="B107" s="71" t="s">
        <v>245</v>
      </c>
      <c r="C107" s="70">
        <v>335</v>
      </c>
      <c r="D107" s="67"/>
      <c r="E107" s="89"/>
      <c r="F107" s="71"/>
    </row>
    <row r="108" spans="1:6" s="22" customFormat="1">
      <c r="A108" s="1" t="s">
        <v>97</v>
      </c>
      <c r="B108" s="10" t="s">
        <v>246</v>
      </c>
      <c r="C108" s="56">
        <v>337</v>
      </c>
      <c r="D108" s="1"/>
      <c r="E108" s="90"/>
      <c r="F108" s="16" t="s">
        <v>233</v>
      </c>
    </row>
    <row r="109" spans="1:6">
      <c r="D109" s="91"/>
    </row>
  </sheetData>
  <sheetProtection formatCells="0" formatColumns="0" formatRows="0" insertColumns="0" insertRows="0" insertHyperlinks="0" deleteColumns="0" deleteRows="0" sort="0" autoFilter="0" pivotTables="0"/>
  <mergeCells count="9">
    <mergeCell ref="F89:F90"/>
    <mergeCell ref="C73:C74"/>
    <mergeCell ref="C80:C81"/>
    <mergeCell ref="C82:C83"/>
    <mergeCell ref="C7:C8"/>
    <mergeCell ref="C38:C39"/>
    <mergeCell ref="C51:C52"/>
    <mergeCell ref="C55:C56"/>
    <mergeCell ref="C60:C61"/>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CDB8CF-E933-4FF9-B4D1-EF93E5296EDC}">
  <dimension ref="A1"/>
  <sheetViews>
    <sheetView workbookViewId="0"/>
  </sheetViews>
  <sheetFormatPr defaultRowHeight="14.25"/>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C7C1AB-9D59-4985-9331-C5BBBCAA4FDD}">
  <dimension ref="A1"/>
  <sheetViews>
    <sheetView workbookViewId="0"/>
  </sheetViews>
  <sheetFormatPr defaultRowHeight="14.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CCAEAA-C927-4EFD-BFA7-64CD1DE79D82}">
  <sheetPr>
    <tabColor theme="0" tint="-0.249977111117893"/>
    <pageSetUpPr fitToPage="1"/>
  </sheetPr>
  <dimension ref="A1:H54"/>
  <sheetViews>
    <sheetView topLeftCell="A30" zoomScale="80" zoomScaleNormal="80" workbookViewId="0">
      <selection activeCell="E38" sqref="E38"/>
    </sheetView>
  </sheetViews>
  <sheetFormatPr defaultRowHeight="15" customHeight="1"/>
  <cols>
    <col min="2" max="2" width="13.7109375" customWidth="1"/>
    <col min="5" max="5" width="13.5703125" customWidth="1"/>
    <col min="8" max="8" width="18.85546875" customWidth="1"/>
  </cols>
  <sheetData>
    <row r="1" spans="1:8" ht="14.65">
      <c r="A1" s="24">
        <v>100</v>
      </c>
      <c r="B1" s="312" t="s">
        <v>247</v>
      </c>
      <c r="D1" s="24">
        <v>200</v>
      </c>
      <c r="E1" s="25" t="s">
        <v>248</v>
      </c>
      <c r="G1" s="24">
        <v>300</v>
      </c>
      <c r="H1" s="24" t="s">
        <v>147</v>
      </c>
    </row>
    <row r="2" spans="1:8" ht="14.65">
      <c r="A2" s="24">
        <v>101</v>
      </c>
      <c r="B2" s="312" t="s">
        <v>249</v>
      </c>
      <c r="D2" s="24">
        <v>202</v>
      </c>
      <c r="E2" s="460" t="s">
        <v>247</v>
      </c>
      <c r="G2" s="32">
        <v>301</v>
      </c>
      <c r="H2" s="592" t="s">
        <v>250</v>
      </c>
    </row>
    <row r="3" spans="1:8" ht="14.65">
      <c r="A3" s="24">
        <v>102</v>
      </c>
      <c r="B3" s="312" t="s">
        <v>249</v>
      </c>
      <c r="D3" s="32">
        <v>203</v>
      </c>
      <c r="E3" s="33" t="s">
        <v>8</v>
      </c>
      <c r="G3" s="24">
        <v>302</v>
      </c>
      <c r="H3" s="593" t="s">
        <v>249</v>
      </c>
    </row>
    <row r="4" spans="1:8" ht="14.65">
      <c r="A4" s="24"/>
      <c r="B4" s="312"/>
      <c r="D4" s="24">
        <v>204</v>
      </c>
      <c r="E4" s="582" t="s">
        <v>249</v>
      </c>
      <c r="G4" s="55">
        <v>303</v>
      </c>
      <c r="H4" s="594" t="s">
        <v>249</v>
      </c>
    </row>
    <row r="5" spans="1:8" ht="14.65">
      <c r="A5" s="24">
        <v>103</v>
      </c>
      <c r="B5" s="311" t="s">
        <v>249</v>
      </c>
      <c r="D5" s="24">
        <v>205</v>
      </c>
      <c r="E5" s="311" t="s">
        <v>249</v>
      </c>
      <c r="G5" s="24">
        <v>304</v>
      </c>
      <c r="H5" s="595" t="s">
        <v>249</v>
      </c>
    </row>
    <row r="6" spans="1:8" ht="14.65">
      <c r="A6" s="24">
        <v>104</v>
      </c>
      <c r="B6" s="312" t="s">
        <v>249</v>
      </c>
      <c r="D6" s="24">
        <v>205</v>
      </c>
      <c r="E6" s="583" t="s">
        <v>249</v>
      </c>
      <c r="G6" s="24"/>
      <c r="H6" s="591"/>
    </row>
    <row r="7" spans="1:8" ht="14.65">
      <c r="A7" s="24">
        <v>105</v>
      </c>
      <c r="B7" s="312" t="s">
        <v>249</v>
      </c>
      <c r="D7" s="55">
        <v>206</v>
      </c>
      <c r="E7" s="584" t="s">
        <v>249</v>
      </c>
      <c r="G7" s="186">
        <v>305</v>
      </c>
      <c r="H7" s="596" t="s">
        <v>249</v>
      </c>
    </row>
    <row r="8" spans="1:8" ht="14.65">
      <c r="A8" s="24">
        <v>106</v>
      </c>
      <c r="B8" s="312" t="s">
        <v>249</v>
      </c>
      <c r="D8" s="24">
        <v>207</v>
      </c>
      <c r="E8" s="585" t="s">
        <v>249</v>
      </c>
      <c r="G8" s="24">
        <v>306</v>
      </c>
      <c r="H8" s="597" t="s">
        <v>249</v>
      </c>
    </row>
    <row r="9" spans="1:8" ht="14.65">
      <c r="A9" s="26">
        <v>106</v>
      </c>
      <c r="B9" s="578" t="s">
        <v>249</v>
      </c>
      <c r="D9" s="24">
        <v>207</v>
      </c>
      <c r="E9" s="586" t="s">
        <v>249</v>
      </c>
      <c r="G9" s="24">
        <v>306</v>
      </c>
      <c r="H9" s="591" t="s">
        <v>249</v>
      </c>
    </row>
    <row r="10" spans="1:8" ht="14.65">
      <c r="A10" s="24">
        <v>107</v>
      </c>
      <c r="B10" s="312" t="s">
        <v>249</v>
      </c>
      <c r="D10" s="24">
        <v>208</v>
      </c>
      <c r="E10" s="587" t="s">
        <v>249</v>
      </c>
      <c r="G10" s="24">
        <v>307</v>
      </c>
      <c r="H10" s="597" t="s">
        <v>249</v>
      </c>
    </row>
    <row r="11" spans="1:8" ht="14.65">
      <c r="A11" s="24"/>
      <c r="B11" s="312"/>
      <c r="D11" s="24">
        <v>209</v>
      </c>
      <c r="E11" s="312" t="s">
        <v>249</v>
      </c>
      <c r="G11" s="24">
        <v>308</v>
      </c>
      <c r="H11" s="591" t="s">
        <v>249</v>
      </c>
    </row>
    <row r="12" spans="1:8" ht="14.65">
      <c r="A12" s="24">
        <v>108</v>
      </c>
      <c r="B12" s="312" t="s">
        <v>249</v>
      </c>
      <c r="D12" s="24">
        <v>210</v>
      </c>
      <c r="E12" s="311" t="s">
        <v>249</v>
      </c>
      <c r="G12" s="24">
        <v>309</v>
      </c>
      <c r="H12" s="462" t="s">
        <v>247</v>
      </c>
    </row>
    <row r="13" spans="1:8" ht="14.65">
      <c r="A13" s="24">
        <v>109</v>
      </c>
      <c r="B13" s="312" t="s">
        <v>249</v>
      </c>
      <c r="D13" s="24">
        <v>211</v>
      </c>
      <c r="E13" s="311" t="s">
        <v>249</v>
      </c>
      <c r="G13" s="24">
        <v>310</v>
      </c>
      <c r="H13" s="597" t="s">
        <v>249</v>
      </c>
    </row>
    <row r="14" spans="1:8" ht="14.65">
      <c r="A14" s="24">
        <v>110</v>
      </c>
      <c r="B14" s="312" t="s">
        <v>249</v>
      </c>
      <c r="D14" s="24">
        <v>211</v>
      </c>
      <c r="E14" s="311" t="s">
        <v>249</v>
      </c>
      <c r="G14" s="24">
        <v>310</v>
      </c>
      <c r="H14" s="591" t="s">
        <v>249</v>
      </c>
    </row>
    <row r="15" spans="1:8" ht="14.65">
      <c r="A15" s="24">
        <v>111</v>
      </c>
      <c r="B15" s="312" t="s">
        <v>249</v>
      </c>
      <c r="D15" s="27">
        <v>212</v>
      </c>
      <c r="E15" s="462" t="s">
        <v>249</v>
      </c>
      <c r="G15" s="24">
        <v>311</v>
      </c>
      <c r="H15" s="597" t="s">
        <v>249</v>
      </c>
    </row>
    <row r="16" spans="1:8" ht="14.65">
      <c r="A16" s="24">
        <v>112</v>
      </c>
      <c r="B16" s="312" t="s">
        <v>247</v>
      </c>
      <c r="D16" s="24">
        <v>214</v>
      </c>
      <c r="E16" s="312" t="s">
        <v>249</v>
      </c>
      <c r="G16" s="146">
        <v>312</v>
      </c>
      <c r="H16" s="598" t="s">
        <v>249</v>
      </c>
    </row>
    <row r="17" spans="1:8" ht="14.65">
      <c r="A17" s="24">
        <v>114</v>
      </c>
      <c r="B17" s="312" t="s">
        <v>249</v>
      </c>
      <c r="D17" s="24">
        <v>215</v>
      </c>
      <c r="E17" s="311" t="s">
        <v>247</v>
      </c>
      <c r="G17" s="180">
        <v>314</v>
      </c>
      <c r="H17" s="599" t="s">
        <v>249</v>
      </c>
    </row>
    <row r="18" spans="1:8" ht="14.65">
      <c r="A18" s="24">
        <v>115</v>
      </c>
      <c r="B18" s="312" t="s">
        <v>249</v>
      </c>
      <c r="D18" s="24">
        <v>216</v>
      </c>
      <c r="E18" s="311" t="s">
        <v>249</v>
      </c>
      <c r="G18" s="179">
        <v>315</v>
      </c>
      <c r="H18" s="600" t="s">
        <v>249</v>
      </c>
    </row>
    <row r="19" spans="1:8" ht="14.65">
      <c r="A19" s="24">
        <v>116</v>
      </c>
      <c r="B19" s="463" t="s">
        <v>249</v>
      </c>
      <c r="D19" s="24">
        <v>216</v>
      </c>
      <c r="E19" s="311" t="s">
        <v>249</v>
      </c>
      <c r="G19" s="179">
        <v>316</v>
      </c>
      <c r="H19" s="601" t="s">
        <v>249</v>
      </c>
    </row>
    <row r="20" spans="1:8" ht="14.65">
      <c r="A20" s="24">
        <v>117</v>
      </c>
      <c r="B20" s="579" t="s">
        <v>249</v>
      </c>
      <c r="D20" s="24">
        <v>217</v>
      </c>
      <c r="E20" s="311" t="s">
        <v>249</v>
      </c>
      <c r="G20" s="179">
        <v>316</v>
      </c>
      <c r="H20" s="601" t="s">
        <v>249</v>
      </c>
    </row>
    <row r="21" spans="1:8" ht="14.65">
      <c r="A21" s="24">
        <v>118</v>
      </c>
      <c r="B21" s="580" t="s">
        <v>249</v>
      </c>
      <c r="D21" s="24">
        <v>218</v>
      </c>
      <c r="E21" s="311" t="s">
        <v>249</v>
      </c>
      <c r="G21" s="179">
        <v>317</v>
      </c>
      <c r="H21" s="600" t="s">
        <v>249</v>
      </c>
    </row>
    <row r="22" spans="1:8" ht="14.65">
      <c r="A22" s="24">
        <v>119</v>
      </c>
      <c r="B22" s="312" t="s">
        <v>249</v>
      </c>
      <c r="D22" s="27">
        <v>218</v>
      </c>
      <c r="E22" s="588" t="s">
        <v>249</v>
      </c>
      <c r="G22" s="179">
        <v>318</v>
      </c>
      <c r="H22" s="601" t="s">
        <v>249</v>
      </c>
    </row>
    <row r="23" spans="1:8" ht="14.65">
      <c r="A23" s="24">
        <v>120</v>
      </c>
      <c r="B23" s="311" t="s">
        <v>249</v>
      </c>
      <c r="D23" s="27">
        <v>219</v>
      </c>
      <c r="E23" s="588" t="s">
        <v>249</v>
      </c>
      <c r="G23" s="179">
        <v>319</v>
      </c>
      <c r="H23" s="600" t="s">
        <v>249</v>
      </c>
    </row>
    <row r="24" spans="1:8" ht="14.65">
      <c r="A24" s="24">
        <v>121</v>
      </c>
      <c r="B24" s="312" t="s">
        <v>249</v>
      </c>
      <c r="D24" s="24">
        <v>219</v>
      </c>
      <c r="E24" s="586" t="s">
        <v>249</v>
      </c>
      <c r="G24" s="179">
        <v>320</v>
      </c>
      <c r="H24" s="601" t="s">
        <v>249</v>
      </c>
    </row>
    <row r="25" spans="1:8" ht="14.65">
      <c r="A25" s="24">
        <v>122</v>
      </c>
      <c r="B25" s="311" t="s">
        <v>249</v>
      </c>
      <c r="D25" s="24">
        <v>220</v>
      </c>
      <c r="E25" s="586" t="s">
        <v>249</v>
      </c>
      <c r="G25" s="179">
        <v>321</v>
      </c>
      <c r="H25" s="600" t="s">
        <v>249</v>
      </c>
    </row>
    <row r="26" spans="1:8" ht="14.65">
      <c r="A26" s="32">
        <v>123</v>
      </c>
      <c r="B26" s="581" t="s">
        <v>8</v>
      </c>
      <c r="D26" s="24">
        <v>220</v>
      </c>
      <c r="E26" s="586"/>
      <c r="G26" s="179">
        <v>322</v>
      </c>
      <c r="H26" s="601" t="s">
        <v>249</v>
      </c>
    </row>
    <row r="27" spans="1:8" ht="14.65">
      <c r="A27" s="24">
        <v>124</v>
      </c>
      <c r="B27" s="312" t="s">
        <v>249</v>
      </c>
      <c r="D27" s="24">
        <v>221</v>
      </c>
      <c r="E27" s="586" t="s">
        <v>249</v>
      </c>
      <c r="G27" s="179">
        <v>323</v>
      </c>
      <c r="H27" s="600" t="s">
        <v>249</v>
      </c>
    </row>
    <row r="28" spans="1:8" ht="17.25" customHeight="1">
      <c r="A28" s="24">
        <v>126</v>
      </c>
      <c r="B28" s="311" t="s">
        <v>249</v>
      </c>
      <c r="D28" s="24">
        <v>222</v>
      </c>
      <c r="E28" s="586" t="s">
        <v>249</v>
      </c>
      <c r="G28" s="179">
        <v>324</v>
      </c>
      <c r="H28" s="601" t="s">
        <v>249</v>
      </c>
    </row>
    <row r="29" spans="1:8" ht="14.65">
      <c r="D29" s="24">
        <v>223</v>
      </c>
      <c r="E29" s="586" t="s">
        <v>249</v>
      </c>
      <c r="G29" s="179">
        <v>325</v>
      </c>
      <c r="H29" s="602" t="s">
        <v>249</v>
      </c>
    </row>
    <row r="30" spans="1:8" ht="18.75" customHeight="1">
      <c r="D30" s="24">
        <v>224</v>
      </c>
      <c r="E30" s="586" t="s">
        <v>249</v>
      </c>
      <c r="G30" s="179">
        <v>326</v>
      </c>
      <c r="H30" s="601" t="s">
        <v>249</v>
      </c>
    </row>
    <row r="31" spans="1:8" ht="14.65">
      <c r="D31" s="24">
        <v>225</v>
      </c>
      <c r="E31" s="462" t="s">
        <v>249</v>
      </c>
      <c r="G31" s="179">
        <v>327</v>
      </c>
      <c r="H31" s="600" t="s">
        <v>249</v>
      </c>
    </row>
    <row r="32" spans="1:8" ht="14.65">
      <c r="D32" s="24">
        <v>226</v>
      </c>
      <c r="E32" s="311" t="s">
        <v>249</v>
      </c>
      <c r="G32" s="179">
        <v>328</v>
      </c>
      <c r="H32" s="601" t="s">
        <v>249</v>
      </c>
    </row>
    <row r="33" spans="4:8" ht="14.65">
      <c r="D33" s="24">
        <v>227</v>
      </c>
      <c r="E33" s="462" t="s">
        <v>249</v>
      </c>
      <c r="G33" s="179">
        <v>329</v>
      </c>
      <c r="H33" s="600" t="s">
        <v>249</v>
      </c>
    </row>
    <row r="34" spans="4:8" ht="14.65">
      <c r="D34" s="24">
        <v>228</v>
      </c>
      <c r="E34" s="311" t="s">
        <v>249</v>
      </c>
      <c r="G34" s="179">
        <v>330</v>
      </c>
      <c r="H34" s="601" t="s">
        <v>249</v>
      </c>
    </row>
    <row r="35" spans="4:8" ht="14.65">
      <c r="D35" s="24">
        <v>229</v>
      </c>
      <c r="E35" s="312" t="s">
        <v>249</v>
      </c>
      <c r="G35" s="179">
        <v>331</v>
      </c>
      <c r="H35" s="461" t="s">
        <v>247</v>
      </c>
    </row>
    <row r="36" spans="4:8" ht="14.65">
      <c r="D36" s="24">
        <v>230</v>
      </c>
      <c r="E36" s="589" t="s">
        <v>249</v>
      </c>
      <c r="G36" s="181">
        <v>332</v>
      </c>
      <c r="H36" s="603" t="s">
        <v>249</v>
      </c>
    </row>
    <row r="37" spans="4:8" ht="14.65">
      <c r="D37" s="24">
        <v>231</v>
      </c>
      <c r="E37" s="579" t="s">
        <v>249</v>
      </c>
      <c r="G37" s="178">
        <v>333</v>
      </c>
      <c r="H37" s="595" t="s">
        <v>249</v>
      </c>
    </row>
    <row r="38" spans="4:8" ht="14.65">
      <c r="D38" s="24">
        <v>232</v>
      </c>
      <c r="E38" s="464" t="s">
        <v>247</v>
      </c>
      <c r="G38" s="24">
        <v>334</v>
      </c>
      <c r="H38" s="597" t="s">
        <v>249</v>
      </c>
    </row>
    <row r="39" spans="4:8" ht="14.65">
      <c r="D39" s="24">
        <v>233</v>
      </c>
      <c r="E39" s="588" t="s">
        <v>249</v>
      </c>
      <c r="G39" s="146">
        <v>335</v>
      </c>
      <c r="H39" s="598" t="s">
        <v>249</v>
      </c>
    </row>
    <row r="40" spans="4:8" ht="14.65">
      <c r="D40" s="24">
        <v>234</v>
      </c>
      <c r="E40" s="311" t="s">
        <v>247</v>
      </c>
      <c r="G40" s="182">
        <v>336</v>
      </c>
      <c r="H40" s="604" t="s">
        <v>249</v>
      </c>
    </row>
    <row r="41" spans="4:8" ht="14.65">
      <c r="D41" s="24">
        <v>235</v>
      </c>
      <c r="E41" s="311" t="s">
        <v>249</v>
      </c>
      <c r="G41" s="183">
        <v>337</v>
      </c>
      <c r="H41" s="589" t="s">
        <v>249</v>
      </c>
    </row>
    <row r="42" spans="4:8" ht="15.4">
      <c r="D42" s="32">
        <v>236</v>
      </c>
      <c r="E42" s="590" t="s">
        <v>8</v>
      </c>
      <c r="G42" s="184">
        <v>338</v>
      </c>
      <c r="H42" s="605" t="s">
        <v>249</v>
      </c>
    </row>
    <row r="43" spans="4:8" ht="15.4">
      <c r="D43" s="24">
        <v>237</v>
      </c>
      <c r="E43" s="591" t="s">
        <v>249</v>
      </c>
      <c r="G43" s="184">
        <v>338</v>
      </c>
      <c r="H43" s="605" t="s">
        <v>249</v>
      </c>
    </row>
    <row r="44" spans="4:8" ht="15.4">
      <c r="D44" s="24">
        <v>239</v>
      </c>
      <c r="E44" s="591" t="s">
        <v>249</v>
      </c>
      <c r="G44" s="185">
        <v>339</v>
      </c>
      <c r="H44" s="606" t="s">
        <v>249</v>
      </c>
    </row>
    <row r="54" ht="17.100000000000001" customHeight="1"/>
  </sheetData>
  <pageMargins left="0.7" right="0.7" top="0.75" bottom="0.75" header="0.3" footer="0.3"/>
  <pageSetup scale="88" fitToWidth="0"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59BA30-E2A8-4578-BBD1-7F3EC35B2547}">
  <sheetPr>
    <tabColor theme="0" tint="-0.249977111117893"/>
  </sheetPr>
  <dimension ref="A1:L2"/>
  <sheetViews>
    <sheetView workbookViewId="0">
      <selection activeCell="F11" sqref="F11"/>
    </sheetView>
  </sheetViews>
  <sheetFormatPr defaultRowHeight="14.25"/>
  <cols>
    <col min="1" max="12" width="20" bestFit="1" customWidth="1"/>
  </cols>
  <sheetData>
    <row r="1" spans="1:12">
      <c r="A1" t="s">
        <v>251</v>
      </c>
      <c r="B1" t="s">
        <v>252</v>
      </c>
      <c r="C1" t="s">
        <v>253</v>
      </c>
      <c r="D1" t="s">
        <v>254</v>
      </c>
      <c r="E1" t="s">
        <v>255</v>
      </c>
      <c r="F1" t="s">
        <v>256</v>
      </c>
      <c r="G1" t="s">
        <v>257</v>
      </c>
      <c r="H1" t="s">
        <v>258</v>
      </c>
      <c r="I1" t="s">
        <v>259</v>
      </c>
      <c r="J1" t="s">
        <v>260</v>
      </c>
      <c r="K1" t="s">
        <v>130</v>
      </c>
      <c r="L1" t="s">
        <v>261</v>
      </c>
    </row>
    <row r="2" spans="1:12">
      <c r="A2">
        <v>1</v>
      </c>
      <c r="B2" s="267">
        <v>45740.3933680556</v>
      </c>
      <c r="C2" s="267">
        <v>45740.437881944403</v>
      </c>
      <c r="D2" t="s">
        <v>262</v>
      </c>
      <c r="E2" t="s">
        <v>263</v>
      </c>
      <c r="F2" s="267"/>
      <c r="G2" t="s">
        <v>41</v>
      </c>
      <c r="H2" t="s">
        <v>218</v>
      </c>
      <c r="I2" s="254">
        <v>45740</v>
      </c>
      <c r="J2" t="s">
        <v>264</v>
      </c>
      <c r="K2" t="s">
        <v>265</v>
      </c>
      <c r="L2" s="254">
        <v>45740</v>
      </c>
    </row>
  </sheetData>
  <pageMargins left="0.7" right="0.7" top="0.75" bottom="0.75" header="0.3" footer="0.3"/>
  <pageSetup paperSize="9"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38113F-2357-4467-BEAB-0FF3EBD74B28}">
  <sheetPr>
    <tabColor theme="3" tint="0.749992370372631"/>
  </sheetPr>
  <dimension ref="A1:V104"/>
  <sheetViews>
    <sheetView zoomScaleNormal="100" workbookViewId="0">
      <pane ySplit="1" topLeftCell="A92" activePane="bottomLeft" state="frozen"/>
      <selection pane="bottomLeft" activeCell="A78" sqref="A78"/>
    </sheetView>
  </sheetViews>
  <sheetFormatPr defaultColWidth="8.7109375" defaultRowHeight="17.25" customHeight="1"/>
  <cols>
    <col min="1" max="1" width="33.140625" style="1" bestFit="1" customWidth="1"/>
    <col min="2" max="2" width="14.85546875" style="16" customWidth="1"/>
    <col min="3" max="3" width="9.140625" style="1" hidden="1" customWidth="1"/>
    <col min="4" max="4" width="16.7109375" style="1" customWidth="1"/>
    <col min="5" max="5" width="20.42578125" style="1" customWidth="1"/>
    <col min="6" max="6" width="17.28515625" style="1" customWidth="1"/>
    <col min="7" max="7" width="16.7109375" style="9" hidden="1" customWidth="1"/>
    <col min="8" max="8" width="14.85546875" style="9" hidden="1" customWidth="1"/>
    <col min="9" max="9" width="20.140625" style="1" hidden="1" customWidth="1"/>
    <col min="10" max="10" width="16.85546875" style="16" customWidth="1"/>
    <col min="11" max="11" width="16.28515625" style="16" bestFit="1" customWidth="1"/>
    <col min="12" max="12" width="22.140625" style="16" customWidth="1"/>
    <col min="13" max="13" width="22.85546875" style="16" customWidth="1"/>
    <col min="14" max="14" width="17.7109375" style="16" customWidth="1"/>
    <col min="15" max="15" width="10.140625" style="16" customWidth="1"/>
    <col min="16" max="16" width="10" style="16" customWidth="1"/>
    <col min="17" max="17" width="20.140625" style="1" bestFit="1" customWidth="1"/>
    <col min="18" max="18" width="18.85546875" style="101" bestFit="1" customWidth="1"/>
    <col min="19" max="19" width="16" style="1" bestFit="1" customWidth="1"/>
    <col min="20" max="20" width="15.140625" style="1" customWidth="1"/>
    <col min="21" max="21" width="20.42578125" style="1" bestFit="1" customWidth="1"/>
    <col min="22" max="22" width="32.140625" style="1" bestFit="1" customWidth="1"/>
    <col min="23" max="16384" width="8.7109375" style="1"/>
  </cols>
  <sheetData>
    <row r="1" spans="1:22" s="6" customFormat="1" ht="18.95" customHeight="1">
      <c r="A1" s="6" t="s">
        <v>126</v>
      </c>
      <c r="B1" s="15" t="s">
        <v>127</v>
      </c>
      <c r="C1" s="6" t="s">
        <v>128</v>
      </c>
      <c r="D1" s="6" t="s">
        <v>266</v>
      </c>
      <c r="E1" s="6" t="s">
        <v>130</v>
      </c>
      <c r="F1" s="6" t="s">
        <v>129</v>
      </c>
      <c r="G1" s="6" t="s">
        <v>267</v>
      </c>
      <c r="H1" s="8" t="s">
        <v>268</v>
      </c>
      <c r="I1" s="6" t="s">
        <v>269</v>
      </c>
      <c r="J1" s="15" t="s">
        <v>270</v>
      </c>
      <c r="K1" s="15" t="s">
        <v>271</v>
      </c>
      <c r="L1" s="15" t="s">
        <v>272</v>
      </c>
      <c r="M1" s="15" t="s">
        <v>273</v>
      </c>
      <c r="N1" s="15" t="s">
        <v>274</v>
      </c>
      <c r="O1" s="15" t="s">
        <v>275</v>
      </c>
      <c r="P1" s="15" t="s">
        <v>276</v>
      </c>
      <c r="Q1" s="6" t="s">
        <v>277</v>
      </c>
      <c r="R1" s="21" t="s">
        <v>278</v>
      </c>
      <c r="S1" s="6" t="s">
        <v>279</v>
      </c>
      <c r="T1" s="6" t="s">
        <v>280</v>
      </c>
      <c r="U1" s="6" t="s">
        <v>281</v>
      </c>
      <c r="V1" s="6" t="s">
        <v>282</v>
      </c>
    </row>
    <row r="2" spans="1:22" ht="18.95" customHeight="1">
      <c r="A2" s="1" t="s">
        <v>21</v>
      </c>
      <c r="B2" s="34" t="s">
        <v>144</v>
      </c>
      <c r="C2" s="1">
        <v>104</v>
      </c>
      <c r="E2" s="1" t="s">
        <v>145</v>
      </c>
      <c r="F2" s="19">
        <v>45645</v>
      </c>
      <c r="G2" s="265" t="s">
        <v>283</v>
      </c>
      <c r="J2" s="100"/>
      <c r="K2" s="100"/>
      <c r="L2" s="100"/>
      <c r="M2" s="104" t="s">
        <v>284</v>
      </c>
      <c r="N2" s="100"/>
      <c r="O2" s="100"/>
      <c r="P2" s="100"/>
      <c r="Q2" s="101"/>
    </row>
    <row r="3" spans="1:22" ht="18.95" customHeight="1">
      <c r="A3" s="1" t="s">
        <v>52</v>
      </c>
      <c r="B3" s="16" t="s">
        <v>221</v>
      </c>
      <c r="C3" s="1">
        <v>310</v>
      </c>
      <c r="F3" s="19">
        <v>45672</v>
      </c>
      <c r="J3" s="100"/>
      <c r="K3" s="100"/>
      <c r="L3" s="100"/>
      <c r="M3" s="100"/>
      <c r="N3" s="100"/>
      <c r="O3" s="100"/>
      <c r="P3" s="100"/>
      <c r="Q3" s="101"/>
    </row>
    <row r="4" spans="1:22" ht="18.95" customHeight="1">
      <c r="A4" s="1" t="s">
        <v>116</v>
      </c>
      <c r="B4" s="16" t="s">
        <v>244</v>
      </c>
      <c r="C4" s="1">
        <v>334</v>
      </c>
      <c r="F4" s="19">
        <v>45673</v>
      </c>
      <c r="J4" s="100"/>
      <c r="K4" s="100"/>
      <c r="L4" s="100"/>
      <c r="M4" s="100"/>
      <c r="N4" s="100"/>
      <c r="O4" s="100"/>
      <c r="P4" s="100"/>
      <c r="Q4" s="101"/>
    </row>
    <row r="5" spans="1:22" ht="18.95" customHeight="1">
      <c r="A5" s="1" t="s">
        <v>285</v>
      </c>
      <c r="B5" s="16" t="s">
        <v>286</v>
      </c>
      <c r="C5" s="1">
        <v>239</v>
      </c>
      <c r="E5" s="22" t="s">
        <v>180</v>
      </c>
      <c r="F5" s="19">
        <v>45684</v>
      </c>
      <c r="G5" s="9" t="s">
        <v>283</v>
      </c>
      <c r="J5" s="100"/>
      <c r="K5" s="100"/>
      <c r="L5" s="100"/>
      <c r="M5" s="100"/>
      <c r="N5" s="100"/>
      <c r="O5" s="100"/>
      <c r="P5" s="100"/>
      <c r="Q5" s="101"/>
    </row>
    <row r="6" spans="1:22" ht="18.95" customHeight="1">
      <c r="A6" s="1" t="s">
        <v>132</v>
      </c>
      <c r="B6" s="35" t="s">
        <v>133</v>
      </c>
      <c r="C6" s="1">
        <v>202</v>
      </c>
      <c r="E6" s="1" t="s">
        <v>134</v>
      </c>
      <c r="F6" s="19">
        <v>45645</v>
      </c>
      <c r="J6" s="100"/>
      <c r="K6" s="100"/>
      <c r="L6" s="100"/>
      <c r="M6" s="100"/>
      <c r="N6" s="100"/>
      <c r="O6" s="100"/>
      <c r="P6" s="100" t="s">
        <v>287</v>
      </c>
      <c r="Q6" s="101"/>
    </row>
    <row r="7" spans="1:22" ht="18.95" customHeight="1">
      <c r="A7" s="1" t="s">
        <v>36</v>
      </c>
      <c r="B7" s="16" t="s">
        <v>152</v>
      </c>
      <c r="C7" s="1">
        <v>107</v>
      </c>
      <c r="E7" s="1" t="s">
        <v>143</v>
      </c>
      <c r="F7" s="19">
        <v>45645</v>
      </c>
      <c r="G7" s="9" t="s">
        <v>283</v>
      </c>
      <c r="J7" s="100"/>
      <c r="K7" s="100"/>
      <c r="L7" s="100"/>
      <c r="M7" s="100"/>
      <c r="N7" s="100"/>
      <c r="O7" s="100"/>
      <c r="P7" s="100"/>
      <c r="Q7" s="101"/>
    </row>
    <row r="8" spans="1:22" ht="18.95" customHeight="1">
      <c r="A8" s="1" t="s">
        <v>288</v>
      </c>
      <c r="B8" s="110" t="s">
        <v>289</v>
      </c>
      <c r="C8" s="1">
        <v>337</v>
      </c>
      <c r="D8" s="19">
        <v>32998</v>
      </c>
      <c r="F8" s="19">
        <v>45695</v>
      </c>
      <c r="G8" s="266"/>
      <c r="K8" s="120" t="s">
        <v>290</v>
      </c>
    </row>
    <row r="9" spans="1:22" ht="18.95" customHeight="1">
      <c r="A9" s="1" t="s">
        <v>40</v>
      </c>
      <c r="B9" s="16" t="s">
        <v>181</v>
      </c>
      <c r="C9" s="1">
        <v>209</v>
      </c>
      <c r="E9" s="1" t="s">
        <v>180</v>
      </c>
      <c r="F9" s="19">
        <v>45672</v>
      </c>
      <c r="J9" s="100"/>
      <c r="K9" s="104" t="s">
        <v>291</v>
      </c>
      <c r="L9" s="100"/>
      <c r="M9" s="100"/>
      <c r="N9" s="100"/>
      <c r="O9" s="100"/>
      <c r="P9" s="100"/>
      <c r="Q9" s="101" t="s">
        <v>292</v>
      </c>
      <c r="T9" s="16" t="s">
        <v>292</v>
      </c>
    </row>
    <row r="10" spans="1:22" ht="18.95" customHeight="1">
      <c r="A10" s="1" t="s">
        <v>58</v>
      </c>
      <c r="B10" s="16" t="s">
        <v>223</v>
      </c>
      <c r="C10" s="1">
        <v>312</v>
      </c>
      <c r="F10" s="19">
        <v>45672</v>
      </c>
      <c r="G10" s="9" t="s">
        <v>293</v>
      </c>
      <c r="J10" s="102"/>
      <c r="K10" s="102"/>
      <c r="L10" s="102"/>
      <c r="M10" s="102"/>
      <c r="N10" s="102"/>
      <c r="O10" s="102"/>
      <c r="P10" s="102"/>
      <c r="Q10" s="103"/>
      <c r="R10" s="103"/>
      <c r="S10" s="28"/>
      <c r="T10" s="28"/>
      <c r="U10" s="28"/>
    </row>
    <row r="11" spans="1:22" ht="18.95" customHeight="1">
      <c r="A11" s="1" t="s">
        <v>64</v>
      </c>
      <c r="B11" s="36" t="s">
        <v>163</v>
      </c>
      <c r="C11" s="1">
        <v>115</v>
      </c>
      <c r="E11" s="1" t="s">
        <v>143</v>
      </c>
      <c r="F11" s="19">
        <v>45645</v>
      </c>
      <c r="G11" s="9" t="s">
        <v>294</v>
      </c>
      <c r="J11" s="100"/>
      <c r="K11" s="100"/>
      <c r="L11" s="100"/>
      <c r="M11" s="100"/>
      <c r="N11" s="100"/>
      <c r="O11" s="100"/>
      <c r="P11" s="100"/>
      <c r="Q11" s="101"/>
    </row>
    <row r="12" spans="1:22" ht="15.4">
      <c r="A12" s="1" t="s">
        <v>39</v>
      </c>
      <c r="B12" s="16" t="s">
        <v>295</v>
      </c>
      <c r="C12" s="1">
        <v>231</v>
      </c>
      <c r="E12" s="1" t="s">
        <v>143</v>
      </c>
      <c r="F12" s="19">
        <v>45672</v>
      </c>
      <c r="J12" s="100"/>
      <c r="K12" s="104" t="s">
        <v>291</v>
      </c>
      <c r="L12" s="100"/>
      <c r="M12" s="100"/>
      <c r="N12" s="100"/>
      <c r="O12" s="100"/>
      <c r="P12" s="100"/>
      <c r="Q12" s="101"/>
      <c r="T12" s="1" t="s">
        <v>296</v>
      </c>
    </row>
    <row r="13" spans="1:22" ht="18.95" customHeight="1">
      <c r="A13" s="1" t="s">
        <v>15</v>
      </c>
      <c r="B13" s="260" t="s">
        <v>172</v>
      </c>
      <c r="C13" s="1">
        <v>204</v>
      </c>
      <c r="F13" s="19">
        <v>45672</v>
      </c>
      <c r="J13" s="104" t="s">
        <v>297</v>
      </c>
      <c r="K13" s="104" t="s">
        <v>291</v>
      </c>
      <c r="L13" s="100"/>
      <c r="M13" s="100"/>
      <c r="N13" s="100"/>
      <c r="O13" s="100"/>
      <c r="P13" s="100"/>
      <c r="Q13" s="101"/>
    </row>
    <row r="14" spans="1:22" ht="18.95" customHeight="1">
      <c r="A14" s="1" t="s">
        <v>110</v>
      </c>
      <c r="B14" s="16" t="s">
        <v>225</v>
      </c>
      <c r="C14" s="1">
        <v>312</v>
      </c>
      <c r="F14" s="19">
        <v>45672</v>
      </c>
      <c r="G14" s="9" t="s">
        <v>298</v>
      </c>
      <c r="J14" s="102"/>
      <c r="K14" s="102"/>
      <c r="L14" s="102"/>
      <c r="M14" s="102"/>
      <c r="N14" s="102"/>
      <c r="O14" s="102"/>
      <c r="P14" s="102"/>
      <c r="Q14" s="103"/>
      <c r="R14" s="103"/>
      <c r="S14" s="28"/>
      <c r="T14" s="28"/>
      <c r="U14" s="28"/>
    </row>
    <row r="15" spans="1:22" ht="18.95" customHeight="1">
      <c r="A15" s="1" t="s">
        <v>57</v>
      </c>
      <c r="B15" s="36" t="s">
        <v>159</v>
      </c>
      <c r="C15" s="1">
        <v>112</v>
      </c>
      <c r="E15" s="1" t="s">
        <v>143</v>
      </c>
      <c r="F15" s="19">
        <v>45645</v>
      </c>
      <c r="J15" s="100"/>
      <c r="K15" s="100"/>
      <c r="L15" s="100"/>
      <c r="M15" s="100"/>
      <c r="N15" s="104" t="s">
        <v>299</v>
      </c>
      <c r="O15" s="100"/>
      <c r="P15" s="100" t="s">
        <v>300</v>
      </c>
      <c r="Q15" s="101"/>
      <c r="V15" s="1" t="s">
        <v>287</v>
      </c>
    </row>
    <row r="16" spans="1:22" ht="18.95" customHeight="1">
      <c r="A16" s="1" t="s">
        <v>107</v>
      </c>
      <c r="B16" s="36" t="s">
        <v>301</v>
      </c>
      <c r="C16" s="1">
        <v>227</v>
      </c>
      <c r="D16" s="108">
        <v>27341</v>
      </c>
      <c r="E16" s="1" t="s">
        <v>143</v>
      </c>
      <c r="F16" s="19">
        <v>45665</v>
      </c>
      <c r="H16" s="57"/>
      <c r="J16" s="100"/>
      <c r="K16" s="100"/>
      <c r="L16" s="100"/>
      <c r="M16" s="100"/>
      <c r="N16" s="100"/>
      <c r="O16" s="100"/>
      <c r="P16" s="100"/>
      <c r="Q16" s="101"/>
    </row>
    <row r="17" spans="1:17" ht="18.95" customHeight="1">
      <c r="A17" s="1" t="s">
        <v>41</v>
      </c>
      <c r="B17" s="16" t="s">
        <v>218</v>
      </c>
      <c r="C17" s="1">
        <v>308</v>
      </c>
      <c r="F17" s="19">
        <v>45672</v>
      </c>
      <c r="J17" s="100"/>
      <c r="K17" s="100"/>
      <c r="L17" s="100"/>
      <c r="M17" s="100"/>
      <c r="N17" s="100"/>
      <c r="O17" s="100"/>
      <c r="P17" s="100"/>
      <c r="Q17" s="101"/>
    </row>
    <row r="18" spans="1:17" ht="18.95" customHeight="1">
      <c r="A18" s="1" t="s">
        <v>26</v>
      </c>
      <c r="B18" s="16" t="s">
        <v>201</v>
      </c>
      <c r="C18" s="1">
        <v>206</v>
      </c>
      <c r="F18" s="19">
        <v>45672</v>
      </c>
      <c r="J18" s="100"/>
      <c r="K18" s="100"/>
      <c r="L18" s="100"/>
      <c r="M18" s="100"/>
      <c r="N18" s="100"/>
      <c r="O18" s="100"/>
      <c r="P18" s="100"/>
      <c r="Q18" s="101"/>
    </row>
    <row r="19" spans="1:17" ht="18.95" customHeight="1">
      <c r="A19" s="1" t="s">
        <v>33</v>
      </c>
      <c r="B19" s="16" t="s">
        <v>177</v>
      </c>
      <c r="C19" s="1">
        <v>207</v>
      </c>
      <c r="E19" s="1" t="s">
        <v>178</v>
      </c>
      <c r="F19" s="19">
        <v>45672</v>
      </c>
      <c r="J19" s="100"/>
      <c r="K19" s="100"/>
      <c r="L19" s="100"/>
      <c r="M19" s="100"/>
      <c r="N19" s="100"/>
      <c r="O19" s="100"/>
      <c r="P19" s="100"/>
      <c r="Q19" s="105" t="s">
        <v>302</v>
      </c>
    </row>
    <row r="20" spans="1:17" ht="18.95" customHeight="1">
      <c r="A20" s="1" t="s">
        <v>90</v>
      </c>
      <c r="B20" s="16" t="s">
        <v>193</v>
      </c>
      <c r="C20" s="1">
        <v>220</v>
      </c>
      <c r="D20" s="22" t="s">
        <v>147</v>
      </c>
      <c r="F20" s="19">
        <v>45672</v>
      </c>
      <c r="J20" s="100"/>
      <c r="K20" s="104" t="s">
        <v>303</v>
      </c>
      <c r="L20" s="100"/>
      <c r="M20" s="100"/>
      <c r="N20" s="100"/>
      <c r="O20" s="100"/>
      <c r="P20" s="104" t="s">
        <v>304</v>
      </c>
      <c r="Q20" s="101"/>
    </row>
    <row r="21" spans="1:17" ht="18.95" customHeight="1">
      <c r="A21" s="1" t="s">
        <v>86</v>
      </c>
      <c r="B21" s="16" t="s">
        <v>234</v>
      </c>
      <c r="C21" s="1">
        <v>320</v>
      </c>
      <c r="F21" s="19">
        <v>45672</v>
      </c>
      <c r="G21" s="9" t="s">
        <v>283</v>
      </c>
      <c r="J21" s="100"/>
      <c r="K21" s="100"/>
      <c r="L21" s="100"/>
      <c r="M21" s="100"/>
      <c r="N21" s="100"/>
      <c r="O21" s="100"/>
      <c r="P21" s="104" t="s">
        <v>304</v>
      </c>
      <c r="Q21" s="101"/>
    </row>
    <row r="22" spans="1:17" ht="18.95" customHeight="1">
      <c r="A22" s="1" t="s">
        <v>100</v>
      </c>
      <c r="B22" s="16" t="s">
        <v>200</v>
      </c>
      <c r="C22" s="1">
        <v>223</v>
      </c>
      <c r="F22" s="19">
        <v>45672</v>
      </c>
      <c r="J22" s="104" t="s">
        <v>305</v>
      </c>
      <c r="K22" s="104" t="s">
        <v>303</v>
      </c>
      <c r="L22" s="100"/>
      <c r="M22" s="100"/>
      <c r="N22" s="100"/>
      <c r="O22" s="100"/>
      <c r="P22" s="100"/>
      <c r="Q22" s="101"/>
    </row>
    <row r="23" spans="1:17" ht="18.95" customHeight="1">
      <c r="A23" s="1" t="s">
        <v>22</v>
      </c>
      <c r="B23" s="16" t="s">
        <v>174</v>
      </c>
      <c r="C23" s="1">
        <v>205</v>
      </c>
      <c r="F23" s="19">
        <v>45672</v>
      </c>
      <c r="J23" s="104" t="s">
        <v>306</v>
      </c>
      <c r="K23" s="104" t="s">
        <v>300</v>
      </c>
      <c r="L23" s="104" t="s">
        <v>284</v>
      </c>
      <c r="M23" s="104" t="s">
        <v>307</v>
      </c>
      <c r="N23" s="100"/>
      <c r="O23" s="100"/>
      <c r="P23" s="104" t="s">
        <v>304</v>
      </c>
      <c r="Q23" s="101"/>
    </row>
    <row r="24" spans="1:17" ht="18.95" customHeight="1">
      <c r="A24" s="1" t="s">
        <v>51</v>
      </c>
      <c r="B24" s="16" t="s">
        <v>183</v>
      </c>
      <c r="C24" s="1">
        <v>211</v>
      </c>
      <c r="E24" s="1" t="s">
        <v>180</v>
      </c>
      <c r="F24" s="19">
        <v>45672</v>
      </c>
      <c r="J24" s="104" t="s">
        <v>305</v>
      </c>
      <c r="K24" s="100"/>
      <c r="L24" s="100" t="s">
        <v>308</v>
      </c>
      <c r="M24" s="100"/>
      <c r="N24" s="100"/>
      <c r="O24" s="104" t="s">
        <v>309</v>
      </c>
      <c r="P24" s="104" t="s">
        <v>304</v>
      </c>
      <c r="Q24" s="101"/>
    </row>
    <row r="25" spans="1:17" ht="18.95" customHeight="1">
      <c r="A25" s="1" t="s">
        <v>94</v>
      </c>
      <c r="B25" s="16" t="s">
        <v>236</v>
      </c>
      <c r="C25" s="1">
        <v>323</v>
      </c>
      <c r="F25" s="19">
        <v>45673</v>
      </c>
      <c r="J25" s="104" t="s">
        <v>310</v>
      </c>
      <c r="K25" s="100"/>
      <c r="L25" s="100"/>
      <c r="M25" s="100"/>
      <c r="N25" s="100"/>
      <c r="O25" s="100"/>
      <c r="P25" s="100"/>
      <c r="Q25" s="101"/>
    </row>
    <row r="26" spans="1:17" ht="18.95" customHeight="1">
      <c r="A26" s="1" t="s">
        <v>99</v>
      </c>
      <c r="B26" s="16" t="s">
        <v>238</v>
      </c>
      <c r="C26" s="1">
        <v>326</v>
      </c>
      <c r="F26" s="19">
        <v>45672</v>
      </c>
      <c r="G26" s="9" t="s">
        <v>294</v>
      </c>
      <c r="J26" s="100"/>
      <c r="K26" s="100"/>
      <c r="L26" s="100"/>
      <c r="M26" s="100"/>
      <c r="N26" s="100"/>
      <c r="O26" s="100"/>
      <c r="P26" s="100"/>
      <c r="Q26" s="101"/>
    </row>
    <row r="27" spans="1:17" ht="18.95" customHeight="1">
      <c r="A27" s="1" t="s">
        <v>108</v>
      </c>
      <c r="B27" s="16" t="s">
        <v>240</v>
      </c>
      <c r="C27" s="1">
        <v>330</v>
      </c>
      <c r="F27" s="19">
        <v>45672</v>
      </c>
      <c r="J27" s="100"/>
      <c r="K27" s="100"/>
      <c r="L27" s="100"/>
      <c r="M27" s="100"/>
      <c r="N27" s="100"/>
      <c r="O27" s="100"/>
      <c r="P27" s="100"/>
      <c r="Q27" s="101"/>
    </row>
    <row r="28" spans="1:17" ht="18.95" customHeight="1">
      <c r="A28" s="1" t="s">
        <v>83</v>
      </c>
      <c r="B28" s="1" t="s">
        <v>230</v>
      </c>
      <c r="C28" s="1">
        <v>319</v>
      </c>
      <c r="F28" s="19">
        <v>45673</v>
      </c>
      <c r="J28" s="104" t="s">
        <v>311</v>
      </c>
      <c r="K28" s="100"/>
      <c r="L28" s="100"/>
      <c r="M28" s="100"/>
      <c r="N28" s="100"/>
      <c r="O28" s="100"/>
      <c r="P28" s="100"/>
      <c r="Q28" s="101"/>
    </row>
    <row r="29" spans="1:17" ht="18.95" customHeight="1">
      <c r="A29" s="28" t="s">
        <v>68</v>
      </c>
      <c r="B29" s="29" t="s">
        <v>226</v>
      </c>
      <c r="C29" s="28">
        <v>316</v>
      </c>
      <c r="D29" s="28"/>
      <c r="E29" s="28"/>
      <c r="F29" s="30">
        <v>45672</v>
      </c>
      <c r="G29" s="31"/>
      <c r="H29" s="31"/>
      <c r="I29" s="28"/>
      <c r="J29" s="100"/>
      <c r="K29" s="100"/>
      <c r="L29" s="100"/>
      <c r="M29" s="100"/>
      <c r="N29" s="100"/>
      <c r="O29" s="100"/>
      <c r="P29" s="100"/>
      <c r="Q29" s="101"/>
    </row>
    <row r="30" spans="1:17" ht="18.95" customHeight="1">
      <c r="A30" s="1" t="s">
        <v>111</v>
      </c>
      <c r="B30" s="1" t="s">
        <v>243</v>
      </c>
      <c r="C30" s="1">
        <v>333</v>
      </c>
      <c r="F30" s="19">
        <v>45672</v>
      </c>
      <c r="J30" s="100"/>
      <c r="K30" s="100"/>
      <c r="L30" s="100"/>
      <c r="M30" s="100"/>
      <c r="N30" s="100"/>
      <c r="O30" s="100"/>
      <c r="P30" s="100"/>
      <c r="Q30" s="101"/>
    </row>
    <row r="31" spans="1:17" ht="18.95" customHeight="1">
      <c r="A31" s="1" t="s">
        <v>118</v>
      </c>
      <c r="B31" s="16" t="s">
        <v>208</v>
      </c>
      <c r="C31" s="1">
        <v>233</v>
      </c>
      <c r="F31" s="19">
        <v>45672</v>
      </c>
      <c r="J31" s="100"/>
      <c r="K31" s="104" t="s">
        <v>303</v>
      </c>
      <c r="L31" s="100"/>
      <c r="M31" s="100"/>
      <c r="N31" s="100"/>
      <c r="O31" s="104" t="s">
        <v>312</v>
      </c>
      <c r="P31" s="100"/>
      <c r="Q31" s="101"/>
    </row>
    <row r="32" spans="1:17" ht="18.95" customHeight="1">
      <c r="A32" s="1" t="s">
        <v>93</v>
      </c>
      <c r="B32" s="16" t="s">
        <v>170</v>
      </c>
      <c r="C32" s="1">
        <v>126</v>
      </c>
      <c r="E32" s="1" t="s">
        <v>134</v>
      </c>
      <c r="F32" s="19">
        <v>45645</v>
      </c>
      <c r="J32" s="100"/>
      <c r="K32" s="100"/>
      <c r="L32" s="100"/>
      <c r="M32" s="100"/>
      <c r="N32" s="100"/>
      <c r="O32" s="100"/>
      <c r="P32" s="100"/>
      <c r="Q32" s="101"/>
    </row>
    <row r="33" spans="1:22" ht="15.95" customHeight="1">
      <c r="A33" s="1" t="s">
        <v>61</v>
      </c>
      <c r="B33" s="34" t="s">
        <v>184</v>
      </c>
      <c r="C33" s="1">
        <v>214</v>
      </c>
      <c r="E33" s="10" t="s">
        <v>145</v>
      </c>
      <c r="F33" s="19">
        <v>45645</v>
      </c>
      <c r="J33" s="104" t="s">
        <v>305</v>
      </c>
      <c r="K33" s="100"/>
      <c r="L33" s="100"/>
      <c r="M33" s="100"/>
      <c r="N33" s="100"/>
      <c r="O33" s="104" t="s">
        <v>313</v>
      </c>
      <c r="P33" s="104" t="s">
        <v>304</v>
      </c>
      <c r="Q33" s="101"/>
      <c r="S33" s="106" t="s">
        <v>299</v>
      </c>
    </row>
    <row r="34" spans="1:22" ht="18.95" customHeight="1">
      <c r="A34" s="1" t="s">
        <v>67</v>
      </c>
      <c r="B34" s="16" t="s">
        <v>185</v>
      </c>
      <c r="C34" s="1">
        <v>216</v>
      </c>
      <c r="F34" s="19">
        <v>45672</v>
      </c>
      <c r="J34" s="100"/>
      <c r="K34" s="104" t="s">
        <v>303</v>
      </c>
      <c r="L34" s="100"/>
      <c r="M34" s="100"/>
      <c r="N34" s="100"/>
      <c r="O34" s="100"/>
      <c r="P34" s="100"/>
      <c r="Q34" s="101"/>
    </row>
    <row r="35" spans="1:22" ht="18.95" customHeight="1">
      <c r="A35" s="1" t="s">
        <v>314</v>
      </c>
      <c r="B35" s="34" t="s">
        <v>315</v>
      </c>
      <c r="C35" s="1">
        <v>119</v>
      </c>
      <c r="E35" s="1" t="s">
        <v>145</v>
      </c>
      <c r="F35" s="19">
        <v>45645</v>
      </c>
      <c r="J35" s="100"/>
      <c r="K35" s="100"/>
      <c r="L35" s="100" t="s">
        <v>284</v>
      </c>
      <c r="M35" s="100"/>
      <c r="N35" s="100"/>
      <c r="O35" s="100"/>
      <c r="P35" s="100" t="s">
        <v>300</v>
      </c>
      <c r="Q35" s="101"/>
      <c r="U35" s="1" t="s">
        <v>316</v>
      </c>
    </row>
    <row r="36" spans="1:22" ht="18.95" customHeight="1">
      <c r="A36" s="1" t="s">
        <v>317</v>
      </c>
      <c r="B36" s="16" t="s">
        <v>199</v>
      </c>
      <c r="C36" s="1">
        <v>221</v>
      </c>
      <c r="F36" s="19">
        <v>45672</v>
      </c>
      <c r="J36" s="100"/>
      <c r="K36" s="100"/>
      <c r="L36" s="100"/>
      <c r="M36" s="100"/>
      <c r="N36" s="100"/>
      <c r="O36" s="100"/>
      <c r="P36" s="100"/>
      <c r="Q36" s="101"/>
    </row>
    <row r="37" spans="1:22" ht="18.95" customHeight="1">
      <c r="A37" s="1" t="s">
        <v>194</v>
      </c>
      <c r="B37" s="16" t="s">
        <v>195</v>
      </c>
      <c r="C37" s="1">
        <v>220</v>
      </c>
      <c r="F37" s="19">
        <v>45672</v>
      </c>
      <c r="J37" s="100"/>
      <c r="K37" s="104" t="s">
        <v>303</v>
      </c>
      <c r="L37" s="100"/>
      <c r="M37" s="100"/>
      <c r="N37" s="100"/>
      <c r="O37" s="100"/>
      <c r="P37" s="100"/>
      <c r="Q37" s="101"/>
      <c r="S37" s="106" t="s">
        <v>299</v>
      </c>
    </row>
    <row r="38" spans="1:22" ht="18.95" customHeight="1">
      <c r="A38" s="1" t="s">
        <v>97</v>
      </c>
      <c r="B38" s="10" t="s">
        <v>246</v>
      </c>
      <c r="C38" s="1">
        <v>337</v>
      </c>
      <c r="F38" s="19">
        <v>45680</v>
      </c>
      <c r="J38" s="100"/>
      <c r="K38" s="100"/>
      <c r="L38" s="100"/>
      <c r="M38" s="100"/>
      <c r="N38" s="100"/>
      <c r="O38" s="100"/>
      <c r="P38" s="100"/>
      <c r="Q38" s="101" t="s">
        <v>292</v>
      </c>
    </row>
    <row r="39" spans="1:22" ht="15.4">
      <c r="A39" s="1" t="s">
        <v>10</v>
      </c>
      <c r="B39" s="34" t="s">
        <v>138</v>
      </c>
      <c r="C39" s="1">
        <v>102</v>
      </c>
      <c r="E39" s="1" t="s">
        <v>318</v>
      </c>
      <c r="F39" s="19">
        <v>45645</v>
      </c>
      <c r="J39" s="104" t="s">
        <v>319</v>
      </c>
      <c r="K39" s="100"/>
      <c r="L39" s="100"/>
      <c r="M39" s="100"/>
      <c r="N39" s="100"/>
      <c r="O39" s="100"/>
      <c r="P39" s="100"/>
      <c r="Q39" s="101"/>
    </row>
    <row r="40" spans="1:22" ht="18.95" customHeight="1">
      <c r="A40" s="1" t="s">
        <v>115</v>
      </c>
      <c r="B40" s="34" t="s">
        <v>162</v>
      </c>
      <c r="C40" s="1">
        <v>115</v>
      </c>
      <c r="E40" s="1" t="s">
        <v>145</v>
      </c>
      <c r="F40" s="19">
        <v>45645</v>
      </c>
      <c r="H40" s="9" t="s">
        <v>320</v>
      </c>
      <c r="J40" s="100"/>
      <c r="K40" s="100"/>
      <c r="L40" s="100"/>
      <c r="M40" s="100"/>
      <c r="N40" s="100"/>
      <c r="O40" s="100"/>
      <c r="P40" s="100"/>
      <c r="Q40" s="101"/>
    </row>
    <row r="41" spans="1:22" ht="18.95" customHeight="1">
      <c r="A41" s="28" t="s">
        <v>72</v>
      </c>
      <c r="B41" s="46" t="s">
        <v>227</v>
      </c>
      <c r="C41" s="28">
        <v>316</v>
      </c>
      <c r="D41" s="28"/>
      <c r="E41" s="28"/>
      <c r="F41" s="30">
        <v>45672</v>
      </c>
      <c r="G41" s="31"/>
      <c r="H41" s="31"/>
      <c r="I41" s="28"/>
      <c r="J41" s="100"/>
      <c r="K41" s="100"/>
      <c r="L41" s="100"/>
      <c r="M41" s="100" t="s">
        <v>287</v>
      </c>
      <c r="N41" s="100"/>
      <c r="O41" s="100" t="s">
        <v>312</v>
      </c>
      <c r="P41" s="100" t="s">
        <v>300</v>
      </c>
      <c r="Q41" s="101" t="s">
        <v>287</v>
      </c>
      <c r="S41" s="1" t="s">
        <v>312</v>
      </c>
      <c r="U41" s="1" t="s">
        <v>312</v>
      </c>
      <c r="V41" s="1" t="s">
        <v>300</v>
      </c>
    </row>
    <row r="42" spans="1:22" ht="18.95" customHeight="1">
      <c r="A42" s="1" t="s">
        <v>120</v>
      </c>
      <c r="B42" s="16" t="s">
        <v>209</v>
      </c>
      <c r="C42" s="1">
        <v>235</v>
      </c>
      <c r="E42" s="1" t="s">
        <v>180</v>
      </c>
      <c r="F42" s="19">
        <v>45672</v>
      </c>
      <c r="J42" s="100"/>
      <c r="K42" s="100"/>
      <c r="L42" s="100"/>
      <c r="M42" s="100"/>
      <c r="N42" s="100"/>
      <c r="O42" s="100"/>
      <c r="P42" s="100"/>
      <c r="Q42" s="101"/>
    </row>
    <row r="43" spans="1:22" ht="15.4">
      <c r="A43" s="1" t="s">
        <v>87</v>
      </c>
      <c r="B43" s="36" t="s">
        <v>169</v>
      </c>
      <c r="C43" s="1">
        <v>122</v>
      </c>
      <c r="E43" s="1" t="s">
        <v>134</v>
      </c>
      <c r="F43" s="19">
        <v>45645</v>
      </c>
      <c r="J43" s="100"/>
      <c r="K43" s="100"/>
      <c r="L43" s="100"/>
      <c r="M43" s="100" t="s">
        <v>284</v>
      </c>
      <c r="N43" s="100"/>
      <c r="O43" s="100"/>
      <c r="P43" s="100"/>
      <c r="Q43" s="101"/>
      <c r="S43" s="1" t="s">
        <v>300</v>
      </c>
      <c r="V43" s="1" t="s">
        <v>300</v>
      </c>
    </row>
    <row r="44" spans="1:22" ht="18.95" customHeight="1">
      <c r="A44" s="1" t="s">
        <v>50</v>
      </c>
      <c r="B44" s="36" t="s">
        <v>156</v>
      </c>
      <c r="C44" s="1">
        <v>110</v>
      </c>
      <c r="E44" s="1" t="s">
        <v>145</v>
      </c>
      <c r="F44" s="19">
        <v>45645</v>
      </c>
      <c r="J44" s="100"/>
      <c r="K44" s="100"/>
      <c r="L44" s="100"/>
      <c r="M44" s="100"/>
      <c r="N44" s="100"/>
      <c r="O44" s="100"/>
      <c r="P44" s="100"/>
      <c r="Q44" s="101"/>
    </row>
    <row r="45" spans="1:22" ht="18.95" customHeight="1">
      <c r="A45" s="1" t="s">
        <v>35</v>
      </c>
      <c r="B45" s="16" t="s">
        <v>242</v>
      </c>
      <c r="C45" s="1">
        <v>332</v>
      </c>
      <c r="D45" s="19">
        <v>25619</v>
      </c>
      <c r="F45" s="19">
        <v>45672</v>
      </c>
      <c r="J45" s="100"/>
      <c r="K45" s="100"/>
      <c r="L45" s="100" t="s">
        <v>300</v>
      </c>
      <c r="M45" s="100" t="s">
        <v>287</v>
      </c>
      <c r="N45" s="100" t="s">
        <v>300</v>
      </c>
      <c r="O45" s="100"/>
      <c r="P45" s="100" t="s">
        <v>300</v>
      </c>
      <c r="Q45" s="101" t="s">
        <v>287</v>
      </c>
      <c r="R45" s="101" t="s">
        <v>300</v>
      </c>
      <c r="S45" s="1" t="s">
        <v>300</v>
      </c>
      <c r="T45" s="1" t="s">
        <v>296</v>
      </c>
      <c r="V45" s="1" t="s">
        <v>300</v>
      </c>
    </row>
    <row r="46" spans="1:22" ht="18.95" customHeight="1">
      <c r="A46" s="1" t="s">
        <v>46</v>
      </c>
      <c r="B46" s="34" t="s">
        <v>154</v>
      </c>
      <c r="C46" s="1">
        <v>109</v>
      </c>
      <c r="E46" s="1" t="s">
        <v>155</v>
      </c>
      <c r="F46" s="19">
        <v>45645</v>
      </c>
      <c r="J46" s="100"/>
      <c r="K46" s="100"/>
      <c r="L46" s="100"/>
      <c r="M46" s="100"/>
      <c r="N46" s="100"/>
      <c r="O46" s="100"/>
      <c r="P46" s="100"/>
      <c r="Q46" s="101"/>
      <c r="S46" s="1" t="s">
        <v>287</v>
      </c>
    </row>
    <row r="47" spans="1:22" ht="15.4">
      <c r="A47" s="1" t="s">
        <v>114</v>
      </c>
      <c r="B47" s="16" t="s">
        <v>235</v>
      </c>
      <c r="C47" s="1">
        <v>322</v>
      </c>
      <c r="F47" s="19">
        <v>45672</v>
      </c>
      <c r="J47" s="100"/>
      <c r="K47" s="100"/>
      <c r="L47" s="100"/>
      <c r="M47" s="100"/>
      <c r="N47" s="100"/>
      <c r="O47" s="100"/>
      <c r="P47" s="100"/>
      <c r="Q47" s="101"/>
    </row>
    <row r="48" spans="1:22" ht="18.95" customHeight="1">
      <c r="A48" s="1" t="s">
        <v>38</v>
      </c>
      <c r="B48" s="34" t="s">
        <v>165</v>
      </c>
      <c r="C48" s="1">
        <v>117</v>
      </c>
      <c r="E48" s="1" t="s">
        <v>143</v>
      </c>
      <c r="F48" s="19">
        <v>45645</v>
      </c>
      <c r="J48" s="100"/>
      <c r="K48" s="100"/>
      <c r="L48" s="100"/>
      <c r="M48" s="100"/>
      <c r="N48" s="100"/>
      <c r="O48" s="100"/>
      <c r="P48" s="104" t="s">
        <v>321</v>
      </c>
      <c r="Q48" s="101"/>
    </row>
    <row r="49" spans="1:20" ht="18.95" customHeight="1">
      <c r="A49" s="1" t="s">
        <v>34</v>
      </c>
      <c r="B49" s="16" t="s">
        <v>217</v>
      </c>
      <c r="C49" s="1">
        <v>306</v>
      </c>
      <c r="F49" s="19">
        <v>45672</v>
      </c>
      <c r="J49" s="100"/>
      <c r="K49" s="100"/>
      <c r="L49" s="100"/>
      <c r="M49" s="100"/>
      <c r="N49" s="100"/>
      <c r="O49" s="100"/>
      <c r="P49" s="100"/>
      <c r="Q49" s="101"/>
    </row>
    <row r="50" spans="1:20" ht="18.95" customHeight="1">
      <c r="A50" s="1" t="s">
        <v>45</v>
      </c>
      <c r="B50" s="36" t="s">
        <v>322</v>
      </c>
      <c r="C50" s="1">
        <v>101</v>
      </c>
      <c r="E50" s="1" t="s">
        <v>134</v>
      </c>
      <c r="F50" s="19">
        <v>45645</v>
      </c>
      <c r="J50" s="100"/>
      <c r="K50" s="100"/>
      <c r="L50" s="100"/>
      <c r="M50" s="100"/>
      <c r="N50" s="100"/>
      <c r="O50" s="100"/>
      <c r="P50" s="100"/>
      <c r="Q50" s="101"/>
    </row>
    <row r="51" spans="1:20" ht="18.95" customHeight="1">
      <c r="A51" s="1" t="s">
        <v>109</v>
      </c>
      <c r="B51" s="47" t="s">
        <v>232</v>
      </c>
      <c r="C51" s="1">
        <v>228</v>
      </c>
      <c r="F51" s="19">
        <v>45678</v>
      </c>
      <c r="J51" s="100"/>
      <c r="K51" s="100"/>
      <c r="L51" s="100"/>
      <c r="M51" s="100"/>
      <c r="N51" s="100"/>
      <c r="O51" s="100"/>
      <c r="P51" s="100"/>
      <c r="Q51" s="101"/>
    </row>
    <row r="52" spans="1:20" ht="18.95" customHeight="1">
      <c r="A52" s="1" t="s">
        <v>150</v>
      </c>
      <c r="B52" s="36" t="s">
        <v>151</v>
      </c>
      <c r="C52" s="1">
        <v>107</v>
      </c>
      <c r="E52" s="1" t="s">
        <v>145</v>
      </c>
      <c r="F52" s="19">
        <v>45645</v>
      </c>
      <c r="J52" s="100"/>
      <c r="K52" s="100"/>
      <c r="L52" s="100"/>
      <c r="M52" s="100"/>
      <c r="N52" s="100"/>
      <c r="O52" s="100"/>
      <c r="P52" s="100"/>
      <c r="Q52" s="101"/>
    </row>
    <row r="53" spans="1:20" ht="18.95" customHeight="1">
      <c r="A53" s="1" t="s">
        <v>196</v>
      </c>
      <c r="B53" s="16" t="s">
        <v>197</v>
      </c>
      <c r="C53" s="1">
        <v>221</v>
      </c>
      <c r="F53" s="19">
        <v>45672</v>
      </c>
      <c r="G53" s="9" t="s">
        <v>323</v>
      </c>
      <c r="J53" s="100"/>
      <c r="K53" s="100"/>
      <c r="L53" s="100"/>
      <c r="M53" s="104" t="s">
        <v>324</v>
      </c>
      <c r="N53" s="100"/>
      <c r="O53" s="100"/>
      <c r="P53" s="100"/>
      <c r="Q53" s="101"/>
      <c r="T53" s="106" t="s">
        <v>296</v>
      </c>
    </row>
    <row r="54" spans="1:20" ht="18.95" customHeight="1">
      <c r="A54" s="123" t="s">
        <v>59</v>
      </c>
      <c r="B54" s="16" t="s">
        <v>325</v>
      </c>
      <c r="C54" s="1">
        <v>215</v>
      </c>
      <c r="D54" s="19">
        <v>36843</v>
      </c>
      <c r="E54" s="1" t="s">
        <v>143</v>
      </c>
      <c r="F54" s="19">
        <v>45673</v>
      </c>
      <c r="J54" s="104" t="s">
        <v>305</v>
      </c>
      <c r="K54" s="104" t="s">
        <v>303</v>
      </c>
      <c r="L54" s="100"/>
      <c r="M54" s="100"/>
      <c r="N54" s="100"/>
      <c r="O54" s="104" t="s">
        <v>326</v>
      </c>
      <c r="P54" s="100"/>
      <c r="Q54" s="101"/>
    </row>
    <row r="55" spans="1:20" ht="18.95" customHeight="1">
      <c r="A55" s="1" t="s">
        <v>23</v>
      </c>
      <c r="B55" s="16" t="s">
        <v>327</v>
      </c>
      <c r="C55" s="1">
        <v>304</v>
      </c>
      <c r="F55" s="19">
        <v>45672</v>
      </c>
      <c r="J55" s="100"/>
      <c r="K55" s="100"/>
      <c r="L55" s="100"/>
      <c r="M55" s="100"/>
      <c r="N55" s="100"/>
      <c r="O55" s="100"/>
      <c r="P55" s="100"/>
      <c r="Q55" s="101"/>
    </row>
    <row r="56" spans="1:20" ht="18.95" customHeight="1">
      <c r="A56" s="1" t="s">
        <v>75</v>
      </c>
      <c r="B56" s="16" t="s">
        <v>187</v>
      </c>
      <c r="C56" s="1">
        <v>217</v>
      </c>
      <c r="F56" s="19">
        <v>45672</v>
      </c>
      <c r="G56" s="9" t="s">
        <v>283</v>
      </c>
      <c r="J56" s="100"/>
      <c r="K56" s="104" t="s">
        <v>303</v>
      </c>
      <c r="L56" s="100"/>
      <c r="M56" s="100"/>
      <c r="N56" s="100"/>
      <c r="O56" s="100"/>
      <c r="P56" s="104" t="s">
        <v>304</v>
      </c>
      <c r="Q56" s="101"/>
    </row>
    <row r="57" spans="1:20" ht="15.4">
      <c r="A57" s="134" t="s">
        <v>74</v>
      </c>
      <c r="B57" s="23" t="s">
        <v>166</v>
      </c>
      <c r="C57" s="1">
        <v>118</v>
      </c>
      <c r="E57" s="1" t="s">
        <v>134</v>
      </c>
      <c r="F57" s="19">
        <v>45645</v>
      </c>
      <c r="J57" s="104" t="s">
        <v>319</v>
      </c>
      <c r="K57" s="100"/>
      <c r="L57" s="100"/>
      <c r="M57" s="100"/>
      <c r="N57" s="100"/>
      <c r="O57" s="100"/>
      <c r="P57" s="100"/>
      <c r="Q57" s="101"/>
    </row>
    <row r="58" spans="1:20" ht="15.4">
      <c r="A58" s="1" t="s">
        <v>56</v>
      </c>
      <c r="B58" s="16" t="s">
        <v>328</v>
      </c>
      <c r="C58" s="1">
        <v>230</v>
      </c>
      <c r="F58" s="19">
        <v>45672</v>
      </c>
      <c r="J58" s="100"/>
      <c r="K58" s="104" t="s">
        <v>303</v>
      </c>
      <c r="L58" s="100"/>
      <c r="M58" s="100"/>
      <c r="N58" s="100"/>
      <c r="O58" s="100"/>
      <c r="P58" s="100"/>
      <c r="Q58" s="101"/>
    </row>
    <row r="59" spans="1:20" ht="15.4">
      <c r="A59" s="1" t="s">
        <v>203</v>
      </c>
      <c r="B59" s="16" t="s">
        <v>204</v>
      </c>
      <c r="C59" s="1">
        <v>226</v>
      </c>
      <c r="F59" s="19">
        <v>45672</v>
      </c>
      <c r="G59" s="9" t="s">
        <v>283</v>
      </c>
      <c r="J59" s="104" t="s">
        <v>329</v>
      </c>
      <c r="K59" s="104" t="s">
        <v>303</v>
      </c>
      <c r="L59" s="100"/>
      <c r="M59" s="100"/>
      <c r="N59" s="100"/>
      <c r="O59" s="100"/>
      <c r="P59" s="100"/>
      <c r="Q59" s="101"/>
    </row>
    <row r="60" spans="1:20" ht="15.4">
      <c r="A60" s="1" t="s">
        <v>11</v>
      </c>
      <c r="B60" s="16" t="s">
        <v>171</v>
      </c>
      <c r="C60" s="1">
        <v>204</v>
      </c>
      <c r="F60" s="19">
        <v>45672</v>
      </c>
      <c r="G60" s="9" t="s">
        <v>330</v>
      </c>
      <c r="J60" s="100"/>
      <c r="K60" s="100"/>
      <c r="L60" s="100"/>
      <c r="M60" s="100"/>
      <c r="N60" s="100"/>
      <c r="O60" s="100" t="s">
        <v>312</v>
      </c>
      <c r="P60" s="100"/>
      <c r="Q60" s="101"/>
    </row>
    <row r="61" spans="1:20" ht="15.4">
      <c r="A61" s="1" t="s">
        <v>71</v>
      </c>
      <c r="B61" s="16" t="s">
        <v>186</v>
      </c>
      <c r="C61" s="1">
        <v>216</v>
      </c>
      <c r="F61" s="19">
        <v>45672</v>
      </c>
      <c r="J61" s="100"/>
      <c r="K61" s="104" t="s">
        <v>303</v>
      </c>
      <c r="L61" s="100"/>
      <c r="M61" s="100"/>
      <c r="N61" s="100"/>
      <c r="O61" s="100"/>
      <c r="P61" s="104" t="s">
        <v>304</v>
      </c>
      <c r="Q61" s="101"/>
    </row>
    <row r="62" spans="1:20" ht="15.4">
      <c r="A62" s="1" t="s">
        <v>37</v>
      </c>
      <c r="B62" s="16" t="s">
        <v>179</v>
      </c>
      <c r="C62" s="1">
        <v>208</v>
      </c>
      <c r="E62" s="1" t="s">
        <v>180</v>
      </c>
      <c r="F62" s="19">
        <v>45672</v>
      </c>
      <c r="J62" s="104" t="s">
        <v>312</v>
      </c>
      <c r="K62" s="104" t="s">
        <v>303</v>
      </c>
      <c r="L62" s="100"/>
      <c r="M62" s="104" t="s">
        <v>331</v>
      </c>
      <c r="N62" s="100"/>
      <c r="O62" s="104" t="s">
        <v>332</v>
      </c>
      <c r="P62" s="100"/>
      <c r="Q62" s="101"/>
    </row>
    <row r="63" spans="1:20" ht="15.4">
      <c r="A63" s="1" t="s">
        <v>98</v>
      </c>
      <c r="B63" s="16" t="s">
        <v>210</v>
      </c>
      <c r="C63" s="1">
        <v>235</v>
      </c>
      <c r="F63" s="19">
        <v>45672</v>
      </c>
      <c r="G63" s="9" t="s">
        <v>294</v>
      </c>
      <c r="J63" s="100"/>
      <c r="K63" s="104" t="s">
        <v>303</v>
      </c>
      <c r="L63" s="100"/>
      <c r="M63" s="100"/>
      <c r="N63" s="100"/>
      <c r="O63" s="100"/>
      <c r="P63" s="100"/>
      <c r="Q63" s="101"/>
    </row>
    <row r="64" spans="1:20" ht="15.4">
      <c r="A64" s="1" t="s">
        <v>54</v>
      </c>
      <c r="B64" s="34" t="s">
        <v>164</v>
      </c>
      <c r="C64" s="1">
        <v>116</v>
      </c>
      <c r="E64" s="1" t="s">
        <v>155</v>
      </c>
      <c r="F64" s="19">
        <v>45645</v>
      </c>
      <c r="J64" s="104" t="s">
        <v>319</v>
      </c>
      <c r="K64" s="100"/>
      <c r="L64" s="100"/>
      <c r="M64" s="100"/>
      <c r="N64" s="100"/>
      <c r="O64" s="100"/>
      <c r="P64" s="100"/>
      <c r="Q64" s="101"/>
    </row>
    <row r="65" spans="1:19" ht="15.4">
      <c r="A65" s="1" t="s">
        <v>123</v>
      </c>
      <c r="B65" s="16" t="s">
        <v>211</v>
      </c>
      <c r="C65" s="1">
        <v>237</v>
      </c>
      <c r="E65" s="1" t="s">
        <v>180</v>
      </c>
      <c r="F65" s="19">
        <v>45672</v>
      </c>
      <c r="J65" s="100"/>
      <c r="K65" s="100"/>
      <c r="L65" s="100"/>
      <c r="M65" s="100"/>
      <c r="N65" s="100"/>
      <c r="O65" s="100"/>
      <c r="P65" s="100"/>
      <c r="Q65" s="101"/>
    </row>
    <row r="66" spans="1:19" ht="15.4">
      <c r="A66" s="1" t="s">
        <v>85</v>
      </c>
      <c r="B66" s="16" t="s">
        <v>191</v>
      </c>
      <c r="C66" s="1">
        <v>219</v>
      </c>
      <c r="F66" s="19">
        <v>45672</v>
      </c>
      <c r="J66" s="100"/>
      <c r="K66" s="104" t="s">
        <v>303</v>
      </c>
      <c r="L66" s="100"/>
      <c r="M66" s="100"/>
      <c r="N66" s="100"/>
      <c r="O66" s="100"/>
      <c r="P66" s="100"/>
      <c r="Q66" s="101"/>
    </row>
    <row r="67" spans="1:19" ht="15.4">
      <c r="A67" s="1" t="s">
        <v>88</v>
      </c>
      <c r="B67" s="16" t="s">
        <v>192</v>
      </c>
      <c r="C67" s="1">
        <v>219</v>
      </c>
      <c r="F67" s="19">
        <v>45672</v>
      </c>
      <c r="J67" s="100"/>
      <c r="K67" s="104" t="s">
        <v>303</v>
      </c>
      <c r="L67" s="100"/>
      <c r="M67" s="100"/>
      <c r="N67" s="100"/>
      <c r="O67" s="100"/>
      <c r="P67" s="100"/>
      <c r="Q67" s="101"/>
      <c r="S67" s="106" t="s">
        <v>299</v>
      </c>
    </row>
    <row r="68" spans="1:19" ht="15.4">
      <c r="A68" s="1" t="s">
        <v>82</v>
      </c>
      <c r="B68" s="16" t="s">
        <v>189</v>
      </c>
      <c r="C68" s="1">
        <v>218</v>
      </c>
      <c r="F68" s="19">
        <v>45672</v>
      </c>
      <c r="J68" s="100"/>
      <c r="K68" s="104" t="s">
        <v>303</v>
      </c>
      <c r="L68" s="100"/>
      <c r="M68" s="100"/>
      <c r="N68" s="100"/>
      <c r="O68" s="104" t="s">
        <v>299</v>
      </c>
      <c r="P68" s="100"/>
      <c r="Q68" s="101"/>
    </row>
    <row r="69" spans="1:19" ht="15.4">
      <c r="A69" s="1" t="s">
        <v>7</v>
      </c>
      <c r="B69" s="36" t="s">
        <v>136</v>
      </c>
      <c r="C69" s="1">
        <v>101</v>
      </c>
      <c r="E69" s="1" t="s">
        <v>134</v>
      </c>
      <c r="F69" s="19">
        <v>45645</v>
      </c>
      <c r="G69" s="9" t="s">
        <v>333</v>
      </c>
      <c r="J69" s="100"/>
      <c r="K69" s="100"/>
      <c r="L69" s="100"/>
      <c r="M69" s="100"/>
      <c r="N69" s="100"/>
      <c r="O69" s="100"/>
      <c r="P69" s="100"/>
      <c r="Q69" s="101"/>
    </row>
    <row r="70" spans="1:19" ht="15.4">
      <c r="A70" s="1" t="s">
        <v>48</v>
      </c>
      <c r="B70" s="16" t="s">
        <v>220</v>
      </c>
      <c r="C70" s="1">
        <v>310</v>
      </c>
      <c r="F70" s="19">
        <v>45672</v>
      </c>
      <c r="G70" s="9" t="s">
        <v>283</v>
      </c>
      <c r="J70" s="104" t="s">
        <v>334</v>
      </c>
      <c r="K70" s="100"/>
      <c r="L70" s="100"/>
      <c r="M70" s="100"/>
      <c r="N70" s="100"/>
      <c r="O70" s="100"/>
      <c r="P70" s="100"/>
      <c r="Q70" s="101"/>
    </row>
    <row r="71" spans="1:19" ht="15.4">
      <c r="A71" s="1" t="s">
        <v>16</v>
      </c>
      <c r="B71" s="36" t="s">
        <v>157</v>
      </c>
      <c r="C71" s="1">
        <v>303</v>
      </c>
      <c r="E71" s="1" t="s">
        <v>143</v>
      </c>
      <c r="F71" s="19">
        <v>45645</v>
      </c>
      <c r="G71" s="9" t="s">
        <v>323</v>
      </c>
      <c r="J71" s="100"/>
      <c r="K71" s="100"/>
      <c r="L71" s="100"/>
      <c r="M71" s="100"/>
      <c r="N71" s="100"/>
      <c r="O71" s="100"/>
      <c r="P71" s="100"/>
      <c r="Q71" s="101"/>
    </row>
    <row r="72" spans="1:19" ht="15.4">
      <c r="A72" s="123" t="s">
        <v>335</v>
      </c>
      <c r="B72" s="16" t="s">
        <v>336</v>
      </c>
      <c r="C72" s="1">
        <v>210</v>
      </c>
      <c r="D72" s="19">
        <v>35587</v>
      </c>
      <c r="E72" s="1" t="s">
        <v>337</v>
      </c>
      <c r="F72" s="19">
        <v>45645</v>
      </c>
      <c r="G72" s="9" t="s">
        <v>338</v>
      </c>
      <c r="J72" s="100"/>
      <c r="K72" s="104" t="s">
        <v>303</v>
      </c>
      <c r="L72" s="100"/>
      <c r="M72" s="100"/>
      <c r="N72" s="100"/>
      <c r="O72" s="100"/>
      <c r="P72" s="100"/>
      <c r="Q72" s="101"/>
    </row>
    <row r="73" spans="1:19" ht="15.4">
      <c r="A73" s="123" t="s">
        <v>12</v>
      </c>
      <c r="B73" s="16" t="s">
        <v>214</v>
      </c>
      <c r="C73" s="1">
        <v>302</v>
      </c>
      <c r="D73" s="19">
        <v>30664</v>
      </c>
      <c r="F73" s="19">
        <v>45672</v>
      </c>
      <c r="J73" s="100"/>
      <c r="K73" s="100"/>
      <c r="L73" s="100"/>
      <c r="M73" s="100"/>
      <c r="N73" s="100"/>
      <c r="O73" s="100"/>
      <c r="P73" s="100"/>
      <c r="Q73" s="101"/>
    </row>
    <row r="74" spans="1:19" ht="15.4">
      <c r="A74" s="123" t="s">
        <v>81</v>
      </c>
      <c r="B74" s="36" t="s">
        <v>167</v>
      </c>
      <c r="C74" s="1">
        <v>120</v>
      </c>
      <c r="D74" s="19">
        <v>29136</v>
      </c>
      <c r="E74" s="1" t="s">
        <v>134</v>
      </c>
      <c r="F74" s="19">
        <v>45645</v>
      </c>
      <c r="H74" s="9" t="s">
        <v>320</v>
      </c>
      <c r="J74" s="100"/>
      <c r="K74" s="100"/>
      <c r="L74" s="100" t="s">
        <v>284</v>
      </c>
      <c r="M74" s="100"/>
      <c r="N74" s="100"/>
      <c r="O74" s="100"/>
      <c r="P74" s="100" t="s">
        <v>287</v>
      </c>
      <c r="Q74" s="101" t="s">
        <v>292</v>
      </c>
    </row>
    <row r="75" spans="1:19" ht="17.45" customHeight="1">
      <c r="A75" s="123" t="s">
        <v>69</v>
      </c>
      <c r="B75" s="16" t="s">
        <v>339</v>
      </c>
      <c r="C75" s="1">
        <v>222</v>
      </c>
      <c r="D75" s="19">
        <v>35295</v>
      </c>
      <c r="F75" s="19">
        <v>45672</v>
      </c>
      <c r="J75" s="100"/>
      <c r="K75" s="104" t="s">
        <v>303</v>
      </c>
      <c r="L75" s="100"/>
      <c r="M75" s="100"/>
      <c r="N75" s="100"/>
      <c r="O75" s="100"/>
      <c r="P75" s="100"/>
      <c r="Q75" s="101"/>
    </row>
    <row r="76" spans="1:19" ht="15.4">
      <c r="A76" s="123" t="s">
        <v>47</v>
      </c>
      <c r="B76" s="16" t="s">
        <v>182</v>
      </c>
      <c r="C76" s="1">
        <v>211</v>
      </c>
      <c r="D76" s="19">
        <v>35295</v>
      </c>
      <c r="E76" s="1" t="s">
        <v>180</v>
      </c>
      <c r="F76" s="19">
        <v>45672</v>
      </c>
      <c r="G76" s="9" t="s">
        <v>283</v>
      </c>
      <c r="J76" s="100"/>
      <c r="K76" s="104" t="s">
        <v>291</v>
      </c>
      <c r="L76" s="100"/>
      <c r="M76" s="100"/>
      <c r="N76" s="100"/>
      <c r="O76" s="100"/>
      <c r="P76" s="104" t="s">
        <v>304</v>
      </c>
      <c r="Q76" s="101"/>
    </row>
    <row r="77" spans="1:19" ht="15.4">
      <c r="A77" s="123" t="s">
        <v>18</v>
      </c>
      <c r="B77" s="16" t="s">
        <v>173</v>
      </c>
      <c r="C77" s="1">
        <v>205</v>
      </c>
      <c r="D77" s="19">
        <v>33155</v>
      </c>
      <c r="F77" s="19">
        <v>45672</v>
      </c>
      <c r="G77" s="9" t="s">
        <v>330</v>
      </c>
      <c r="J77" s="100"/>
      <c r="K77" s="100"/>
      <c r="L77" s="100"/>
      <c r="M77" s="100"/>
      <c r="N77" s="100"/>
      <c r="O77" s="100"/>
      <c r="P77" s="100"/>
      <c r="Q77" s="101"/>
    </row>
    <row r="78" spans="1:19" ht="15.4">
      <c r="A78" s="1" t="s">
        <v>32</v>
      </c>
      <c r="B78" s="107" t="s">
        <v>149</v>
      </c>
      <c r="C78" s="1">
        <v>106</v>
      </c>
      <c r="E78" s="1" t="s">
        <v>145</v>
      </c>
      <c r="F78" s="19">
        <v>45674</v>
      </c>
      <c r="J78" s="100"/>
      <c r="K78" s="100"/>
      <c r="L78" s="100"/>
      <c r="M78" s="100"/>
      <c r="N78" s="100"/>
      <c r="O78" s="100"/>
      <c r="P78" s="100"/>
      <c r="Q78" s="101"/>
    </row>
    <row r="79" spans="1:19" ht="15.4">
      <c r="A79" s="123" t="s">
        <v>28</v>
      </c>
      <c r="B79" s="34" t="s">
        <v>148</v>
      </c>
      <c r="C79" s="1">
        <v>106</v>
      </c>
      <c r="D79" s="19">
        <v>27747</v>
      </c>
      <c r="E79" s="1" t="s">
        <v>143</v>
      </c>
      <c r="F79" s="19">
        <v>45645</v>
      </c>
      <c r="J79" s="100"/>
      <c r="K79" s="104" t="s">
        <v>340</v>
      </c>
      <c r="L79" s="100"/>
      <c r="M79" s="100"/>
      <c r="N79" s="100"/>
      <c r="O79" s="100"/>
      <c r="P79" s="100"/>
      <c r="Q79" s="101"/>
    </row>
    <row r="80" spans="1:19" ht="15.4">
      <c r="A80" s="123" t="s">
        <v>43</v>
      </c>
      <c r="B80" s="34" t="s">
        <v>153</v>
      </c>
      <c r="C80" s="1">
        <v>108</v>
      </c>
      <c r="D80" s="19">
        <v>32419</v>
      </c>
      <c r="E80" s="1" t="s">
        <v>145</v>
      </c>
      <c r="F80" s="19">
        <v>45645</v>
      </c>
      <c r="J80" s="104" t="s">
        <v>319</v>
      </c>
      <c r="K80" s="100"/>
      <c r="L80" s="100"/>
      <c r="M80" s="100"/>
      <c r="N80" s="100"/>
      <c r="O80" s="100"/>
      <c r="P80" s="100"/>
      <c r="Q80" s="101"/>
    </row>
    <row r="81" spans="1:22" ht="15.4">
      <c r="A81" s="123" t="s">
        <v>84</v>
      </c>
      <c r="B81" s="34" t="s">
        <v>168</v>
      </c>
      <c r="C81" s="1">
        <v>121</v>
      </c>
      <c r="D81" s="19">
        <v>28166</v>
      </c>
      <c r="E81" s="1" t="s">
        <v>145</v>
      </c>
      <c r="F81" s="19">
        <v>45645</v>
      </c>
      <c r="H81" s="9" t="s">
        <v>320</v>
      </c>
      <c r="J81" s="100"/>
      <c r="K81" s="100"/>
      <c r="L81" s="100"/>
      <c r="M81" s="104" t="s">
        <v>341</v>
      </c>
      <c r="N81" s="100"/>
      <c r="O81" s="100"/>
      <c r="P81" s="100"/>
      <c r="Q81" s="101"/>
    </row>
    <row r="82" spans="1:22" ht="35.25">
      <c r="A82" s="124" t="s">
        <v>342</v>
      </c>
      <c r="B82" s="261" t="s">
        <v>207</v>
      </c>
      <c r="C82" s="263" t="s">
        <v>343</v>
      </c>
      <c r="D82" s="264">
        <v>31855</v>
      </c>
      <c r="F82" s="19">
        <v>45672</v>
      </c>
      <c r="J82" s="100"/>
      <c r="K82" s="104" t="s">
        <v>344</v>
      </c>
      <c r="L82" s="100"/>
      <c r="M82" s="100"/>
      <c r="N82" s="100"/>
      <c r="O82" s="100"/>
      <c r="P82" s="104" t="s">
        <v>304</v>
      </c>
      <c r="Q82" s="101"/>
    </row>
    <row r="83" spans="1:22" ht="15.4">
      <c r="A83" s="123" t="s">
        <v>30</v>
      </c>
      <c r="B83" s="16" t="s">
        <v>216</v>
      </c>
      <c r="C83" s="1">
        <v>306</v>
      </c>
      <c r="D83" s="19">
        <v>30713</v>
      </c>
      <c r="F83" s="19">
        <v>45672</v>
      </c>
      <c r="J83" s="100"/>
      <c r="K83" s="100"/>
      <c r="L83" s="100"/>
      <c r="M83" s="100"/>
      <c r="N83" s="100"/>
      <c r="O83" s="100"/>
      <c r="P83" s="100"/>
      <c r="Q83" s="101"/>
      <c r="S83" s="106" t="s">
        <v>296</v>
      </c>
      <c r="V83" s="106" t="s">
        <v>282</v>
      </c>
    </row>
    <row r="84" spans="1:22" ht="15.4">
      <c r="A84" s="123" t="s">
        <v>66</v>
      </c>
      <c r="B84" s="34" t="s">
        <v>345</v>
      </c>
      <c r="C84" s="1">
        <v>124</v>
      </c>
      <c r="D84" s="19">
        <v>34118</v>
      </c>
      <c r="E84" s="1" t="s">
        <v>143</v>
      </c>
      <c r="F84" s="19">
        <v>45645</v>
      </c>
      <c r="J84" s="100"/>
      <c r="K84" s="104" t="s">
        <v>303</v>
      </c>
      <c r="L84" s="100"/>
      <c r="M84" s="100"/>
      <c r="N84" s="100"/>
      <c r="O84" s="100"/>
      <c r="P84" s="100"/>
      <c r="Q84" s="101"/>
    </row>
    <row r="85" spans="1:22" s="28" customFormat="1" ht="15.4">
      <c r="A85" s="134" t="s">
        <v>139</v>
      </c>
      <c r="B85" s="23" t="s">
        <v>140</v>
      </c>
      <c r="C85" s="1">
        <v>103</v>
      </c>
      <c r="D85" s="19">
        <v>33658</v>
      </c>
      <c r="E85" s="1" t="s">
        <v>134</v>
      </c>
      <c r="F85" s="19">
        <v>45645</v>
      </c>
      <c r="G85" s="9"/>
      <c r="H85" s="9"/>
      <c r="I85" s="1"/>
      <c r="J85" s="100"/>
      <c r="K85" s="104" t="s">
        <v>291</v>
      </c>
      <c r="L85" s="100"/>
      <c r="M85" s="100"/>
      <c r="N85" s="100"/>
      <c r="O85" s="100"/>
      <c r="P85" s="104" t="s">
        <v>304</v>
      </c>
      <c r="Q85" s="101"/>
      <c r="R85" s="101"/>
      <c r="S85" s="1"/>
      <c r="T85" s="1"/>
      <c r="U85" s="1"/>
    </row>
    <row r="86" spans="1:22" s="28" customFormat="1" ht="15.4">
      <c r="A86" s="134" t="s">
        <v>117</v>
      </c>
      <c r="B86" s="16" t="s">
        <v>245</v>
      </c>
      <c r="C86" s="1">
        <v>335</v>
      </c>
      <c r="D86" s="111">
        <v>32125</v>
      </c>
      <c r="E86" s="1"/>
      <c r="F86" s="19">
        <v>45673</v>
      </c>
      <c r="G86" s="9" t="s">
        <v>346</v>
      </c>
      <c r="H86" s="9"/>
      <c r="I86" s="1"/>
      <c r="J86" s="100"/>
      <c r="K86" s="104" t="s">
        <v>347</v>
      </c>
      <c r="L86" s="100"/>
      <c r="M86" s="100"/>
      <c r="N86" s="100"/>
      <c r="O86" s="100"/>
      <c r="P86" s="100"/>
      <c r="Q86" s="101"/>
      <c r="R86" s="101"/>
      <c r="S86" s="1"/>
      <c r="T86" s="1"/>
      <c r="U86" s="1"/>
    </row>
    <row r="87" spans="1:22" ht="15.4">
      <c r="A87" s="1" t="s">
        <v>31</v>
      </c>
      <c r="B87" s="34" t="s">
        <v>348</v>
      </c>
      <c r="C87" s="1">
        <v>100</v>
      </c>
      <c r="E87" s="1" t="s">
        <v>143</v>
      </c>
      <c r="F87" s="19">
        <v>45645</v>
      </c>
      <c r="J87" s="100"/>
      <c r="K87" s="104" t="s">
        <v>303</v>
      </c>
      <c r="L87" s="100"/>
      <c r="M87" s="100"/>
      <c r="N87" s="100"/>
      <c r="O87" s="100"/>
      <c r="P87" s="100"/>
      <c r="Q87" s="101"/>
    </row>
    <row r="88" spans="1:22" ht="15.4">
      <c r="A88" s="123" t="s">
        <v>349</v>
      </c>
      <c r="B88" s="16" t="s">
        <v>350</v>
      </c>
      <c r="C88" s="1">
        <v>215</v>
      </c>
      <c r="D88" s="19">
        <v>33347</v>
      </c>
      <c r="F88" s="19">
        <v>45673</v>
      </c>
      <c r="J88" s="100"/>
      <c r="K88" s="104" t="s">
        <v>303</v>
      </c>
      <c r="L88" s="100"/>
      <c r="M88" s="100"/>
      <c r="N88" s="100"/>
      <c r="O88" s="100"/>
      <c r="P88" s="100"/>
      <c r="Q88" s="101"/>
    </row>
    <row r="89" spans="1:22" ht="20.65">
      <c r="A89" s="134" t="s">
        <v>29</v>
      </c>
      <c r="B89" s="20" t="s">
        <v>175</v>
      </c>
      <c r="C89" s="1">
        <v>207</v>
      </c>
      <c r="D89" s="19">
        <v>31687</v>
      </c>
      <c r="E89" s="1" t="s">
        <v>176</v>
      </c>
      <c r="F89" s="19">
        <v>45672</v>
      </c>
      <c r="J89" s="100"/>
      <c r="K89" s="104" t="s">
        <v>303</v>
      </c>
      <c r="L89" s="100"/>
      <c r="M89" s="100"/>
      <c r="N89" s="100"/>
      <c r="O89" s="100"/>
      <c r="P89" s="104" t="s">
        <v>351</v>
      </c>
      <c r="Q89" s="101"/>
      <c r="R89" s="101" t="s">
        <v>287</v>
      </c>
    </row>
    <row r="90" spans="1:22" ht="15.4">
      <c r="A90" s="134" t="s">
        <v>125</v>
      </c>
      <c r="B90" s="20" t="s">
        <v>212</v>
      </c>
      <c r="C90" s="1">
        <v>239</v>
      </c>
      <c r="D90" s="19">
        <v>34446</v>
      </c>
      <c r="E90" s="1" t="s">
        <v>352</v>
      </c>
      <c r="F90" s="19">
        <v>45672</v>
      </c>
      <c r="J90" s="100"/>
      <c r="K90" s="100"/>
      <c r="L90" s="100"/>
      <c r="M90" s="100"/>
      <c r="N90" s="104" t="s">
        <v>296</v>
      </c>
      <c r="O90" s="100"/>
      <c r="P90" s="104" t="s">
        <v>304</v>
      </c>
      <c r="Q90" s="101"/>
      <c r="V90" s="106" t="s">
        <v>300</v>
      </c>
    </row>
    <row r="91" spans="1:22" ht="15.4">
      <c r="A91" s="124" t="s">
        <v>79</v>
      </c>
      <c r="B91" s="16" t="s">
        <v>229</v>
      </c>
      <c r="C91" s="1">
        <v>318</v>
      </c>
      <c r="D91" s="19">
        <v>25707</v>
      </c>
      <c r="F91" s="19">
        <v>45672</v>
      </c>
      <c r="G91" s="9" t="s">
        <v>283</v>
      </c>
      <c r="J91" s="100"/>
      <c r="K91" s="104" t="s">
        <v>303</v>
      </c>
      <c r="L91" s="104" t="s">
        <v>312</v>
      </c>
      <c r="M91" s="100"/>
      <c r="N91" s="100"/>
      <c r="O91" s="100"/>
      <c r="P91" s="104" t="s">
        <v>304</v>
      </c>
      <c r="Q91" s="101"/>
    </row>
    <row r="92" spans="1:22" ht="15.4">
      <c r="A92" s="1" t="s">
        <v>55</v>
      </c>
      <c r="B92" s="16" t="s">
        <v>222</v>
      </c>
      <c r="C92" s="1">
        <v>311</v>
      </c>
      <c r="F92" s="19">
        <v>45672</v>
      </c>
      <c r="J92" s="100"/>
      <c r="K92" s="104" t="s">
        <v>303</v>
      </c>
      <c r="L92" s="100"/>
      <c r="M92" s="100"/>
      <c r="N92" s="100"/>
      <c r="O92" s="100"/>
      <c r="P92" s="100"/>
      <c r="Q92" s="101"/>
    </row>
    <row r="93" spans="1:22" ht="15.4">
      <c r="A93" s="134" t="s">
        <v>353</v>
      </c>
      <c r="B93" s="34" t="s">
        <v>354</v>
      </c>
      <c r="C93" s="1">
        <v>105</v>
      </c>
      <c r="D93" s="19">
        <v>32857</v>
      </c>
      <c r="E93" s="1" t="s">
        <v>134</v>
      </c>
      <c r="F93" s="19">
        <v>45663</v>
      </c>
      <c r="G93" s="9" t="s">
        <v>355</v>
      </c>
      <c r="J93" s="104" t="s">
        <v>319</v>
      </c>
      <c r="K93" s="100"/>
      <c r="L93" s="100"/>
      <c r="M93" s="100"/>
      <c r="N93" s="100"/>
      <c r="O93" s="100"/>
      <c r="P93" s="100"/>
      <c r="Q93" s="101"/>
      <c r="S93" s="106" t="s">
        <v>300</v>
      </c>
      <c r="V93" s="106" t="s">
        <v>300</v>
      </c>
    </row>
    <row r="94" spans="1:22" ht="15.4">
      <c r="A94" s="1" t="s">
        <v>356</v>
      </c>
      <c r="B94" s="37">
        <v>559790190</v>
      </c>
      <c r="C94" s="1">
        <v>105</v>
      </c>
      <c r="E94" s="1" t="s">
        <v>134</v>
      </c>
      <c r="F94" s="19">
        <v>45645</v>
      </c>
      <c r="J94" s="100"/>
      <c r="K94" s="104" t="s">
        <v>303</v>
      </c>
      <c r="L94" s="100"/>
      <c r="M94" s="100"/>
      <c r="N94" s="100"/>
      <c r="O94" s="100"/>
      <c r="P94" s="104" t="s">
        <v>304</v>
      </c>
      <c r="Q94" s="101"/>
      <c r="U94" s="106"/>
    </row>
    <row r="95" spans="1:22" ht="15.4">
      <c r="A95" s="123" t="s">
        <v>53</v>
      </c>
      <c r="B95" s="16" t="s">
        <v>357</v>
      </c>
      <c r="C95" s="1">
        <v>223</v>
      </c>
      <c r="D95" s="19">
        <v>32029</v>
      </c>
      <c r="F95" s="19">
        <v>45672</v>
      </c>
      <c r="J95" s="100"/>
      <c r="K95" s="104" t="s">
        <v>303</v>
      </c>
      <c r="M95" s="100"/>
      <c r="N95" s="100"/>
      <c r="O95" s="100"/>
      <c r="P95" s="104" t="s">
        <v>321</v>
      </c>
      <c r="Q95" s="101"/>
    </row>
    <row r="96" spans="1:22" ht="15.4">
      <c r="A96" s="1" t="s">
        <v>14</v>
      </c>
      <c r="B96" s="23" t="s">
        <v>142</v>
      </c>
      <c r="C96" s="1">
        <v>103</v>
      </c>
      <c r="E96" s="1" t="s">
        <v>143</v>
      </c>
      <c r="F96" s="19">
        <v>45645</v>
      </c>
      <c r="J96" s="100"/>
      <c r="K96" s="104" t="s">
        <v>303</v>
      </c>
      <c r="L96" s="100"/>
      <c r="M96" s="100"/>
      <c r="N96" s="100"/>
      <c r="O96" s="100"/>
      <c r="P96" s="100"/>
      <c r="Q96" s="101"/>
    </row>
    <row r="97" spans="1:22" ht="15.4">
      <c r="A97" s="1" t="s">
        <v>96</v>
      </c>
      <c r="B97" s="16" t="s">
        <v>237</v>
      </c>
      <c r="C97" s="1">
        <v>324</v>
      </c>
      <c r="F97" s="19">
        <v>45672</v>
      </c>
      <c r="J97" s="100"/>
      <c r="K97" s="100"/>
      <c r="L97" s="100"/>
      <c r="M97" s="100"/>
      <c r="N97" s="100"/>
      <c r="O97" s="100"/>
      <c r="P97" s="100"/>
      <c r="Q97" s="101"/>
    </row>
    <row r="98" spans="1:22" ht="15.4">
      <c r="A98" s="1" t="s">
        <v>19</v>
      </c>
      <c r="B98" s="16" t="s">
        <v>358</v>
      </c>
      <c r="C98" s="1">
        <v>304</v>
      </c>
      <c r="F98" s="19">
        <v>45672</v>
      </c>
      <c r="J98" s="100"/>
      <c r="K98" s="104" t="s">
        <v>303</v>
      </c>
      <c r="L98" s="100"/>
      <c r="M98" s="100"/>
      <c r="N98" s="104" t="s">
        <v>359</v>
      </c>
      <c r="O98" s="104" t="s">
        <v>296</v>
      </c>
      <c r="P98" s="104" t="s">
        <v>304</v>
      </c>
      <c r="Q98" s="101"/>
    </row>
    <row r="99" spans="1:22" ht="15.4">
      <c r="A99" s="1" t="s">
        <v>360</v>
      </c>
      <c r="B99" s="16" t="s">
        <v>361</v>
      </c>
      <c r="C99" s="1">
        <v>234</v>
      </c>
      <c r="F99" s="19">
        <v>45672</v>
      </c>
      <c r="J99" s="104" t="s">
        <v>329</v>
      </c>
      <c r="K99" s="104" t="s">
        <v>303</v>
      </c>
      <c r="L99" s="100"/>
      <c r="M99" s="100"/>
      <c r="N99" s="100"/>
      <c r="O99" s="104"/>
      <c r="P99" s="100"/>
      <c r="Q99" s="101"/>
    </row>
    <row r="100" spans="1:22" ht="15.4">
      <c r="A100" s="1" t="s">
        <v>42</v>
      </c>
      <c r="B100" s="16" t="s">
        <v>241</v>
      </c>
      <c r="C100" s="1">
        <v>225</v>
      </c>
      <c r="E100" s="1" t="s">
        <v>176</v>
      </c>
      <c r="F100" s="19">
        <v>45672</v>
      </c>
      <c r="G100" s="9" t="s">
        <v>283</v>
      </c>
      <c r="J100" s="104" t="s">
        <v>319</v>
      </c>
      <c r="K100" s="100"/>
      <c r="L100" s="100"/>
      <c r="M100" s="100"/>
      <c r="N100" s="100"/>
      <c r="O100" s="100"/>
      <c r="P100" s="100"/>
      <c r="Q100" s="101"/>
    </row>
    <row r="101" spans="1:22" ht="17.25" customHeight="1">
      <c r="A101" s="1" t="s">
        <v>60</v>
      </c>
      <c r="B101" s="259" t="s">
        <v>161</v>
      </c>
      <c r="C101" s="1">
        <v>114</v>
      </c>
      <c r="E101" s="1" t="s">
        <v>145</v>
      </c>
      <c r="F101" s="19">
        <v>45645</v>
      </c>
      <c r="G101" s="9" t="s">
        <v>294</v>
      </c>
      <c r="J101" s="104" t="s">
        <v>329</v>
      </c>
      <c r="K101" s="104" t="s">
        <v>303</v>
      </c>
      <c r="L101" s="100"/>
      <c r="M101" s="104" t="s">
        <v>299</v>
      </c>
      <c r="N101" s="100"/>
      <c r="O101" s="100"/>
      <c r="P101" s="100"/>
      <c r="Q101" s="101"/>
    </row>
    <row r="102" spans="1:22" ht="17.25" customHeight="1">
      <c r="A102" s="1" t="s">
        <v>73</v>
      </c>
      <c r="B102" s="16" t="s">
        <v>362</v>
      </c>
      <c r="C102" s="1">
        <v>229</v>
      </c>
      <c r="E102" s="1" t="s">
        <v>176</v>
      </c>
      <c r="F102" s="19">
        <v>45673</v>
      </c>
      <c r="G102" s="9" t="s">
        <v>283</v>
      </c>
      <c r="J102" s="100"/>
      <c r="K102" s="104" t="s">
        <v>303</v>
      </c>
      <c r="L102" s="100"/>
      <c r="M102" s="100"/>
      <c r="N102" s="100"/>
      <c r="O102" s="100"/>
      <c r="P102" s="100"/>
      <c r="Q102" s="101"/>
    </row>
    <row r="103" spans="1:22" ht="17.25" customHeight="1">
      <c r="A103" s="1" t="s">
        <v>78</v>
      </c>
      <c r="B103" s="262" t="s">
        <v>188</v>
      </c>
      <c r="C103" s="22">
        <v>218</v>
      </c>
      <c r="D103" s="22"/>
      <c r="F103" s="19">
        <v>45672</v>
      </c>
      <c r="G103" s="9" t="s">
        <v>363</v>
      </c>
      <c r="L103" s="16" t="s">
        <v>364</v>
      </c>
      <c r="M103" s="16" t="s">
        <v>365</v>
      </c>
      <c r="N103" s="16" t="s">
        <v>300</v>
      </c>
      <c r="Q103" s="1" t="s">
        <v>300</v>
      </c>
      <c r="R103" s="101" t="s">
        <v>366</v>
      </c>
      <c r="S103" s="1" t="s">
        <v>367</v>
      </c>
      <c r="T103" s="1" t="s">
        <v>368</v>
      </c>
      <c r="V103" s="1" t="s">
        <v>300</v>
      </c>
    </row>
    <row r="104" spans="1:22" ht="17.25" customHeight="1">
      <c r="A104" s="28"/>
      <c r="D104" s="19"/>
      <c r="F104" s="19"/>
    </row>
  </sheetData>
  <autoFilter ref="A1:I101" xr:uid="{A1F50D16-2ED3-472F-B2CA-6992AC07169F}">
    <sortState xmlns:xlrd2="http://schemas.microsoft.com/office/spreadsheetml/2017/richdata2" ref="A2:I103">
      <sortCondition ref="A1:A101"/>
    </sortState>
  </autoFilter>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B5DE8E-38A7-498E-960C-EB63832903A1}">
  <sheetPr>
    <tabColor theme="3" tint="0.749992370372631"/>
  </sheetPr>
  <dimension ref="A1:J115"/>
  <sheetViews>
    <sheetView zoomScale="70" zoomScaleNormal="70" workbookViewId="0">
      <pane xSplit="1" topLeftCell="E1" activePane="topRight" state="frozen"/>
      <selection pane="topRight" activeCell="F79" sqref="F79"/>
    </sheetView>
  </sheetViews>
  <sheetFormatPr defaultRowHeight="17.25" customHeight="1"/>
  <cols>
    <col min="1" max="1" width="33.140625" style="1" bestFit="1" customWidth="1"/>
    <col min="2" max="2" width="14.28515625" customWidth="1"/>
    <col min="3" max="3" width="14.5703125" style="1" customWidth="1"/>
    <col min="4" max="4" width="27" style="14" customWidth="1"/>
    <col min="5" max="5" width="29" style="14" customWidth="1"/>
    <col min="6" max="6" width="19.42578125" style="14" bestFit="1" customWidth="1"/>
    <col min="7" max="7" width="15.85546875" style="14" bestFit="1" customWidth="1"/>
    <col min="8" max="8" width="18.140625" customWidth="1"/>
    <col min="10" max="10" width="14.42578125" bestFit="1" customWidth="1"/>
  </cols>
  <sheetData>
    <row r="1" spans="1:10" ht="15.4">
      <c r="A1" s="21" t="s">
        <v>126</v>
      </c>
      <c r="B1" s="137" t="s">
        <v>127</v>
      </c>
      <c r="C1" s="21" t="s">
        <v>369</v>
      </c>
      <c r="D1" s="21" t="s">
        <v>370</v>
      </c>
      <c r="E1" s="21" t="s">
        <v>371</v>
      </c>
      <c r="F1" s="21" t="s">
        <v>372</v>
      </c>
      <c r="G1" s="21" t="s">
        <v>373</v>
      </c>
      <c r="H1" s="137" t="s">
        <v>374</v>
      </c>
    </row>
    <row r="2" spans="1:10" ht="15.75">
      <c r="A2" s="269" t="s">
        <v>45</v>
      </c>
      <c r="C2" s="269">
        <v>101</v>
      </c>
      <c r="D2" s="268" t="s">
        <v>375</v>
      </c>
      <c r="F2" s="17">
        <v>45742</v>
      </c>
      <c r="G2" s="17">
        <v>45742</v>
      </c>
      <c r="H2" t="s">
        <v>376</v>
      </c>
      <c r="I2" s="187"/>
      <c r="J2" t="s">
        <v>377</v>
      </c>
    </row>
    <row r="3" spans="1:10" ht="15.75">
      <c r="A3" s="269" t="s">
        <v>7</v>
      </c>
      <c r="C3" s="269">
        <v>101</v>
      </c>
      <c r="D3" s="268" t="s">
        <v>375</v>
      </c>
      <c r="F3" s="17">
        <v>45741</v>
      </c>
      <c r="G3" s="17">
        <v>45741</v>
      </c>
      <c r="H3" t="s">
        <v>376</v>
      </c>
      <c r="J3" t="s">
        <v>378</v>
      </c>
    </row>
    <row r="4" spans="1:10" ht="15.75">
      <c r="A4" s="106" t="s">
        <v>10</v>
      </c>
      <c r="C4" s="106">
        <v>102</v>
      </c>
      <c r="D4" s="14" t="s">
        <v>379</v>
      </c>
      <c r="E4" s="17">
        <v>45709</v>
      </c>
    </row>
    <row r="5" spans="1:10" ht="15.75">
      <c r="A5" s="1" t="s">
        <v>139</v>
      </c>
      <c r="C5" s="1">
        <v>103</v>
      </c>
      <c r="D5" s="14" t="s">
        <v>379</v>
      </c>
      <c r="E5" s="17">
        <v>45684</v>
      </c>
      <c r="F5" s="17">
        <v>45684</v>
      </c>
    </row>
    <row r="6" spans="1:10" ht="15.75">
      <c r="A6" s="1" t="s">
        <v>14</v>
      </c>
      <c r="C6" s="1">
        <v>103</v>
      </c>
      <c r="D6" s="14" t="s">
        <v>380</v>
      </c>
      <c r="F6" s="283">
        <v>46010</v>
      </c>
      <c r="G6" s="17">
        <v>45742</v>
      </c>
    </row>
    <row r="7" spans="1:10" ht="15.75">
      <c r="A7" s="106" t="s">
        <v>21</v>
      </c>
      <c r="B7" t="s">
        <v>144</v>
      </c>
      <c r="C7" s="106">
        <v>104</v>
      </c>
      <c r="D7" s="14" t="s">
        <v>375</v>
      </c>
      <c r="E7" s="17">
        <v>45687</v>
      </c>
      <c r="F7" s="17">
        <v>45737</v>
      </c>
      <c r="G7" s="17">
        <v>45742</v>
      </c>
      <c r="H7" t="s">
        <v>381</v>
      </c>
    </row>
    <row r="8" spans="1:10" ht="15.75">
      <c r="A8" s="106" t="s">
        <v>28</v>
      </c>
      <c r="B8" s="34" t="s">
        <v>148</v>
      </c>
      <c r="C8" s="106">
        <v>106</v>
      </c>
      <c r="D8" s="14" t="s">
        <v>382</v>
      </c>
      <c r="E8" s="17">
        <v>45740</v>
      </c>
      <c r="F8" s="17">
        <v>45740</v>
      </c>
      <c r="G8" s="17">
        <v>45751</v>
      </c>
    </row>
    <row r="9" spans="1:10" ht="15.75">
      <c r="A9" s="106" t="s">
        <v>36</v>
      </c>
      <c r="B9" t="s">
        <v>152</v>
      </c>
      <c r="C9" s="106">
        <v>107</v>
      </c>
      <c r="D9" s="14" t="s">
        <v>375</v>
      </c>
      <c r="E9" s="17">
        <v>45733</v>
      </c>
      <c r="F9" s="17">
        <v>45733</v>
      </c>
    </row>
    <row r="10" spans="1:10" ht="15.75">
      <c r="A10" s="106" t="s">
        <v>43</v>
      </c>
      <c r="C10" s="106">
        <v>108</v>
      </c>
      <c r="D10" s="14" t="s">
        <v>383</v>
      </c>
      <c r="E10" s="17">
        <v>45663</v>
      </c>
      <c r="F10" s="17">
        <v>45742</v>
      </c>
      <c r="G10" s="17">
        <v>45744</v>
      </c>
    </row>
    <row r="11" spans="1:10" ht="15.75">
      <c r="A11" s="1" t="s">
        <v>46</v>
      </c>
      <c r="C11" s="1">
        <v>109</v>
      </c>
      <c r="D11" s="14" t="s">
        <v>375</v>
      </c>
      <c r="E11" s="17">
        <v>45679</v>
      </c>
      <c r="F11" s="17">
        <v>45709</v>
      </c>
      <c r="G11" s="17">
        <v>45742</v>
      </c>
      <c r="H11" t="s">
        <v>381</v>
      </c>
    </row>
    <row r="12" spans="1:10" ht="15.75">
      <c r="A12" s="106" t="s">
        <v>50</v>
      </c>
      <c r="B12" t="s">
        <v>156</v>
      </c>
      <c r="C12" s="106">
        <v>110</v>
      </c>
      <c r="D12" s="14" t="s">
        <v>375</v>
      </c>
      <c r="E12" s="17">
        <v>45709</v>
      </c>
      <c r="F12" s="17">
        <v>45736</v>
      </c>
      <c r="G12" s="17">
        <v>45742</v>
      </c>
      <c r="H12" t="s">
        <v>381</v>
      </c>
    </row>
    <row r="13" spans="1:10" ht="15.75">
      <c r="A13" s="106" t="s">
        <v>54</v>
      </c>
      <c r="C13" s="106">
        <v>111</v>
      </c>
      <c r="D13" s="14" t="s">
        <v>383</v>
      </c>
      <c r="E13" s="17">
        <v>45736</v>
      </c>
      <c r="F13" s="17">
        <v>45749</v>
      </c>
      <c r="G13" s="17">
        <v>45751</v>
      </c>
    </row>
    <row r="14" spans="1:10" ht="15.75">
      <c r="A14" s="106" t="s">
        <v>57</v>
      </c>
      <c r="B14" s="254">
        <v>27116</v>
      </c>
      <c r="C14" s="106">
        <v>112</v>
      </c>
      <c r="D14" s="14" t="s">
        <v>384</v>
      </c>
      <c r="E14" s="17">
        <v>45742</v>
      </c>
    </row>
    <row r="15" spans="1:10" ht="15.75">
      <c r="A15" s="1" t="s">
        <v>60</v>
      </c>
      <c r="C15" s="1">
        <v>114</v>
      </c>
      <c r="D15" s="14" t="s">
        <v>385</v>
      </c>
      <c r="E15" s="17">
        <v>45719</v>
      </c>
      <c r="F15" s="17">
        <v>45723</v>
      </c>
      <c r="G15" s="17">
        <v>45742</v>
      </c>
    </row>
    <row r="16" spans="1:10" ht="15.75">
      <c r="A16" s="106" t="s">
        <v>64</v>
      </c>
      <c r="C16" s="106">
        <v>115</v>
      </c>
      <c r="D16" s="14" t="s">
        <v>386</v>
      </c>
      <c r="E16" s="17">
        <v>45702</v>
      </c>
      <c r="F16" s="17">
        <v>45742</v>
      </c>
      <c r="G16" s="17">
        <v>45765</v>
      </c>
    </row>
    <row r="17" spans="1:10" s="439" customFormat="1" ht="15.75">
      <c r="A17" s="438" t="s">
        <v>4</v>
      </c>
      <c r="C17" s="438">
        <v>116</v>
      </c>
      <c r="D17" s="440"/>
      <c r="E17" s="440"/>
      <c r="F17" s="440"/>
      <c r="G17" s="440"/>
    </row>
    <row r="18" spans="1:10" s="439" customFormat="1" ht="15.75">
      <c r="A18" s="442" t="s">
        <v>70</v>
      </c>
      <c r="B18" s="441"/>
      <c r="C18" s="442">
        <v>117</v>
      </c>
      <c r="D18" s="440" t="s">
        <v>387</v>
      </c>
      <c r="E18" s="440"/>
      <c r="F18" s="440"/>
      <c r="G18" s="440"/>
    </row>
    <row r="19" spans="1:10" ht="15.75">
      <c r="A19" s="106" t="s">
        <v>74</v>
      </c>
      <c r="B19" s="23" t="s">
        <v>166</v>
      </c>
      <c r="C19" s="106">
        <v>118</v>
      </c>
      <c r="D19" s="14" t="s">
        <v>382</v>
      </c>
      <c r="E19" s="17">
        <v>45747</v>
      </c>
      <c r="F19" s="17">
        <v>45754</v>
      </c>
      <c r="G19" s="17">
        <v>45765</v>
      </c>
    </row>
    <row r="20" spans="1:10" ht="15.75">
      <c r="A20" s="106" t="s">
        <v>314</v>
      </c>
      <c r="C20" s="106">
        <v>119</v>
      </c>
      <c r="D20" s="14" t="s">
        <v>383</v>
      </c>
      <c r="E20" s="17">
        <v>45749</v>
      </c>
    </row>
    <row r="21" spans="1:10" ht="15.75">
      <c r="A21" s="1" t="s">
        <v>81</v>
      </c>
      <c r="B21" s="36" t="s">
        <v>167</v>
      </c>
      <c r="C21" s="1">
        <v>120</v>
      </c>
      <c r="D21" s="14" t="s">
        <v>382</v>
      </c>
      <c r="E21" s="17">
        <v>45726</v>
      </c>
      <c r="F21" s="17">
        <v>45728</v>
      </c>
      <c r="G21" s="17">
        <v>45765</v>
      </c>
      <c r="H21" t="s">
        <v>388</v>
      </c>
    </row>
    <row r="22" spans="1:10" ht="15.75">
      <c r="A22" s="106" t="s">
        <v>84</v>
      </c>
      <c r="C22" s="106">
        <v>121</v>
      </c>
      <c r="D22" s="14" t="s">
        <v>383</v>
      </c>
      <c r="E22" s="17">
        <v>45743</v>
      </c>
      <c r="F22" s="17">
        <v>45743</v>
      </c>
      <c r="G22" s="17">
        <v>45744</v>
      </c>
    </row>
    <row r="23" spans="1:10" ht="15.75">
      <c r="A23" s="106" t="s">
        <v>87</v>
      </c>
      <c r="B23" t="s">
        <v>169</v>
      </c>
      <c r="C23" s="106">
        <v>122</v>
      </c>
      <c r="D23" s="14" t="s">
        <v>382</v>
      </c>
      <c r="E23" s="17">
        <v>45740</v>
      </c>
      <c r="F23" s="17">
        <v>45743</v>
      </c>
      <c r="G23" s="17">
        <v>45751</v>
      </c>
    </row>
    <row r="24" spans="1:10" ht="15.75">
      <c r="A24" s="106" t="s">
        <v>66</v>
      </c>
      <c r="C24" s="106">
        <v>124</v>
      </c>
      <c r="D24" s="14" t="s">
        <v>375</v>
      </c>
      <c r="E24" s="17">
        <v>45707</v>
      </c>
    </row>
    <row r="25" spans="1:10" ht="15.75">
      <c r="A25" s="1" t="s">
        <v>93</v>
      </c>
      <c r="C25" s="1">
        <v>126</v>
      </c>
      <c r="D25" s="14" t="s">
        <v>379</v>
      </c>
      <c r="E25" s="17">
        <v>45712</v>
      </c>
      <c r="F25" s="17">
        <v>45723</v>
      </c>
    </row>
    <row r="26" spans="1:10" ht="15.75">
      <c r="A26" s="67" t="s">
        <v>132</v>
      </c>
      <c r="B26" s="35" t="s">
        <v>133</v>
      </c>
      <c r="C26" s="67">
        <v>202</v>
      </c>
      <c r="D26" s="14" t="s">
        <v>382</v>
      </c>
      <c r="E26" s="17">
        <v>45747</v>
      </c>
      <c r="F26" s="17">
        <v>45758</v>
      </c>
      <c r="G26" s="17">
        <v>45765</v>
      </c>
    </row>
    <row r="27" spans="1:10" ht="15.75">
      <c r="A27" s="67" t="s">
        <v>15</v>
      </c>
      <c r="C27" s="67">
        <v>204</v>
      </c>
      <c r="D27" s="14" t="s">
        <v>386</v>
      </c>
      <c r="E27" s="17">
        <v>45756</v>
      </c>
      <c r="F27" s="17">
        <v>45763</v>
      </c>
      <c r="G27" s="17">
        <v>45765</v>
      </c>
      <c r="I27" s="286"/>
      <c r="J27" t="s">
        <v>389</v>
      </c>
    </row>
    <row r="28" spans="1:10" ht="15.75">
      <c r="A28" s="67" t="s">
        <v>11</v>
      </c>
      <c r="C28" s="67">
        <v>204</v>
      </c>
      <c r="D28" s="14" t="s">
        <v>386</v>
      </c>
      <c r="E28" s="17">
        <v>45756</v>
      </c>
      <c r="F28" s="17">
        <v>45763</v>
      </c>
      <c r="G28" s="17">
        <v>45765</v>
      </c>
      <c r="I28" s="286"/>
      <c r="J28" t="s">
        <v>390</v>
      </c>
    </row>
    <row r="29" spans="1:10" ht="15.75">
      <c r="A29" s="67" t="s">
        <v>22</v>
      </c>
      <c r="C29" s="67">
        <v>205</v>
      </c>
      <c r="D29" s="14" t="s">
        <v>391</v>
      </c>
      <c r="E29" s="17">
        <v>45751</v>
      </c>
      <c r="F29" s="17">
        <v>45758</v>
      </c>
      <c r="G29" s="17">
        <v>45758</v>
      </c>
    </row>
    <row r="30" spans="1:10" ht="15.75">
      <c r="A30" s="67" t="s">
        <v>32</v>
      </c>
      <c r="C30" s="67">
        <v>205</v>
      </c>
      <c r="D30" s="14" t="s">
        <v>391</v>
      </c>
      <c r="E30" s="17">
        <v>45688</v>
      </c>
      <c r="F30" s="17">
        <v>45741</v>
      </c>
    </row>
    <row r="31" spans="1:10" ht="15.75">
      <c r="A31" s="67" t="s">
        <v>26</v>
      </c>
      <c r="C31" s="67">
        <v>206</v>
      </c>
      <c r="D31" s="14" t="s">
        <v>386</v>
      </c>
      <c r="E31" s="17">
        <v>45741</v>
      </c>
      <c r="F31" s="17">
        <v>45763</v>
      </c>
      <c r="G31" s="17">
        <v>45765</v>
      </c>
    </row>
    <row r="32" spans="1:10" ht="15.75">
      <c r="A32" s="67" t="s">
        <v>33</v>
      </c>
      <c r="C32" s="67">
        <v>207</v>
      </c>
      <c r="D32" s="14" t="s">
        <v>391</v>
      </c>
      <c r="E32" s="17">
        <v>45751</v>
      </c>
      <c r="F32" s="17">
        <v>45758</v>
      </c>
      <c r="G32" s="17">
        <v>45758</v>
      </c>
    </row>
    <row r="33" spans="1:7" ht="15.75">
      <c r="A33" s="67" t="s">
        <v>29</v>
      </c>
      <c r="C33" s="67">
        <v>207</v>
      </c>
      <c r="D33" s="14" t="s">
        <v>392</v>
      </c>
      <c r="E33" s="17">
        <v>45756</v>
      </c>
      <c r="F33" s="17">
        <v>45763</v>
      </c>
      <c r="G33" s="17">
        <v>45765</v>
      </c>
    </row>
    <row r="34" spans="1:7" ht="15.75">
      <c r="A34" s="67" t="s">
        <v>37</v>
      </c>
      <c r="C34" s="67">
        <v>208</v>
      </c>
      <c r="D34" s="14" t="s">
        <v>370</v>
      </c>
      <c r="E34" s="17">
        <v>45679</v>
      </c>
      <c r="F34" s="17">
        <v>45691</v>
      </c>
    </row>
    <row r="35" spans="1:7" ht="15.75">
      <c r="A35" s="67" t="s">
        <v>40</v>
      </c>
      <c r="B35" t="s">
        <v>181</v>
      </c>
      <c r="C35" s="67">
        <v>209</v>
      </c>
      <c r="D35" s="14" t="s">
        <v>382</v>
      </c>
      <c r="E35" s="17">
        <v>45754</v>
      </c>
      <c r="F35" s="17">
        <v>45761</v>
      </c>
      <c r="G35" s="17">
        <v>45762</v>
      </c>
    </row>
    <row r="36" spans="1:7" ht="15.75">
      <c r="A36" s="67" t="s">
        <v>335</v>
      </c>
      <c r="B36" s="16" t="s">
        <v>336</v>
      </c>
      <c r="C36" s="67">
        <v>210</v>
      </c>
      <c r="D36" s="14" t="s">
        <v>382</v>
      </c>
      <c r="E36" s="17">
        <v>45726</v>
      </c>
      <c r="F36" s="17">
        <v>45728</v>
      </c>
      <c r="G36" s="17">
        <v>45742</v>
      </c>
    </row>
    <row r="37" spans="1:7" ht="15.75">
      <c r="A37" s="67" t="s">
        <v>51</v>
      </c>
      <c r="B37" t="s">
        <v>183</v>
      </c>
      <c r="C37" s="67">
        <v>211</v>
      </c>
      <c r="D37" s="14" t="s">
        <v>382</v>
      </c>
      <c r="E37" s="17">
        <v>45768</v>
      </c>
      <c r="F37" s="17">
        <v>45770</v>
      </c>
      <c r="G37" s="17">
        <v>45773</v>
      </c>
    </row>
    <row r="38" spans="1:7" ht="15.75">
      <c r="A38" s="67" t="s">
        <v>47</v>
      </c>
      <c r="B38" t="s">
        <v>182</v>
      </c>
      <c r="C38" s="67">
        <v>211</v>
      </c>
      <c r="D38" s="14" t="s">
        <v>382</v>
      </c>
      <c r="E38" s="17">
        <v>45768</v>
      </c>
      <c r="F38" s="17">
        <v>45770</v>
      </c>
      <c r="G38" s="17">
        <v>45773</v>
      </c>
    </row>
    <row r="39" spans="1:7" ht="15.75">
      <c r="A39" s="28" t="s">
        <v>393</v>
      </c>
      <c r="B39" s="125"/>
      <c r="C39" s="28">
        <v>212</v>
      </c>
      <c r="D39" s="14" t="s">
        <v>394</v>
      </c>
      <c r="E39" s="17">
        <v>45777</v>
      </c>
      <c r="F39" s="17">
        <v>45777</v>
      </c>
      <c r="G39" s="17">
        <v>45798</v>
      </c>
    </row>
    <row r="40" spans="1:7" ht="15.75">
      <c r="A40" s="67" t="s">
        <v>61</v>
      </c>
      <c r="C40" s="67">
        <v>214</v>
      </c>
      <c r="D40" s="14" t="s">
        <v>379</v>
      </c>
      <c r="E40" s="17">
        <v>45698</v>
      </c>
      <c r="F40" s="17">
        <v>45698</v>
      </c>
    </row>
    <row r="41" spans="1:7" ht="15.75">
      <c r="A41" s="303" t="s">
        <v>4</v>
      </c>
      <c r="C41" s="303">
        <v>215</v>
      </c>
      <c r="D41" s="14" t="s">
        <v>391</v>
      </c>
    </row>
    <row r="42" spans="1:7" ht="15.75">
      <c r="A42" s="67" t="s">
        <v>67</v>
      </c>
      <c r="C42" s="67">
        <v>216</v>
      </c>
      <c r="D42" s="14" t="s">
        <v>386</v>
      </c>
      <c r="E42" s="17">
        <v>45741</v>
      </c>
      <c r="F42" s="17">
        <v>45755</v>
      </c>
      <c r="G42" s="17">
        <v>45758</v>
      </c>
    </row>
    <row r="43" spans="1:7" ht="15.75">
      <c r="A43" s="67" t="s">
        <v>71</v>
      </c>
      <c r="B43" t="s">
        <v>186</v>
      </c>
      <c r="C43" s="67">
        <v>216</v>
      </c>
      <c r="D43" s="14" t="s">
        <v>382</v>
      </c>
      <c r="E43" s="17">
        <v>45754</v>
      </c>
      <c r="F43" s="17">
        <v>45761</v>
      </c>
      <c r="G43" s="17">
        <v>45765</v>
      </c>
    </row>
    <row r="44" spans="1:7" ht="15.75">
      <c r="A44" s="67" t="s">
        <v>75</v>
      </c>
      <c r="B44" t="s">
        <v>187</v>
      </c>
      <c r="C44" s="67">
        <v>217</v>
      </c>
      <c r="D44" s="14" t="s">
        <v>382</v>
      </c>
      <c r="E44" s="17">
        <v>45761</v>
      </c>
      <c r="F44" s="17">
        <v>45768</v>
      </c>
      <c r="G44" s="17">
        <v>45773</v>
      </c>
    </row>
    <row r="45" spans="1:7" ht="15.75">
      <c r="A45" s="67" t="s">
        <v>82</v>
      </c>
      <c r="C45" s="67">
        <v>218</v>
      </c>
      <c r="D45" s="14" t="s">
        <v>394</v>
      </c>
      <c r="E45" s="17">
        <v>42096</v>
      </c>
      <c r="F45" s="17">
        <v>45751</v>
      </c>
      <c r="G45" s="17">
        <v>45751</v>
      </c>
    </row>
    <row r="46" spans="1:7" ht="15.75">
      <c r="A46" s="67" t="s">
        <v>78</v>
      </c>
      <c r="C46" s="67">
        <v>218</v>
      </c>
      <c r="D46" s="14" t="s">
        <v>391</v>
      </c>
      <c r="E46" s="17">
        <v>45744</v>
      </c>
      <c r="F46" s="17">
        <v>45744</v>
      </c>
      <c r="G46" s="17">
        <v>45751</v>
      </c>
    </row>
    <row r="47" spans="1:7" ht="15.75">
      <c r="A47" s="67" t="s">
        <v>88</v>
      </c>
      <c r="C47" s="67">
        <v>219</v>
      </c>
      <c r="D47" s="14" t="s">
        <v>383</v>
      </c>
      <c r="E47" s="17">
        <v>45750</v>
      </c>
      <c r="F47" s="17">
        <v>45758</v>
      </c>
      <c r="G47" s="17">
        <v>45758</v>
      </c>
    </row>
    <row r="48" spans="1:7" ht="15.75">
      <c r="A48" s="67" t="s">
        <v>90</v>
      </c>
      <c r="B48" s="16" t="s">
        <v>193</v>
      </c>
      <c r="C48" s="67">
        <v>220</v>
      </c>
      <c r="D48" s="14" t="s">
        <v>382</v>
      </c>
      <c r="E48" s="17">
        <v>45747</v>
      </c>
      <c r="F48" s="17">
        <v>45758</v>
      </c>
      <c r="G48" s="17">
        <v>45765</v>
      </c>
    </row>
    <row r="49" spans="1:10" ht="15.75">
      <c r="A49" s="67" t="s">
        <v>194</v>
      </c>
      <c r="C49" s="67">
        <v>220</v>
      </c>
      <c r="D49" s="14" t="s">
        <v>383</v>
      </c>
      <c r="E49" s="17">
        <v>45772</v>
      </c>
    </row>
    <row r="50" spans="1:10" ht="15.75">
      <c r="A50" s="67" t="s">
        <v>317</v>
      </c>
      <c r="C50" s="67">
        <v>221</v>
      </c>
      <c r="D50" s="14" t="s">
        <v>383</v>
      </c>
      <c r="E50" s="17">
        <v>45750</v>
      </c>
      <c r="F50" s="17">
        <v>45758</v>
      </c>
      <c r="G50" s="17">
        <v>45765</v>
      </c>
    </row>
    <row r="51" spans="1:10" ht="15.75">
      <c r="A51" s="67"/>
      <c r="C51" s="67">
        <v>222</v>
      </c>
    </row>
    <row r="52" spans="1:10" ht="15.75">
      <c r="A52" s="303" t="s">
        <v>69</v>
      </c>
      <c r="C52" s="303">
        <v>222</v>
      </c>
      <c r="D52" s="14" t="s">
        <v>386</v>
      </c>
      <c r="E52" s="132">
        <v>45336</v>
      </c>
      <c r="F52" s="17">
        <v>45706</v>
      </c>
      <c r="G52" s="17">
        <v>45743</v>
      </c>
    </row>
    <row r="53" spans="1:10" ht="15.75">
      <c r="A53" s="67" t="s">
        <v>100</v>
      </c>
      <c r="C53" s="67">
        <v>223</v>
      </c>
      <c r="D53" s="14" t="s">
        <v>391</v>
      </c>
      <c r="E53" s="17">
        <v>45744</v>
      </c>
      <c r="F53" s="17">
        <v>45744</v>
      </c>
      <c r="G53" s="17">
        <v>45751</v>
      </c>
    </row>
    <row r="54" spans="1:10" ht="15.75">
      <c r="A54" s="303" t="s">
        <v>53</v>
      </c>
      <c r="C54" s="303">
        <v>223</v>
      </c>
    </row>
    <row r="55" spans="1:10" ht="15.75">
      <c r="A55" s="287" t="s">
        <v>150</v>
      </c>
      <c r="C55" s="287">
        <v>225</v>
      </c>
      <c r="D55" s="14" t="s">
        <v>395</v>
      </c>
      <c r="E55" s="17">
        <v>45727</v>
      </c>
      <c r="F55" s="17">
        <v>45727</v>
      </c>
      <c r="G55" s="17">
        <v>45742</v>
      </c>
      <c r="I55" s="288"/>
      <c r="J55" t="s">
        <v>396</v>
      </c>
    </row>
    <row r="56" spans="1:10" ht="15.75">
      <c r="A56" s="287" t="s">
        <v>203</v>
      </c>
      <c r="C56" s="287">
        <v>226</v>
      </c>
      <c r="D56" s="14" t="s">
        <v>383</v>
      </c>
      <c r="E56" s="17">
        <v>45736</v>
      </c>
      <c r="F56" s="17">
        <v>45742</v>
      </c>
      <c r="G56" s="17">
        <v>45744</v>
      </c>
      <c r="I56" s="288"/>
      <c r="J56" t="s">
        <v>397</v>
      </c>
    </row>
    <row r="57" spans="1:10" ht="15.75">
      <c r="A57" s="28" t="s">
        <v>398</v>
      </c>
      <c r="B57" s="125"/>
      <c r="C57" s="28">
        <v>227</v>
      </c>
      <c r="D57" s="14" t="s">
        <v>387</v>
      </c>
    </row>
    <row r="58" spans="1:10" ht="15.75">
      <c r="A58" s="287" t="s">
        <v>399</v>
      </c>
      <c r="C58" s="287">
        <v>228</v>
      </c>
      <c r="D58" s="14" t="s">
        <v>394</v>
      </c>
      <c r="E58" s="17">
        <v>45756</v>
      </c>
      <c r="F58" s="17">
        <v>45756</v>
      </c>
      <c r="G58" s="17">
        <v>45758</v>
      </c>
    </row>
    <row r="59" spans="1:10" ht="15.75">
      <c r="A59" s="287" t="s">
        <v>111</v>
      </c>
      <c r="C59" s="287">
        <v>229</v>
      </c>
      <c r="D59" s="14" t="s">
        <v>386</v>
      </c>
      <c r="E59" s="17">
        <v>45693</v>
      </c>
      <c r="F59" s="17">
        <v>45702</v>
      </c>
      <c r="G59" s="17">
        <v>45743</v>
      </c>
    </row>
    <row r="60" spans="1:10" ht="15.75">
      <c r="A60" s="287" t="s">
        <v>113</v>
      </c>
      <c r="C60" s="287">
        <v>230</v>
      </c>
      <c r="D60" s="14" t="s">
        <v>391</v>
      </c>
      <c r="E60" s="17">
        <v>45779</v>
      </c>
      <c r="F60" s="17">
        <v>45779</v>
      </c>
      <c r="G60" s="17">
        <v>45798</v>
      </c>
    </row>
    <row r="61" spans="1:10" ht="15.75">
      <c r="A61" s="287" t="s">
        <v>115</v>
      </c>
      <c r="C61" s="287">
        <v>231</v>
      </c>
      <c r="D61" s="14" t="s">
        <v>391</v>
      </c>
    </row>
    <row r="62" spans="1:10" ht="15.75">
      <c r="A62" s="287" t="s">
        <v>73</v>
      </c>
      <c r="C62" s="287">
        <v>232</v>
      </c>
      <c r="D62" s="14" t="s">
        <v>400</v>
      </c>
      <c r="E62" s="17">
        <v>45679</v>
      </c>
    </row>
    <row r="63" spans="1:10" ht="15.75">
      <c r="A63" s="287" t="s">
        <v>118</v>
      </c>
      <c r="C63" s="287">
        <v>233</v>
      </c>
      <c r="D63" s="14" t="s">
        <v>400</v>
      </c>
      <c r="E63" s="17">
        <v>45682</v>
      </c>
    </row>
    <row r="64" spans="1:10" ht="15.75">
      <c r="A64" s="303" t="s">
        <v>4</v>
      </c>
      <c r="C64" s="303">
        <v>234</v>
      </c>
    </row>
    <row r="65" spans="1:8" ht="15.75">
      <c r="A65" s="287" t="s">
        <v>120</v>
      </c>
      <c r="C65" s="287">
        <v>235</v>
      </c>
      <c r="D65" s="14" t="s">
        <v>391</v>
      </c>
      <c r="E65" s="17">
        <v>45765</v>
      </c>
      <c r="F65" s="17">
        <v>46868</v>
      </c>
      <c r="G65" s="17">
        <v>45773</v>
      </c>
    </row>
    <row r="66" spans="1:8" ht="15.75">
      <c r="A66" s="287" t="s">
        <v>123</v>
      </c>
      <c r="C66" s="287">
        <v>237</v>
      </c>
      <c r="D66" s="14" t="s">
        <v>391</v>
      </c>
      <c r="E66" s="17">
        <v>45765</v>
      </c>
    </row>
    <row r="67" spans="1:8" ht="15.75">
      <c r="A67" s="287" t="s">
        <v>125</v>
      </c>
      <c r="B67" s="20" t="s">
        <v>212</v>
      </c>
      <c r="C67" s="287">
        <v>239</v>
      </c>
      <c r="D67" s="14" t="s">
        <v>382</v>
      </c>
      <c r="E67" s="17">
        <v>45768</v>
      </c>
      <c r="F67" s="17">
        <v>45770</v>
      </c>
      <c r="G67" s="17">
        <v>45773</v>
      </c>
    </row>
    <row r="68" spans="1:8" ht="15.75">
      <c r="A68" s="287" t="s">
        <v>12</v>
      </c>
      <c r="B68" s="16" t="s">
        <v>214</v>
      </c>
      <c r="C68" s="287">
        <v>302</v>
      </c>
      <c r="D68" s="14" t="s">
        <v>382</v>
      </c>
      <c r="E68" s="17">
        <v>45754</v>
      </c>
      <c r="F68" s="17">
        <v>45761</v>
      </c>
      <c r="G68" s="17">
        <v>45765</v>
      </c>
    </row>
    <row r="69" spans="1:8" ht="15.75">
      <c r="A69" s="287" t="s">
        <v>16</v>
      </c>
      <c r="C69" s="287">
        <v>303</v>
      </c>
      <c r="D69" s="14" t="s">
        <v>375</v>
      </c>
      <c r="E69" s="17">
        <v>45675</v>
      </c>
      <c r="F69" s="136">
        <v>45709</v>
      </c>
      <c r="G69" s="17">
        <v>45773</v>
      </c>
      <c r="H69" t="s">
        <v>388</v>
      </c>
    </row>
    <row r="70" spans="1:8" ht="15.75">
      <c r="A70" s="287" t="s">
        <v>19</v>
      </c>
      <c r="C70" s="287">
        <v>304</v>
      </c>
      <c r="D70" s="14" t="s">
        <v>383</v>
      </c>
    </row>
    <row r="71" spans="1:8" ht="15.75">
      <c r="A71" s="287" t="s">
        <v>34</v>
      </c>
      <c r="C71" s="287">
        <v>306</v>
      </c>
      <c r="D71" s="14" t="s">
        <v>383</v>
      </c>
    </row>
    <row r="72" spans="1:8" ht="15.75">
      <c r="A72" s="287" t="s">
        <v>30</v>
      </c>
      <c r="C72" s="287">
        <v>306</v>
      </c>
      <c r="D72" s="14" t="s">
        <v>391</v>
      </c>
      <c r="E72" s="17">
        <v>45741</v>
      </c>
      <c r="F72" s="17">
        <v>45772</v>
      </c>
      <c r="G72" s="17">
        <v>45773</v>
      </c>
    </row>
    <row r="73" spans="1:8" ht="15.75">
      <c r="A73" s="287" t="s">
        <v>38</v>
      </c>
      <c r="C73" s="287">
        <v>307</v>
      </c>
      <c r="D73" s="14" t="s">
        <v>401</v>
      </c>
      <c r="E73" s="17">
        <v>45729</v>
      </c>
      <c r="F73" s="17">
        <v>45730</v>
      </c>
      <c r="G73" s="17">
        <v>45742</v>
      </c>
      <c r="H73" t="s">
        <v>381</v>
      </c>
    </row>
    <row r="74" spans="1:8" ht="15.75">
      <c r="A74" s="287" t="s">
        <v>41</v>
      </c>
      <c r="C74" s="287">
        <v>308</v>
      </c>
      <c r="D74" s="14" t="s">
        <v>383</v>
      </c>
      <c r="E74" s="17">
        <v>45779</v>
      </c>
      <c r="F74" s="17">
        <v>45779</v>
      </c>
      <c r="G74" s="17">
        <v>45798</v>
      </c>
    </row>
    <row r="75" spans="1:8" ht="15.75">
      <c r="A75" s="303" t="s">
        <v>44</v>
      </c>
      <c r="C75" s="303" t="s">
        <v>402</v>
      </c>
      <c r="D75" s="14" t="s">
        <v>379</v>
      </c>
      <c r="E75" s="17" t="s">
        <v>403</v>
      </c>
    </row>
    <row r="76" spans="1:8" ht="15.75">
      <c r="A76" s="287" t="s">
        <v>52</v>
      </c>
      <c r="C76" s="287">
        <v>310</v>
      </c>
      <c r="D76" s="14" t="s">
        <v>383</v>
      </c>
      <c r="E76" s="17">
        <v>45756</v>
      </c>
      <c r="F76" s="17">
        <v>45763</v>
      </c>
      <c r="G76" s="17">
        <v>45765</v>
      </c>
    </row>
    <row r="77" spans="1:8" ht="15.75">
      <c r="A77" s="287" t="s">
        <v>48</v>
      </c>
      <c r="C77" s="287">
        <v>310</v>
      </c>
      <c r="D77" s="14" t="s">
        <v>386</v>
      </c>
      <c r="E77" s="17">
        <v>45764</v>
      </c>
      <c r="F77" s="17">
        <v>45772</v>
      </c>
    </row>
    <row r="78" spans="1:8" ht="15.75">
      <c r="A78" s="287" t="s">
        <v>55</v>
      </c>
      <c r="C78" s="287">
        <v>311</v>
      </c>
      <c r="D78" s="14" t="s">
        <v>386</v>
      </c>
      <c r="E78" s="17">
        <v>45763</v>
      </c>
      <c r="F78" s="17">
        <v>45770</v>
      </c>
      <c r="G78" s="17">
        <v>45773</v>
      </c>
    </row>
    <row r="79" spans="1:8" ht="15.75">
      <c r="A79" s="287" t="s">
        <v>58</v>
      </c>
      <c r="C79" s="287">
        <v>312</v>
      </c>
      <c r="D79" s="14" t="s">
        <v>379</v>
      </c>
      <c r="E79" s="17">
        <v>45784</v>
      </c>
      <c r="F79" s="17" t="s">
        <v>404</v>
      </c>
    </row>
    <row r="80" spans="1:8" ht="15.75">
      <c r="A80" s="287" t="s">
        <v>62</v>
      </c>
      <c r="C80" s="287">
        <v>314</v>
      </c>
      <c r="D80" s="14" t="s">
        <v>379</v>
      </c>
      <c r="E80" s="17">
        <v>45745</v>
      </c>
      <c r="F80" s="17">
        <v>45751</v>
      </c>
      <c r="G80" s="17">
        <v>45751</v>
      </c>
    </row>
    <row r="81" spans="1:10" ht="15.75">
      <c r="A81" s="287" t="s">
        <v>68</v>
      </c>
      <c r="C81" s="287">
        <v>316</v>
      </c>
      <c r="D81" s="14" t="s">
        <v>391</v>
      </c>
      <c r="E81" s="17"/>
      <c r="I81" s="290"/>
      <c r="J81" t="s">
        <v>405</v>
      </c>
    </row>
    <row r="82" spans="1:10" ht="15.75">
      <c r="A82" s="289" t="s">
        <v>72</v>
      </c>
      <c r="C82" s="289">
        <v>316</v>
      </c>
      <c r="D82" s="14" t="s">
        <v>391</v>
      </c>
      <c r="E82" s="17">
        <v>45758</v>
      </c>
      <c r="I82" s="290"/>
      <c r="J82" t="s">
        <v>406</v>
      </c>
    </row>
    <row r="83" spans="1:10" ht="15.75">
      <c r="A83" s="289" t="s">
        <v>79</v>
      </c>
      <c r="C83" s="289">
        <v>318</v>
      </c>
      <c r="D83" s="14" t="s">
        <v>379</v>
      </c>
      <c r="E83" s="17">
        <v>45763</v>
      </c>
      <c r="F83" s="17">
        <v>45763</v>
      </c>
      <c r="G83" s="17">
        <v>45765</v>
      </c>
      <c r="J83" t="s">
        <v>407</v>
      </c>
    </row>
    <row r="84" spans="1:10" ht="15.75">
      <c r="A84" s="289" t="s">
        <v>83</v>
      </c>
      <c r="C84" s="289">
        <v>319</v>
      </c>
      <c r="D84" s="14" t="s">
        <v>379</v>
      </c>
      <c r="E84" s="17">
        <v>45749</v>
      </c>
      <c r="F84" s="17">
        <v>45751</v>
      </c>
      <c r="G84" s="17">
        <v>45751</v>
      </c>
    </row>
    <row r="85" spans="1:10" ht="15.75">
      <c r="A85" s="289" t="s">
        <v>408</v>
      </c>
      <c r="C85" s="289">
        <v>320</v>
      </c>
      <c r="D85" s="14" t="s">
        <v>386</v>
      </c>
      <c r="E85" s="17">
        <v>45736</v>
      </c>
      <c r="F85" s="17">
        <v>45741</v>
      </c>
      <c r="G85" s="17">
        <v>45743</v>
      </c>
    </row>
    <row r="86" spans="1:10" ht="15.75">
      <c r="A86" s="148" t="s">
        <v>89</v>
      </c>
      <c r="C86" s="289">
        <v>321</v>
      </c>
      <c r="D86" s="14" t="s">
        <v>387</v>
      </c>
      <c r="E86" s="17">
        <v>45796</v>
      </c>
      <c r="F86" s="17">
        <v>45798</v>
      </c>
      <c r="G86" s="17"/>
    </row>
    <row r="87" spans="1:10" ht="15.75">
      <c r="A87" s="289" t="s">
        <v>91</v>
      </c>
      <c r="C87" s="289">
        <v>322</v>
      </c>
      <c r="D87" s="14" t="s">
        <v>387</v>
      </c>
      <c r="E87" s="17"/>
      <c r="F87" s="17"/>
      <c r="G87" s="17"/>
    </row>
    <row r="88" spans="1:10" ht="15.75">
      <c r="A88" s="289" t="s">
        <v>94</v>
      </c>
      <c r="B88" s="16" t="s">
        <v>236</v>
      </c>
      <c r="C88" s="289">
        <v>323</v>
      </c>
      <c r="D88" s="14" t="s">
        <v>382</v>
      </c>
      <c r="E88" s="17">
        <v>45761</v>
      </c>
      <c r="F88" s="17">
        <v>45768</v>
      </c>
      <c r="G88" s="17">
        <v>45773</v>
      </c>
    </row>
    <row r="89" spans="1:10" ht="15.75">
      <c r="A89" s="289" t="s">
        <v>96</v>
      </c>
      <c r="C89" s="289">
        <v>324</v>
      </c>
      <c r="D89" s="14" t="s">
        <v>386</v>
      </c>
      <c r="E89" s="17">
        <v>45729</v>
      </c>
      <c r="F89" s="17">
        <v>45741</v>
      </c>
      <c r="G89" s="17">
        <v>45743</v>
      </c>
    </row>
    <row r="90" spans="1:10" ht="15.75">
      <c r="A90" s="289" t="s">
        <v>97</v>
      </c>
      <c r="B90" s="117" t="s">
        <v>246</v>
      </c>
      <c r="C90" s="289">
        <v>325</v>
      </c>
      <c r="D90" s="14" t="s">
        <v>382</v>
      </c>
      <c r="E90" s="17">
        <v>45761</v>
      </c>
      <c r="F90" s="17">
        <v>45768</v>
      </c>
      <c r="G90" s="17">
        <v>45773</v>
      </c>
    </row>
    <row r="91" spans="1:10" ht="15.75">
      <c r="A91" s="289" t="s">
        <v>99</v>
      </c>
      <c r="B91" s="292" t="s">
        <v>238</v>
      </c>
      <c r="C91" s="289">
        <v>326</v>
      </c>
      <c r="D91" s="14" t="s">
        <v>382</v>
      </c>
      <c r="E91" s="17">
        <v>45761</v>
      </c>
      <c r="F91" s="17">
        <v>45768</v>
      </c>
      <c r="G91" s="17">
        <v>45773</v>
      </c>
    </row>
    <row r="92" spans="1:10" ht="15.75">
      <c r="A92" s="289" t="s">
        <v>101</v>
      </c>
      <c r="B92" s="260"/>
      <c r="C92" s="289">
        <v>327</v>
      </c>
      <c r="D92" s="14" t="s">
        <v>387</v>
      </c>
      <c r="E92" s="17"/>
      <c r="F92" s="17"/>
      <c r="G92" s="17"/>
    </row>
    <row r="93" spans="1:10" ht="15.75">
      <c r="A93" s="289" t="s">
        <v>103</v>
      </c>
      <c r="B93" s="260"/>
      <c r="C93" s="289">
        <v>328</v>
      </c>
      <c r="D93" s="14" t="s">
        <v>387</v>
      </c>
      <c r="E93" s="17">
        <v>45784</v>
      </c>
      <c r="F93" s="17">
        <v>45796</v>
      </c>
      <c r="G93" s="17" t="s">
        <v>147</v>
      </c>
    </row>
    <row r="94" spans="1:10" ht="15.75">
      <c r="A94" s="289" t="s">
        <v>105</v>
      </c>
      <c r="B94" s="260"/>
      <c r="C94" s="289">
        <v>329</v>
      </c>
      <c r="E94" s="17"/>
      <c r="F94" s="17"/>
      <c r="G94" s="17"/>
    </row>
    <row r="95" spans="1:10" ht="15.75">
      <c r="A95" s="289" t="s">
        <v>108</v>
      </c>
      <c r="C95" s="289">
        <v>330</v>
      </c>
      <c r="D95" s="14" t="s">
        <v>383</v>
      </c>
      <c r="E95" s="17">
        <v>45772</v>
      </c>
      <c r="F95" s="17">
        <v>45779</v>
      </c>
      <c r="G95" s="17">
        <v>45798</v>
      </c>
    </row>
    <row r="96" spans="1:10" ht="15.75">
      <c r="A96" s="303" t="s">
        <v>4</v>
      </c>
      <c r="B96" s="320"/>
      <c r="C96" s="303">
        <v>331</v>
      </c>
    </row>
    <row r="97" spans="1:7" ht="15.75">
      <c r="A97" s="289" t="s">
        <v>114</v>
      </c>
      <c r="C97" s="289">
        <v>333</v>
      </c>
      <c r="D97" s="14" t="s">
        <v>383</v>
      </c>
      <c r="E97" s="17">
        <v>45764</v>
      </c>
      <c r="F97" s="17">
        <v>45772</v>
      </c>
      <c r="G97" s="17">
        <v>45772</v>
      </c>
    </row>
    <row r="98" spans="1:7" ht="15.75">
      <c r="A98" s="289" t="s">
        <v>116</v>
      </c>
      <c r="C98" s="289">
        <v>334</v>
      </c>
      <c r="D98" s="14" t="s">
        <v>383</v>
      </c>
    </row>
    <row r="99" spans="1:7" ht="15.75">
      <c r="A99" s="289" t="s">
        <v>117</v>
      </c>
      <c r="C99" s="289">
        <v>335</v>
      </c>
      <c r="D99" s="14" t="s">
        <v>383</v>
      </c>
      <c r="E99" s="17">
        <v>45764</v>
      </c>
      <c r="F99" s="17">
        <v>45772</v>
      </c>
      <c r="G99" s="17">
        <v>45773</v>
      </c>
    </row>
    <row r="100" spans="1:7" ht="15.75">
      <c r="A100" s="289"/>
      <c r="C100" s="289">
        <v>336</v>
      </c>
      <c r="E100" s="17"/>
      <c r="F100" s="17"/>
      <c r="G100" s="17"/>
    </row>
    <row r="101" spans="1:7" ht="15.75">
      <c r="A101" s="289" t="s">
        <v>98</v>
      </c>
      <c r="C101" s="289">
        <v>337</v>
      </c>
      <c r="D101" s="14" t="s">
        <v>383</v>
      </c>
      <c r="E101" s="17">
        <v>45777</v>
      </c>
      <c r="F101" s="17">
        <v>45779</v>
      </c>
      <c r="G101" s="17">
        <v>45798</v>
      </c>
    </row>
    <row r="102" spans="1:7" ht="15.75">
      <c r="A102" s="58" t="s">
        <v>20</v>
      </c>
    </row>
    <row r="103" spans="1:7" ht="15.75">
      <c r="A103" s="58" t="s">
        <v>39</v>
      </c>
    </row>
    <row r="104" spans="1:7" ht="15.75">
      <c r="A104" s="58" t="s">
        <v>9</v>
      </c>
    </row>
    <row r="105" spans="1:7" ht="15.75">
      <c r="A105" s="58" t="s">
        <v>35</v>
      </c>
    </row>
    <row r="106" spans="1:7" ht="15.75">
      <c r="A106" s="58" t="s">
        <v>13</v>
      </c>
    </row>
    <row r="107" spans="1:7" ht="15.75">
      <c r="A107" s="58" t="s">
        <v>24</v>
      </c>
      <c r="E107" s="17"/>
      <c r="F107" s="17"/>
    </row>
    <row r="108" spans="1:7" ht="15.75">
      <c r="A108" s="289" t="s">
        <v>85</v>
      </c>
      <c r="C108" s="1">
        <v>219</v>
      </c>
      <c r="D108" s="14" t="s">
        <v>375</v>
      </c>
      <c r="E108" s="17">
        <v>45673</v>
      </c>
      <c r="F108" s="17">
        <v>45687</v>
      </c>
    </row>
    <row r="109" spans="1:7" ht="15.75">
      <c r="A109" s="289" t="s">
        <v>18</v>
      </c>
      <c r="C109" s="1">
        <v>205</v>
      </c>
      <c r="D109" s="14" t="s">
        <v>375</v>
      </c>
    </row>
    <row r="110" spans="1:7" ht="15.75">
      <c r="A110" s="58" t="s">
        <v>27</v>
      </c>
    </row>
    <row r="111" spans="1:7" ht="15.75">
      <c r="A111" s="58" t="s">
        <v>17</v>
      </c>
    </row>
    <row r="112" spans="1:7" ht="15.75">
      <c r="A112" s="58" t="s">
        <v>31</v>
      </c>
    </row>
    <row r="113" spans="1:4" ht="15.75">
      <c r="A113" s="58" t="s">
        <v>42</v>
      </c>
    </row>
    <row r="114" spans="1:4" ht="15.75">
      <c r="A114" s="303" t="s">
        <v>23</v>
      </c>
      <c r="B114" s="16"/>
      <c r="C114" s="287">
        <v>304</v>
      </c>
      <c r="D114" s="14" t="s">
        <v>382</v>
      </c>
    </row>
    <row r="115" spans="1:4" ht="17.25" customHeight="1">
      <c r="A115" s="174"/>
    </row>
  </sheetData>
  <sortState xmlns:xlrd2="http://schemas.microsoft.com/office/spreadsheetml/2017/richdata2" ref="A2:H113">
    <sortCondition ref="C2:C113"/>
  </sortState>
  <pageMargins left="0.25" right="0.25" top="0.75" bottom="0.75" header="0.3" footer="0.3"/>
  <pageSetup orientation="landscape"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F50D16-2ED3-472F-B2CA-6992AC07169F}">
  <sheetPr>
    <tabColor rgb="FFFF0000"/>
    <pageSetUpPr fitToPage="1"/>
  </sheetPr>
  <dimension ref="A1:N136"/>
  <sheetViews>
    <sheetView zoomScaleNormal="100" workbookViewId="0">
      <pane ySplit="1" topLeftCell="B2" activePane="bottomLeft" state="frozen"/>
      <selection pane="bottomLeft" activeCell="A40" sqref="A40"/>
    </sheetView>
  </sheetViews>
  <sheetFormatPr defaultColWidth="8.7109375" defaultRowHeight="17.25" customHeight="1"/>
  <cols>
    <col min="1" max="1" width="33.140625" style="1" bestFit="1" customWidth="1"/>
    <col min="2" max="2" width="30.140625" style="16" customWidth="1"/>
    <col min="3" max="3" width="17" style="1" customWidth="1"/>
    <col min="4" max="4" width="27.7109375" style="1" customWidth="1"/>
    <col min="5" max="5" width="16.7109375" style="193" hidden="1" customWidth="1"/>
    <col min="6" max="6" width="23.42578125" style="1" customWidth="1"/>
    <col min="7" max="7" width="17.28515625" style="1" customWidth="1"/>
    <col min="8" max="8" width="16.7109375" style="9" customWidth="1"/>
    <col min="9" max="9" width="14.85546875" style="9" customWidth="1"/>
    <col min="10" max="10" width="20.140625" style="1" customWidth="1"/>
    <col min="11" max="11" width="16.85546875" style="16" customWidth="1"/>
    <col min="12" max="12" width="21.85546875" style="16" customWidth="1"/>
    <col min="13" max="13" width="22.42578125" style="1" customWidth="1"/>
    <col min="14" max="14" width="26.5703125" style="1" customWidth="1"/>
    <col min="15" max="16384" width="8.7109375" style="1"/>
  </cols>
  <sheetData>
    <row r="1" spans="1:14" s="6" customFormat="1" ht="18.95" customHeight="1">
      <c r="A1" s="6" t="s">
        <v>126</v>
      </c>
      <c r="B1" s="15" t="s">
        <v>127</v>
      </c>
      <c r="C1" s="6" t="s">
        <v>128</v>
      </c>
      <c r="D1" s="6" t="s">
        <v>409</v>
      </c>
      <c r="E1" s="194" t="s">
        <v>266</v>
      </c>
      <c r="F1" s="6" t="s">
        <v>130</v>
      </c>
      <c r="G1" s="6" t="s">
        <v>129</v>
      </c>
      <c r="H1" s="6" t="s">
        <v>267</v>
      </c>
      <c r="I1" s="8" t="s">
        <v>268</v>
      </c>
      <c r="J1" s="6" t="s">
        <v>269</v>
      </c>
      <c r="K1" s="15" t="s">
        <v>410</v>
      </c>
      <c r="L1" s="15" t="s">
        <v>411</v>
      </c>
      <c r="M1" s="15" t="s">
        <v>412</v>
      </c>
      <c r="N1" s="15" t="s">
        <v>413</v>
      </c>
    </row>
    <row r="2" spans="1:14" ht="18.95" customHeight="1">
      <c r="A2" s="175" t="s">
        <v>414</v>
      </c>
      <c r="B2" s="249" t="s">
        <v>415</v>
      </c>
      <c r="C2" s="28">
        <v>212</v>
      </c>
      <c r="D2" s="28"/>
      <c r="E2" s="415">
        <v>32044</v>
      </c>
      <c r="F2" s="28" t="s">
        <v>416</v>
      </c>
      <c r="G2" s="30">
        <v>45769</v>
      </c>
      <c r="H2" s="31"/>
      <c r="I2" s="31"/>
      <c r="J2" s="28"/>
      <c r="K2" s="247" t="s">
        <v>417</v>
      </c>
      <c r="L2" s="247"/>
    </row>
    <row r="3" spans="1:14" ht="18.95" customHeight="1">
      <c r="A3" s="117" t="s">
        <v>418</v>
      </c>
      <c r="B3" s="20" t="s">
        <v>419</v>
      </c>
      <c r="C3" s="1">
        <v>225</v>
      </c>
      <c r="F3" s="1" t="s">
        <v>420</v>
      </c>
      <c r="G3" s="19">
        <v>45758</v>
      </c>
      <c r="K3" s="160" t="s">
        <v>417</v>
      </c>
      <c r="L3" s="160" t="s">
        <v>421</v>
      </c>
      <c r="M3" s="19">
        <v>45749</v>
      </c>
    </row>
    <row r="4" spans="1:14" ht="18.95" customHeight="1">
      <c r="A4" s="117" t="s">
        <v>422</v>
      </c>
      <c r="B4" s="36" t="s">
        <v>423</v>
      </c>
      <c r="C4" s="1">
        <v>227</v>
      </c>
      <c r="E4" s="196"/>
      <c r="F4" s="639" t="s">
        <v>420</v>
      </c>
      <c r="G4" s="19">
        <v>45758</v>
      </c>
      <c r="I4" s="57"/>
      <c r="K4" s="160" t="s">
        <v>417</v>
      </c>
      <c r="L4" s="160" t="s">
        <v>421</v>
      </c>
    </row>
    <row r="5" spans="1:14" ht="18.95" customHeight="1">
      <c r="A5" s="10" t="s">
        <v>424</v>
      </c>
      <c r="B5" s="29" t="s">
        <v>425</v>
      </c>
      <c r="C5" s="1">
        <v>305</v>
      </c>
      <c r="E5" s="192">
        <v>29522</v>
      </c>
      <c r="F5" s="1" t="s">
        <v>426</v>
      </c>
      <c r="G5" s="19">
        <v>45758</v>
      </c>
      <c r="H5" s="9" t="s">
        <v>427</v>
      </c>
      <c r="K5" s="160" t="s">
        <v>417</v>
      </c>
      <c r="L5" s="160"/>
    </row>
    <row r="6" spans="1:14" ht="18.95" customHeight="1">
      <c r="A6" s="117"/>
      <c r="B6" s="29"/>
      <c r="C6" s="1">
        <v>222</v>
      </c>
      <c r="G6" s="19">
        <v>45744</v>
      </c>
      <c r="H6" s="643"/>
      <c r="K6" s="160" t="s">
        <v>417</v>
      </c>
      <c r="L6" s="160" t="s">
        <v>421</v>
      </c>
    </row>
    <row r="7" spans="1:14" ht="18.95" customHeight="1">
      <c r="A7" s="117" t="s">
        <v>106</v>
      </c>
      <c r="B7" s="16" t="s">
        <v>428</v>
      </c>
      <c r="C7" s="1">
        <v>124</v>
      </c>
      <c r="F7" s="1" t="s">
        <v>180</v>
      </c>
      <c r="G7" s="19">
        <v>45722</v>
      </c>
      <c r="H7" s="9" t="s">
        <v>429</v>
      </c>
      <c r="K7" s="160"/>
      <c r="L7" s="160"/>
    </row>
    <row r="8" spans="1:14" ht="18.95" customHeight="1">
      <c r="A8" s="287" t="s">
        <v>76</v>
      </c>
      <c r="B8" s="16" t="s">
        <v>430</v>
      </c>
      <c r="C8" s="1">
        <v>317</v>
      </c>
      <c r="F8" s="47" t="s">
        <v>426</v>
      </c>
      <c r="G8" s="19">
        <v>45715</v>
      </c>
      <c r="K8" s="247" t="s">
        <v>417</v>
      </c>
      <c r="L8" s="247"/>
    </row>
    <row r="9" spans="1:14" ht="18.95" customHeight="1">
      <c r="A9" s="287" t="s">
        <v>25</v>
      </c>
      <c r="B9" s="29" t="s">
        <v>431</v>
      </c>
      <c r="C9" s="28">
        <v>105</v>
      </c>
      <c r="D9" s="28"/>
      <c r="E9" s="195"/>
      <c r="F9" s="1" t="s">
        <v>432</v>
      </c>
      <c r="G9" s="30">
        <v>45714</v>
      </c>
      <c r="H9" s="444" t="s">
        <v>433</v>
      </c>
      <c r="I9" s="31"/>
      <c r="J9" s="28"/>
      <c r="K9" s="160"/>
      <c r="L9" s="160"/>
    </row>
    <row r="10" spans="1:14" ht="18.75">
      <c r="A10" s="287" t="s">
        <v>70</v>
      </c>
      <c r="B10" s="46" t="s">
        <v>434</v>
      </c>
      <c r="C10" s="28">
        <v>117</v>
      </c>
      <c r="D10" s="28"/>
      <c r="E10" s="195"/>
      <c r="F10" s="28" t="s">
        <v>426</v>
      </c>
      <c r="G10" s="30">
        <v>45714</v>
      </c>
      <c r="H10" s="31"/>
      <c r="I10" s="31"/>
      <c r="J10" s="28" t="s">
        <v>320</v>
      </c>
      <c r="K10" s="160" t="s">
        <v>417</v>
      </c>
      <c r="L10" s="160"/>
    </row>
    <row r="11" spans="1:14" ht="18.95" customHeight="1">
      <c r="A11" s="28" t="s">
        <v>102</v>
      </c>
      <c r="B11" s="29" t="s">
        <v>435</v>
      </c>
      <c r="C11" s="28">
        <v>224</v>
      </c>
      <c r="D11" s="28"/>
      <c r="E11" s="195"/>
      <c r="F11" s="28" t="s">
        <v>426</v>
      </c>
      <c r="G11" s="30">
        <v>45714</v>
      </c>
      <c r="H11" s="31"/>
      <c r="I11" s="31"/>
      <c r="J11" s="28"/>
      <c r="K11" s="247" t="s">
        <v>417</v>
      </c>
      <c r="L11" s="247"/>
    </row>
    <row r="12" spans="1:14" ht="18.95" customHeight="1">
      <c r="A12" s="1" t="s">
        <v>5</v>
      </c>
      <c r="B12" s="20" t="s">
        <v>436</v>
      </c>
      <c r="C12" s="1">
        <v>300</v>
      </c>
      <c r="D12" s="1" t="s">
        <v>437</v>
      </c>
      <c r="F12" s="47" t="s">
        <v>426</v>
      </c>
      <c r="G12" s="19">
        <v>45714</v>
      </c>
      <c r="K12" s="158" t="s">
        <v>417</v>
      </c>
      <c r="L12" s="158"/>
    </row>
    <row r="13" spans="1:14" ht="18.95" customHeight="1">
      <c r="A13" s="1" t="s">
        <v>62</v>
      </c>
      <c r="B13" s="16" t="s">
        <v>438</v>
      </c>
      <c r="C13" s="1">
        <v>314</v>
      </c>
      <c r="F13" s="1" t="s">
        <v>426</v>
      </c>
      <c r="G13" s="19">
        <v>45714</v>
      </c>
      <c r="K13" s="160" t="s">
        <v>417</v>
      </c>
      <c r="L13" s="160"/>
    </row>
    <row r="14" spans="1:14" ht="18.95" customHeight="1">
      <c r="A14" s="287" t="s">
        <v>439</v>
      </c>
      <c r="B14" s="16" t="s">
        <v>440</v>
      </c>
      <c r="C14" s="1">
        <v>315</v>
      </c>
      <c r="F14" s="1" t="s">
        <v>426</v>
      </c>
      <c r="G14" s="19">
        <v>45714</v>
      </c>
      <c r="K14" s="247" t="s">
        <v>417</v>
      </c>
      <c r="L14" s="247"/>
    </row>
    <row r="15" spans="1:14" ht="18.95" customHeight="1">
      <c r="A15" s="28" t="s">
        <v>89</v>
      </c>
      <c r="B15" s="29" t="s">
        <v>441</v>
      </c>
      <c r="C15" s="28">
        <v>321</v>
      </c>
      <c r="D15" s="28"/>
      <c r="E15" s="195"/>
      <c r="F15" s="1" t="s">
        <v>432</v>
      </c>
      <c r="G15" s="30">
        <v>45714</v>
      </c>
      <c r="H15" s="31"/>
      <c r="I15" s="31"/>
      <c r="J15" s="28"/>
      <c r="K15" s="160" t="s">
        <v>417</v>
      </c>
      <c r="L15" s="160"/>
    </row>
    <row r="16" spans="1:14" ht="18.95" customHeight="1">
      <c r="A16" s="450" t="s">
        <v>91</v>
      </c>
      <c r="B16" s="127" t="s">
        <v>442</v>
      </c>
      <c r="C16" s="18">
        <v>322</v>
      </c>
      <c r="D16" s="18" t="s">
        <v>437</v>
      </c>
      <c r="E16" s="198"/>
      <c r="F16" s="1" t="s">
        <v>432</v>
      </c>
      <c r="G16" s="30">
        <v>45714</v>
      </c>
      <c r="H16" s="31"/>
      <c r="I16" s="31"/>
      <c r="J16" s="28"/>
      <c r="K16" s="160" t="s">
        <v>417</v>
      </c>
      <c r="L16" s="160"/>
    </row>
    <row r="17" spans="1:12" ht="18.95" customHeight="1">
      <c r="A17" s="28" t="s">
        <v>101</v>
      </c>
      <c r="B17" s="291" t="s">
        <v>443</v>
      </c>
      <c r="C17" s="1">
        <v>327</v>
      </c>
      <c r="F17" s="1" t="s">
        <v>432</v>
      </c>
      <c r="G17" s="19">
        <v>45714</v>
      </c>
      <c r="K17" s="160"/>
      <c r="L17" s="160"/>
    </row>
    <row r="18" spans="1:12" ht="18.95" customHeight="1">
      <c r="A18" s="287" t="s">
        <v>103</v>
      </c>
      <c r="B18" s="16" t="s">
        <v>444</v>
      </c>
      <c r="C18" s="1">
        <v>328</v>
      </c>
      <c r="F18" s="1" t="s">
        <v>432</v>
      </c>
      <c r="G18" s="19">
        <v>45714</v>
      </c>
      <c r="K18" s="248" t="s">
        <v>445</v>
      </c>
      <c r="L18" s="248"/>
    </row>
    <row r="19" spans="1:12" ht="18.95" customHeight="1">
      <c r="A19" s="175" t="s">
        <v>112</v>
      </c>
      <c r="B19" s="118" t="s">
        <v>446</v>
      </c>
      <c r="C19" s="1">
        <v>332</v>
      </c>
      <c r="D19" s="639"/>
      <c r="E19" s="641"/>
      <c r="F19" s="1" t="s">
        <v>432</v>
      </c>
      <c r="G19" s="111">
        <v>45714</v>
      </c>
      <c r="H19" s="9" t="s">
        <v>447</v>
      </c>
      <c r="K19" s="158" t="s">
        <v>320</v>
      </c>
      <c r="L19" s="158"/>
    </row>
    <row r="20" spans="1:12" ht="18.95" customHeight="1">
      <c r="A20" s="28" t="s">
        <v>119</v>
      </c>
      <c r="B20" s="16" t="s">
        <v>448</v>
      </c>
      <c r="C20" s="1">
        <v>336</v>
      </c>
      <c r="D20" s="1" t="s">
        <v>449</v>
      </c>
      <c r="F20" s="1" t="s">
        <v>450</v>
      </c>
      <c r="G20" s="19">
        <v>45714</v>
      </c>
      <c r="H20" s="9" t="s">
        <v>451</v>
      </c>
      <c r="K20" s="160" t="s">
        <v>417</v>
      </c>
      <c r="L20" s="160" t="s">
        <v>421</v>
      </c>
    </row>
    <row r="21" spans="1:12" ht="18.95" customHeight="1">
      <c r="A21" s="287" t="s">
        <v>122</v>
      </c>
      <c r="B21" s="16" t="s">
        <v>452</v>
      </c>
      <c r="C21" s="1">
        <v>338</v>
      </c>
      <c r="F21" s="639" t="s">
        <v>432</v>
      </c>
      <c r="G21" s="111">
        <v>45714</v>
      </c>
      <c r="K21" s="160" t="s">
        <v>417</v>
      </c>
      <c r="L21" s="160"/>
    </row>
    <row r="22" spans="1:12" ht="18.95" customHeight="1">
      <c r="A22" s="627" t="s">
        <v>121</v>
      </c>
      <c r="B22" s="10" t="s">
        <v>453</v>
      </c>
      <c r="C22" s="1">
        <v>338</v>
      </c>
      <c r="F22" s="1" t="s">
        <v>432</v>
      </c>
      <c r="G22" s="19">
        <v>45714</v>
      </c>
      <c r="K22" s="160" t="s">
        <v>417</v>
      </c>
      <c r="L22" s="160"/>
    </row>
    <row r="23" spans="1:12" ht="18.95" customHeight="1">
      <c r="A23" s="287" t="s">
        <v>124</v>
      </c>
      <c r="B23" s="16" t="s">
        <v>454</v>
      </c>
      <c r="C23" s="1">
        <v>339</v>
      </c>
      <c r="F23" s="1" t="s">
        <v>432</v>
      </c>
      <c r="G23" s="19">
        <v>45714</v>
      </c>
      <c r="K23" s="158" t="s">
        <v>320</v>
      </c>
      <c r="L23" s="158"/>
    </row>
    <row r="24" spans="1:12" ht="18.95" customHeight="1">
      <c r="A24" s="287" t="s">
        <v>288</v>
      </c>
      <c r="B24" s="110" t="s">
        <v>289</v>
      </c>
      <c r="C24" s="1">
        <v>230</v>
      </c>
      <c r="D24" s="1" t="s">
        <v>455</v>
      </c>
      <c r="E24" s="192">
        <v>32998</v>
      </c>
      <c r="F24" s="1" t="s">
        <v>432</v>
      </c>
      <c r="G24" s="19">
        <v>45695</v>
      </c>
      <c r="K24" s="160" t="s">
        <v>417</v>
      </c>
      <c r="L24" s="160"/>
    </row>
    <row r="25" spans="1:12" ht="18.95" customHeight="1">
      <c r="A25" s="287" t="s">
        <v>97</v>
      </c>
      <c r="B25" s="10" t="s">
        <v>246</v>
      </c>
      <c r="C25" s="1">
        <v>325</v>
      </c>
      <c r="D25" s="1" t="s">
        <v>449</v>
      </c>
      <c r="F25" s="1" t="s">
        <v>432</v>
      </c>
      <c r="G25" s="19">
        <v>45680</v>
      </c>
      <c r="K25" s="160" t="s">
        <v>417</v>
      </c>
      <c r="L25" s="160"/>
    </row>
    <row r="26" spans="1:12" ht="18.95" customHeight="1">
      <c r="A26" s="287" t="s">
        <v>109</v>
      </c>
      <c r="B26" s="47" t="s">
        <v>232</v>
      </c>
      <c r="C26" s="1">
        <v>228</v>
      </c>
      <c r="F26" s="1" t="s">
        <v>180</v>
      </c>
      <c r="G26" s="19">
        <v>45678</v>
      </c>
      <c r="K26" s="160" t="s">
        <v>417</v>
      </c>
      <c r="L26" s="160"/>
    </row>
    <row r="27" spans="1:12" ht="18.95" customHeight="1">
      <c r="A27" s="287" t="s">
        <v>32</v>
      </c>
      <c r="B27" s="107" t="s">
        <v>149</v>
      </c>
      <c r="C27" s="1">
        <v>106</v>
      </c>
      <c r="E27" s="192">
        <v>28866</v>
      </c>
      <c r="F27" s="1" t="s">
        <v>416</v>
      </c>
      <c r="G27" s="19">
        <v>45674</v>
      </c>
      <c r="K27" s="248" t="s">
        <v>445</v>
      </c>
      <c r="L27" s="248"/>
    </row>
    <row r="28" spans="1:12" ht="18.95" customHeight="1">
      <c r="A28" s="28" t="s">
        <v>83</v>
      </c>
      <c r="B28" s="1" t="s">
        <v>230</v>
      </c>
      <c r="C28" s="1">
        <v>319</v>
      </c>
      <c r="F28" s="1" t="s">
        <v>432</v>
      </c>
      <c r="G28" s="19">
        <v>45673</v>
      </c>
      <c r="K28" s="247" t="s">
        <v>417</v>
      </c>
      <c r="L28" s="247"/>
    </row>
    <row r="29" spans="1:12" ht="18.95" customHeight="1">
      <c r="A29" s="28" t="s">
        <v>94</v>
      </c>
      <c r="B29" s="16" t="s">
        <v>236</v>
      </c>
      <c r="C29" s="1">
        <v>323</v>
      </c>
      <c r="F29" s="1" t="s">
        <v>432</v>
      </c>
      <c r="G29" s="19">
        <v>45673</v>
      </c>
      <c r="K29" s="160"/>
      <c r="L29" s="160"/>
    </row>
    <row r="30" spans="1:12" ht="18.95" customHeight="1">
      <c r="A30" s="28" t="s">
        <v>116</v>
      </c>
      <c r="B30" s="16" t="s">
        <v>244</v>
      </c>
      <c r="C30" s="1">
        <v>334</v>
      </c>
      <c r="F30" s="1" t="s">
        <v>426</v>
      </c>
      <c r="G30" s="19">
        <v>45673</v>
      </c>
      <c r="H30" s="9" t="s">
        <v>283</v>
      </c>
      <c r="K30" s="100"/>
      <c r="L30" s="100"/>
    </row>
    <row r="31" spans="1:12" ht="18.95" customHeight="1">
      <c r="A31" s="287" t="s">
        <v>117</v>
      </c>
      <c r="B31" s="16" t="s">
        <v>245</v>
      </c>
      <c r="C31" s="1">
        <v>335</v>
      </c>
      <c r="F31" s="1" t="s">
        <v>432</v>
      </c>
      <c r="G31" s="19">
        <v>45673</v>
      </c>
      <c r="H31" s="9" t="s">
        <v>346</v>
      </c>
      <c r="K31" s="160" t="s">
        <v>417</v>
      </c>
      <c r="L31" s="160"/>
    </row>
    <row r="32" spans="1:12" ht="15.95" customHeight="1">
      <c r="A32" s="287" t="s">
        <v>194</v>
      </c>
      <c r="B32" s="16" t="s">
        <v>195</v>
      </c>
      <c r="C32" s="1">
        <v>119</v>
      </c>
      <c r="F32" s="1" t="s">
        <v>420</v>
      </c>
      <c r="G32" s="19">
        <v>45672</v>
      </c>
      <c r="K32" s="160" t="s">
        <v>417</v>
      </c>
      <c r="L32" s="160"/>
    </row>
    <row r="33" spans="1:14" ht="18.95" customHeight="1">
      <c r="A33" s="1" t="s">
        <v>15</v>
      </c>
      <c r="B33" s="120" t="s">
        <v>147</v>
      </c>
      <c r="C33" s="1">
        <v>204</v>
      </c>
      <c r="F33" s="1" t="s">
        <v>420</v>
      </c>
      <c r="G33" s="19">
        <v>45672</v>
      </c>
      <c r="K33" s="247" t="s">
        <v>417</v>
      </c>
      <c r="L33" s="247"/>
    </row>
    <row r="34" spans="1:14" ht="18.95" customHeight="1">
      <c r="A34" s="1" t="s">
        <v>11</v>
      </c>
      <c r="B34" s="120" t="s">
        <v>171</v>
      </c>
      <c r="C34" s="1">
        <v>204</v>
      </c>
      <c r="F34" s="1" t="s">
        <v>420</v>
      </c>
      <c r="G34" s="19">
        <v>45672</v>
      </c>
      <c r="H34" s="9" t="s">
        <v>330</v>
      </c>
      <c r="K34" s="160" t="s">
        <v>417</v>
      </c>
      <c r="L34" s="160"/>
    </row>
    <row r="35" spans="1:14" ht="18.95" customHeight="1">
      <c r="A35" s="1" t="s">
        <v>18</v>
      </c>
      <c r="B35" s="120" t="s">
        <v>173</v>
      </c>
      <c r="C35" s="1">
        <v>205</v>
      </c>
      <c r="F35" s="1" t="s">
        <v>420</v>
      </c>
      <c r="G35" s="19">
        <v>45672</v>
      </c>
      <c r="H35" s="9" t="s">
        <v>330</v>
      </c>
      <c r="K35" s="160" t="s">
        <v>417</v>
      </c>
      <c r="L35" s="160"/>
    </row>
    <row r="36" spans="1:14" ht="18.95" customHeight="1">
      <c r="A36" s="287" t="s">
        <v>22</v>
      </c>
      <c r="B36" s="120" t="s">
        <v>174</v>
      </c>
      <c r="C36" s="1">
        <v>205</v>
      </c>
      <c r="F36" s="1" t="s">
        <v>420</v>
      </c>
      <c r="G36" s="19">
        <v>45672</v>
      </c>
      <c r="K36" s="160" t="s">
        <v>417</v>
      </c>
      <c r="L36" s="160"/>
    </row>
    <row r="37" spans="1:14" ht="18.95" customHeight="1">
      <c r="A37" s="287" t="s">
        <v>26</v>
      </c>
      <c r="B37" s="120" t="s">
        <v>201</v>
      </c>
      <c r="C37" s="1">
        <v>206</v>
      </c>
      <c r="D37" s="1" t="s">
        <v>449</v>
      </c>
      <c r="F37" s="1" t="s">
        <v>420</v>
      </c>
      <c r="G37" s="19">
        <v>45672</v>
      </c>
      <c r="K37" s="160" t="s">
        <v>417</v>
      </c>
      <c r="L37" s="160"/>
    </row>
    <row r="38" spans="1:14" ht="18.75">
      <c r="A38" s="287" t="s">
        <v>33</v>
      </c>
      <c r="B38" s="120" t="s">
        <v>177</v>
      </c>
      <c r="C38" s="1">
        <v>207</v>
      </c>
      <c r="F38" s="1" t="s">
        <v>420</v>
      </c>
      <c r="G38" s="19">
        <v>45672</v>
      </c>
      <c r="K38" s="248"/>
      <c r="L38" s="248"/>
    </row>
    <row r="39" spans="1:14" ht="18.95" customHeight="1">
      <c r="A39" s="287" t="s">
        <v>29</v>
      </c>
      <c r="B39" s="294" t="s">
        <v>175</v>
      </c>
      <c r="C39" s="1">
        <v>207</v>
      </c>
      <c r="F39" s="98" t="s">
        <v>420</v>
      </c>
      <c r="G39" s="19">
        <v>45672</v>
      </c>
      <c r="K39" s="248" t="s">
        <v>445</v>
      </c>
      <c r="L39" s="248"/>
    </row>
    <row r="40" spans="1:14" ht="18.95" customHeight="1">
      <c r="A40" s="287" t="s">
        <v>37</v>
      </c>
      <c r="B40" s="120" t="s">
        <v>179</v>
      </c>
      <c r="C40" s="1">
        <v>208</v>
      </c>
      <c r="F40" s="1" t="s">
        <v>420</v>
      </c>
      <c r="G40" s="19">
        <v>45672</v>
      </c>
      <c r="K40" s="247"/>
      <c r="L40" s="247"/>
    </row>
    <row r="41" spans="1:14" ht="18.95" customHeight="1">
      <c r="A41" s="287" t="s">
        <v>40</v>
      </c>
      <c r="B41" s="120" t="s">
        <v>181</v>
      </c>
      <c r="C41" s="1">
        <v>209</v>
      </c>
      <c r="F41" s="1" t="s">
        <v>420</v>
      </c>
      <c r="G41" s="19">
        <v>45672</v>
      </c>
      <c r="K41" s="160" t="s">
        <v>417</v>
      </c>
      <c r="L41" s="160"/>
    </row>
    <row r="42" spans="1:14" s="28" customFormat="1" ht="18.75">
      <c r="A42" s="287" t="s">
        <v>51</v>
      </c>
      <c r="B42" s="120" t="s">
        <v>183</v>
      </c>
      <c r="C42" s="1">
        <v>211</v>
      </c>
      <c r="D42" s="1"/>
      <c r="E42" s="193"/>
      <c r="F42" s="1" t="s">
        <v>420</v>
      </c>
      <c r="G42" s="19">
        <v>45672</v>
      </c>
      <c r="H42" s="9"/>
      <c r="I42" s="9"/>
      <c r="J42" s="1"/>
      <c r="K42" s="160" t="s">
        <v>417</v>
      </c>
      <c r="L42" s="160"/>
      <c r="M42" s="1"/>
      <c r="N42" s="1"/>
    </row>
    <row r="43" spans="1:14" ht="18.95" customHeight="1">
      <c r="A43" s="287" t="s">
        <v>47</v>
      </c>
      <c r="B43" s="120" t="s">
        <v>182</v>
      </c>
      <c r="C43" s="1">
        <v>211</v>
      </c>
      <c r="F43" s="1" t="s">
        <v>420</v>
      </c>
      <c r="G43" s="19">
        <v>45672</v>
      </c>
      <c r="H43" s="9" t="s">
        <v>283</v>
      </c>
      <c r="K43" s="160" t="s">
        <v>417</v>
      </c>
      <c r="L43" s="160"/>
    </row>
    <row r="44" spans="1:14" ht="18.95" customHeight="1">
      <c r="A44" s="1" t="s">
        <v>67</v>
      </c>
      <c r="B44" s="120" t="s">
        <v>185</v>
      </c>
      <c r="C44" s="1">
        <v>216</v>
      </c>
      <c r="F44" s="1" t="s">
        <v>420</v>
      </c>
      <c r="G44" s="19">
        <v>45672</v>
      </c>
      <c r="K44" s="160" t="s">
        <v>417</v>
      </c>
      <c r="L44" s="160"/>
    </row>
    <row r="45" spans="1:14" ht="18.95" customHeight="1">
      <c r="A45" s="1" t="s">
        <v>71</v>
      </c>
      <c r="B45" s="120" t="s">
        <v>186</v>
      </c>
      <c r="C45" s="1">
        <v>216</v>
      </c>
      <c r="F45" s="1" t="s">
        <v>420</v>
      </c>
      <c r="G45" s="19">
        <v>45672</v>
      </c>
      <c r="K45" s="247" t="s">
        <v>417</v>
      </c>
      <c r="L45" s="247"/>
    </row>
    <row r="46" spans="1:14" ht="18.75">
      <c r="A46" s="1" t="s">
        <v>75</v>
      </c>
      <c r="B46" s="120" t="s">
        <v>189</v>
      </c>
      <c r="C46" s="1">
        <v>217</v>
      </c>
      <c r="F46" s="1" t="s">
        <v>420</v>
      </c>
      <c r="G46" s="19">
        <v>45672</v>
      </c>
      <c r="H46" s="9" t="s">
        <v>283</v>
      </c>
      <c r="K46" s="160" t="s">
        <v>417</v>
      </c>
      <c r="L46" s="160"/>
    </row>
    <row r="47" spans="1:14" ht="18.95" customHeight="1">
      <c r="A47" s="287" t="s">
        <v>82</v>
      </c>
      <c r="B47" s="16" t="s">
        <v>189</v>
      </c>
      <c r="C47" s="1">
        <v>218</v>
      </c>
      <c r="F47" s="1" t="s">
        <v>180</v>
      </c>
      <c r="G47" s="19">
        <v>45672</v>
      </c>
      <c r="K47" s="160" t="s">
        <v>417</v>
      </c>
      <c r="L47" s="160"/>
    </row>
    <row r="48" spans="1:14" ht="18.95" customHeight="1">
      <c r="A48" s="287" t="s">
        <v>78</v>
      </c>
      <c r="B48" s="20" t="s">
        <v>188</v>
      </c>
      <c r="C48" s="1">
        <v>218</v>
      </c>
      <c r="F48" s="1" t="s">
        <v>180</v>
      </c>
      <c r="G48" s="19">
        <v>45672</v>
      </c>
      <c r="H48" s="9" t="s">
        <v>363</v>
      </c>
      <c r="K48" s="160" t="s">
        <v>417</v>
      </c>
      <c r="L48" s="160"/>
    </row>
    <row r="49" spans="1:12" ht="18.95" customHeight="1">
      <c r="A49" s="1" t="s">
        <v>85</v>
      </c>
      <c r="B49" s="16" t="s">
        <v>191</v>
      </c>
      <c r="C49" s="1">
        <v>219</v>
      </c>
      <c r="F49" s="1" t="s">
        <v>180</v>
      </c>
      <c r="G49" s="19">
        <v>45672</v>
      </c>
      <c r="H49" s="9" t="s">
        <v>338</v>
      </c>
      <c r="K49" s="160" t="s">
        <v>417</v>
      </c>
      <c r="L49" s="160"/>
    </row>
    <row r="50" spans="1:12" ht="18.95" customHeight="1">
      <c r="A50" s="1" t="s">
        <v>88</v>
      </c>
      <c r="B50" s="16" t="s">
        <v>192</v>
      </c>
      <c r="C50" s="1">
        <v>219</v>
      </c>
      <c r="F50" s="1" t="s">
        <v>180</v>
      </c>
      <c r="G50" s="19">
        <v>45672</v>
      </c>
      <c r="K50" s="247" t="s">
        <v>417</v>
      </c>
      <c r="L50" s="247"/>
    </row>
    <row r="51" spans="1:12" ht="18.95" customHeight="1">
      <c r="A51" s="287" t="s">
        <v>90</v>
      </c>
      <c r="B51" s="16" t="s">
        <v>193</v>
      </c>
      <c r="C51" s="1">
        <v>220</v>
      </c>
      <c r="E51" s="193" t="s">
        <v>147</v>
      </c>
      <c r="F51" s="1" t="s">
        <v>180</v>
      </c>
      <c r="G51" s="19">
        <v>45672</v>
      </c>
      <c r="K51" s="247" t="s">
        <v>417</v>
      </c>
      <c r="L51" s="247"/>
    </row>
    <row r="52" spans="1:12" ht="18.95" customHeight="1">
      <c r="A52" s="287" t="s">
        <v>95</v>
      </c>
      <c r="B52" s="16" t="s">
        <v>199</v>
      </c>
      <c r="C52" s="1">
        <v>221</v>
      </c>
      <c r="F52" s="1" t="s">
        <v>180</v>
      </c>
      <c r="G52" s="19">
        <v>45672</v>
      </c>
      <c r="H52" s="9" t="s">
        <v>323</v>
      </c>
      <c r="K52" s="247" t="s">
        <v>417</v>
      </c>
      <c r="L52" s="247"/>
    </row>
    <row r="53" spans="1:12" ht="18.95" customHeight="1">
      <c r="A53" s="287" t="s">
        <v>100</v>
      </c>
      <c r="B53" s="16" t="s">
        <v>200</v>
      </c>
      <c r="C53" s="1">
        <v>223</v>
      </c>
      <c r="F53" s="1" t="s">
        <v>180</v>
      </c>
      <c r="G53" s="19">
        <v>45672</v>
      </c>
      <c r="K53" s="160" t="s">
        <v>417</v>
      </c>
      <c r="L53" s="160"/>
    </row>
    <row r="54" spans="1:12" ht="18.95" customHeight="1">
      <c r="A54" s="321" t="s">
        <v>203</v>
      </c>
      <c r="B54" s="16" t="s">
        <v>204</v>
      </c>
      <c r="C54" s="1">
        <v>226</v>
      </c>
      <c r="F54" s="1" t="s">
        <v>456</v>
      </c>
      <c r="G54" s="19">
        <v>45672</v>
      </c>
      <c r="H54" s="9" t="s">
        <v>283</v>
      </c>
      <c r="K54" s="1"/>
      <c r="L54" s="1"/>
    </row>
    <row r="55" spans="1:12" ht="18.75">
      <c r="A55" s="287" t="s">
        <v>111</v>
      </c>
      <c r="B55" s="1" t="s">
        <v>243</v>
      </c>
      <c r="C55" s="1">
        <v>229</v>
      </c>
      <c r="F55" s="1" t="s">
        <v>180</v>
      </c>
      <c r="G55" s="19">
        <v>45672</v>
      </c>
      <c r="K55" s="160" t="s">
        <v>417</v>
      </c>
      <c r="L55" s="160"/>
    </row>
    <row r="56" spans="1:12" ht="18.75">
      <c r="A56" s="287" t="s">
        <v>118</v>
      </c>
      <c r="B56" s="16" t="s">
        <v>208</v>
      </c>
      <c r="C56" s="1">
        <v>233</v>
      </c>
      <c r="D56" s="1" t="s">
        <v>455</v>
      </c>
      <c r="F56" s="1" t="s">
        <v>180</v>
      </c>
      <c r="G56" s="19">
        <v>45672</v>
      </c>
      <c r="K56" s="160" t="s">
        <v>417</v>
      </c>
      <c r="L56" s="160"/>
    </row>
    <row r="57" spans="1:12" ht="18.75">
      <c r="A57" s="287" t="s">
        <v>120</v>
      </c>
      <c r="B57" s="16" t="s">
        <v>209</v>
      </c>
      <c r="C57" s="1">
        <v>235</v>
      </c>
      <c r="F57" s="1" t="s">
        <v>180</v>
      </c>
      <c r="G57" s="19">
        <v>45672</v>
      </c>
      <c r="K57" s="160" t="s">
        <v>417</v>
      </c>
      <c r="L57" s="160"/>
    </row>
    <row r="58" spans="1:12" ht="18.75">
      <c r="A58" s="1" t="s">
        <v>123</v>
      </c>
      <c r="B58" s="16" t="s">
        <v>211</v>
      </c>
      <c r="C58" s="1">
        <v>237</v>
      </c>
      <c r="F58" s="1" t="s">
        <v>426</v>
      </c>
      <c r="G58" s="19">
        <v>45672</v>
      </c>
      <c r="K58" s="158"/>
      <c r="L58" s="158"/>
    </row>
    <row r="59" spans="1:12" ht="18.75">
      <c r="A59" s="287" t="s">
        <v>125</v>
      </c>
      <c r="B59" s="20" t="s">
        <v>212</v>
      </c>
      <c r="C59" s="1">
        <v>239</v>
      </c>
      <c r="F59" s="1" t="s">
        <v>426</v>
      </c>
      <c r="G59" s="19">
        <v>45672</v>
      </c>
      <c r="K59" s="160" t="s">
        <v>417</v>
      </c>
      <c r="L59" s="160"/>
    </row>
    <row r="60" spans="1:12" ht="18.75">
      <c r="A60" s="287" t="s">
        <v>12</v>
      </c>
      <c r="B60" s="16" t="s">
        <v>214</v>
      </c>
      <c r="C60" s="1">
        <v>302</v>
      </c>
      <c r="F60" s="1" t="s">
        <v>426</v>
      </c>
      <c r="G60" s="19">
        <v>45672</v>
      </c>
      <c r="K60" s="160" t="s">
        <v>417</v>
      </c>
      <c r="L60" s="160"/>
    </row>
    <row r="61" spans="1:12" ht="18.75">
      <c r="A61" s="1" t="s">
        <v>19</v>
      </c>
      <c r="B61" s="16" t="s">
        <v>358</v>
      </c>
      <c r="C61" s="1">
        <v>304</v>
      </c>
      <c r="F61" s="1" t="s">
        <v>426</v>
      </c>
      <c r="G61" s="19">
        <v>45672</v>
      </c>
      <c r="K61" s="160" t="s">
        <v>417</v>
      </c>
      <c r="L61" s="160"/>
    </row>
    <row r="62" spans="1:12" ht="18.75">
      <c r="A62" s="1" t="s">
        <v>34</v>
      </c>
      <c r="B62" s="16" t="s">
        <v>217</v>
      </c>
      <c r="C62" s="1">
        <v>306</v>
      </c>
      <c r="F62" s="1" t="s">
        <v>416</v>
      </c>
      <c r="G62" s="19">
        <v>45672</v>
      </c>
      <c r="I62" s="1"/>
      <c r="K62" s="247" t="s">
        <v>417</v>
      </c>
      <c r="L62" s="247"/>
    </row>
    <row r="63" spans="1:12" ht="18.75">
      <c r="A63" s="1" t="s">
        <v>30</v>
      </c>
      <c r="B63" s="16" t="s">
        <v>216</v>
      </c>
      <c r="C63" s="1">
        <v>306</v>
      </c>
      <c r="D63" s="28" t="s">
        <v>437</v>
      </c>
      <c r="F63" s="1" t="s">
        <v>416</v>
      </c>
      <c r="G63" s="19">
        <v>45672</v>
      </c>
      <c r="K63" s="160" t="s">
        <v>417</v>
      </c>
      <c r="L63" s="160"/>
    </row>
    <row r="64" spans="1:12" ht="18.75">
      <c r="A64" s="287" t="s">
        <v>41</v>
      </c>
      <c r="B64" s="16" t="s">
        <v>218</v>
      </c>
      <c r="C64" s="1">
        <v>308</v>
      </c>
      <c r="F64" s="1" t="s">
        <v>426</v>
      </c>
      <c r="G64" s="19">
        <v>45672</v>
      </c>
      <c r="K64" s="160"/>
      <c r="L64" s="160"/>
    </row>
    <row r="65" spans="1:12" ht="18.75">
      <c r="A65" s="287" t="s">
        <v>52</v>
      </c>
      <c r="B65" s="16" t="s">
        <v>221</v>
      </c>
      <c r="C65" s="1">
        <v>310</v>
      </c>
      <c r="F65" s="1" t="s">
        <v>426</v>
      </c>
      <c r="G65" s="19">
        <v>45672</v>
      </c>
      <c r="K65" s="248" t="s">
        <v>417</v>
      </c>
      <c r="L65" s="248"/>
    </row>
    <row r="66" spans="1:12" ht="18.75">
      <c r="A66" s="1" t="s">
        <v>48</v>
      </c>
      <c r="B66" s="16" t="s">
        <v>220</v>
      </c>
      <c r="C66" s="1">
        <v>310</v>
      </c>
      <c r="D66" s="1" t="s">
        <v>449</v>
      </c>
      <c r="F66" s="1" t="s">
        <v>426</v>
      </c>
      <c r="G66" s="19">
        <v>45672</v>
      </c>
      <c r="H66" s="9" t="s">
        <v>283</v>
      </c>
      <c r="K66" s="248" t="s">
        <v>417</v>
      </c>
      <c r="L66" s="248"/>
    </row>
    <row r="67" spans="1:12" ht="18.75">
      <c r="A67" s="1" t="s">
        <v>55</v>
      </c>
      <c r="B67" s="16" t="s">
        <v>222</v>
      </c>
      <c r="C67" s="1">
        <v>311</v>
      </c>
      <c r="F67" s="1" t="s">
        <v>426</v>
      </c>
      <c r="G67" s="19">
        <v>45672</v>
      </c>
      <c r="K67" s="248"/>
      <c r="L67" s="248"/>
    </row>
    <row r="68" spans="1:12" ht="18.75">
      <c r="A68" s="287" t="s">
        <v>58</v>
      </c>
      <c r="B68" s="29" t="s">
        <v>223</v>
      </c>
      <c r="C68" s="28">
        <v>312</v>
      </c>
      <c r="D68" s="28"/>
      <c r="E68" s="195"/>
      <c r="F68" s="28" t="s">
        <v>426</v>
      </c>
      <c r="G68" s="30">
        <v>45672</v>
      </c>
      <c r="H68" s="31" t="s">
        <v>293</v>
      </c>
      <c r="I68" s="31"/>
      <c r="J68" s="28"/>
      <c r="K68" s="160" t="s">
        <v>417</v>
      </c>
      <c r="L68" s="160"/>
    </row>
    <row r="69" spans="1:12" ht="18.75">
      <c r="A69" s="28" t="s">
        <v>68</v>
      </c>
      <c r="B69" s="29" t="s">
        <v>226</v>
      </c>
      <c r="C69" s="28">
        <v>316</v>
      </c>
      <c r="D69" s="28"/>
      <c r="E69" s="195"/>
      <c r="F69" s="113" t="s">
        <v>426</v>
      </c>
      <c r="G69" s="30">
        <v>45672</v>
      </c>
      <c r="H69" s="31"/>
      <c r="I69" s="31"/>
      <c r="J69" s="28"/>
      <c r="K69" s="247" t="s">
        <v>417</v>
      </c>
      <c r="L69" s="247"/>
    </row>
    <row r="70" spans="1:12" ht="18.75">
      <c r="A70" s="287" t="s">
        <v>72</v>
      </c>
      <c r="B70" s="46" t="s">
        <v>227</v>
      </c>
      <c r="C70" s="28">
        <v>316</v>
      </c>
      <c r="D70" s="28"/>
      <c r="E70" s="195"/>
      <c r="F70" s="113" t="s">
        <v>426</v>
      </c>
      <c r="G70" s="30">
        <v>45672</v>
      </c>
      <c r="H70" s="31" t="s">
        <v>427</v>
      </c>
      <c r="I70" s="31"/>
      <c r="J70" s="28"/>
      <c r="K70" s="160" t="s">
        <v>417</v>
      </c>
      <c r="L70" s="160"/>
    </row>
    <row r="71" spans="1:12" ht="18.75">
      <c r="A71" s="287" t="s">
        <v>457</v>
      </c>
      <c r="B71" s="16" t="s">
        <v>229</v>
      </c>
      <c r="C71" s="1">
        <v>318</v>
      </c>
      <c r="F71" s="1" t="s">
        <v>432</v>
      </c>
      <c r="G71" s="19">
        <v>45672</v>
      </c>
      <c r="H71" s="9" t="s">
        <v>330</v>
      </c>
      <c r="K71" s="160" t="s">
        <v>417</v>
      </c>
      <c r="L71" s="160"/>
    </row>
    <row r="72" spans="1:12" ht="18.75">
      <c r="A72" s="28" t="s">
        <v>86</v>
      </c>
      <c r="B72" s="16" t="s">
        <v>234</v>
      </c>
      <c r="C72" s="1">
        <v>320</v>
      </c>
      <c r="D72" s="1" t="s">
        <v>455</v>
      </c>
      <c r="F72" s="1" t="s">
        <v>432</v>
      </c>
      <c r="G72" s="19">
        <v>45672</v>
      </c>
      <c r="H72" s="9" t="s">
        <v>330</v>
      </c>
      <c r="K72" s="160" t="s">
        <v>417</v>
      </c>
      <c r="L72" s="160"/>
    </row>
    <row r="73" spans="1:12" ht="18.75">
      <c r="A73" s="28" t="s">
        <v>96</v>
      </c>
      <c r="B73" s="16" t="s">
        <v>237</v>
      </c>
      <c r="C73" s="1">
        <v>324</v>
      </c>
      <c r="D73" s="28" t="s">
        <v>437</v>
      </c>
      <c r="F73" s="1" t="s">
        <v>432</v>
      </c>
      <c r="G73" s="19">
        <v>45672</v>
      </c>
      <c r="K73" s="160" t="s">
        <v>417</v>
      </c>
      <c r="L73" s="160"/>
    </row>
    <row r="74" spans="1:12" ht="17.45" customHeight="1">
      <c r="A74" s="28" t="s">
        <v>99</v>
      </c>
      <c r="B74" s="16" t="s">
        <v>238</v>
      </c>
      <c r="C74" s="1">
        <v>326</v>
      </c>
      <c r="D74" s="1" t="s">
        <v>449</v>
      </c>
      <c r="F74" s="1" t="s">
        <v>432</v>
      </c>
      <c r="G74" s="19">
        <v>45672</v>
      </c>
      <c r="K74" s="247" t="s">
        <v>417</v>
      </c>
      <c r="L74" s="247"/>
    </row>
    <row r="75" spans="1:12" ht="18.75">
      <c r="A75" s="287" t="s">
        <v>108</v>
      </c>
      <c r="B75" s="16" t="s">
        <v>240</v>
      </c>
      <c r="C75" s="1">
        <v>330</v>
      </c>
      <c r="F75" s="1" t="s">
        <v>432</v>
      </c>
      <c r="G75" s="19">
        <v>45672</v>
      </c>
      <c r="H75" s="9" t="s">
        <v>458</v>
      </c>
      <c r="K75" s="160" t="s">
        <v>417</v>
      </c>
      <c r="L75" s="160"/>
    </row>
    <row r="76" spans="1:12" ht="18.75">
      <c r="A76" s="630" t="s">
        <v>114</v>
      </c>
      <c r="B76" s="16" t="s">
        <v>235</v>
      </c>
      <c r="C76" s="1">
        <v>333</v>
      </c>
      <c r="D76" s="1" t="s">
        <v>455</v>
      </c>
      <c r="F76" s="1" t="s">
        <v>432</v>
      </c>
      <c r="G76" s="19">
        <v>45672</v>
      </c>
      <c r="K76" s="160" t="s">
        <v>417</v>
      </c>
      <c r="L76" s="160"/>
    </row>
    <row r="77" spans="1:12" ht="18.75">
      <c r="A77" s="287" t="s">
        <v>98</v>
      </c>
      <c r="B77" s="16" t="s">
        <v>210</v>
      </c>
      <c r="C77" s="1">
        <v>337</v>
      </c>
      <c r="F77" s="1" t="s">
        <v>180</v>
      </c>
      <c r="G77" s="19">
        <v>45672</v>
      </c>
      <c r="H77" s="9" t="s">
        <v>294</v>
      </c>
      <c r="K77" s="248"/>
      <c r="L77" s="248"/>
    </row>
    <row r="78" spans="1:12" ht="18.75">
      <c r="A78" s="1" t="s">
        <v>7</v>
      </c>
      <c r="B78" s="36" t="s">
        <v>136</v>
      </c>
      <c r="C78" s="1">
        <v>101</v>
      </c>
      <c r="E78" s="192">
        <v>22823</v>
      </c>
      <c r="F78" s="1" t="s">
        <v>416</v>
      </c>
      <c r="G78" s="19">
        <v>45645</v>
      </c>
      <c r="H78" s="9" t="s">
        <v>333</v>
      </c>
      <c r="I78" s="9" t="s">
        <v>459</v>
      </c>
      <c r="J78" s="1" t="s">
        <v>320</v>
      </c>
      <c r="K78" s="160"/>
      <c r="L78" s="160"/>
    </row>
    <row r="79" spans="1:12" ht="18.75">
      <c r="A79" s="1" t="s">
        <v>10</v>
      </c>
      <c r="B79" s="34" t="s">
        <v>138</v>
      </c>
      <c r="C79" s="1">
        <v>102</v>
      </c>
      <c r="E79" s="192">
        <v>28458</v>
      </c>
      <c r="F79" s="1" t="s">
        <v>460</v>
      </c>
      <c r="G79" s="19">
        <v>45645</v>
      </c>
      <c r="K79" s="160" t="s">
        <v>320</v>
      </c>
      <c r="L79" s="160"/>
    </row>
    <row r="80" spans="1:12" ht="18.75">
      <c r="A80" s="287" t="s">
        <v>14</v>
      </c>
      <c r="B80" s="23" t="s">
        <v>142</v>
      </c>
      <c r="C80" s="1">
        <v>103</v>
      </c>
      <c r="E80" s="192">
        <v>33287</v>
      </c>
      <c r="F80" s="1" t="s">
        <v>416</v>
      </c>
      <c r="G80" s="19">
        <v>45645</v>
      </c>
      <c r="K80" s="160"/>
      <c r="L80" s="160"/>
    </row>
    <row r="81" spans="1:14" ht="18.75">
      <c r="A81" s="1" t="s">
        <v>21</v>
      </c>
      <c r="B81" s="34" t="s">
        <v>144</v>
      </c>
      <c r="C81" s="1">
        <v>104</v>
      </c>
      <c r="E81" s="192">
        <v>27784</v>
      </c>
      <c r="F81" s="1" t="s">
        <v>416</v>
      </c>
      <c r="G81" s="19">
        <v>45645</v>
      </c>
      <c r="H81" s="265" t="s">
        <v>283</v>
      </c>
      <c r="K81" s="160"/>
      <c r="L81" s="160"/>
    </row>
    <row r="82" spans="1:14" ht="18.75">
      <c r="A82" s="1" t="s">
        <v>28</v>
      </c>
      <c r="B82" s="34" t="s">
        <v>148</v>
      </c>
      <c r="C82" s="1">
        <v>106</v>
      </c>
      <c r="E82" s="192">
        <v>27747</v>
      </c>
      <c r="F82" s="1" t="s">
        <v>416</v>
      </c>
      <c r="G82" s="19">
        <v>45645</v>
      </c>
      <c r="K82" s="160" t="s">
        <v>417</v>
      </c>
      <c r="L82" s="160"/>
    </row>
    <row r="83" spans="1:14" ht="18.75">
      <c r="A83" s="287" t="s">
        <v>36</v>
      </c>
      <c r="B83" s="16" t="s">
        <v>152</v>
      </c>
      <c r="C83" s="1">
        <v>107</v>
      </c>
      <c r="D83" s="1" t="s">
        <v>437</v>
      </c>
      <c r="E83" s="192">
        <v>30451</v>
      </c>
      <c r="F83" s="1" t="s">
        <v>416</v>
      </c>
      <c r="G83" s="19">
        <v>45645</v>
      </c>
      <c r="K83" s="160" t="s">
        <v>417</v>
      </c>
      <c r="L83" s="160"/>
    </row>
    <row r="84" spans="1:14" ht="18.75">
      <c r="A84" s="287" t="s">
        <v>43</v>
      </c>
      <c r="B84" s="34" t="s">
        <v>153</v>
      </c>
      <c r="C84" s="1">
        <v>108</v>
      </c>
      <c r="D84" s="1" t="s">
        <v>455</v>
      </c>
      <c r="E84" s="192">
        <v>32419</v>
      </c>
      <c r="F84" s="1" t="s">
        <v>145</v>
      </c>
      <c r="G84" s="19">
        <v>45645</v>
      </c>
      <c r="K84" s="247"/>
      <c r="L84" s="247"/>
    </row>
    <row r="85" spans="1:14" ht="18.75">
      <c r="A85" s="287" t="s">
        <v>46</v>
      </c>
      <c r="B85" s="34" t="s">
        <v>154</v>
      </c>
      <c r="C85" s="1">
        <v>109</v>
      </c>
      <c r="D85" s="1" t="s">
        <v>455</v>
      </c>
      <c r="E85" s="192">
        <v>28739</v>
      </c>
      <c r="F85" s="1" t="s">
        <v>145</v>
      </c>
      <c r="G85" s="19">
        <v>45645</v>
      </c>
      <c r="K85" s="247" t="s">
        <v>417</v>
      </c>
      <c r="L85" s="247"/>
    </row>
    <row r="86" spans="1:14" ht="18.75">
      <c r="A86" s="1" t="s">
        <v>50</v>
      </c>
      <c r="B86" s="36" t="s">
        <v>156</v>
      </c>
      <c r="C86" s="1">
        <v>110</v>
      </c>
      <c r="E86" s="192">
        <v>35682</v>
      </c>
      <c r="F86" s="1" t="s">
        <v>145</v>
      </c>
      <c r="G86" s="19">
        <v>45645</v>
      </c>
      <c r="K86" s="160" t="s">
        <v>417</v>
      </c>
      <c r="L86" s="160"/>
    </row>
    <row r="87" spans="1:14" ht="18.75">
      <c r="A87" s="28" t="s">
        <v>54</v>
      </c>
      <c r="B87" s="131" t="s">
        <v>164</v>
      </c>
      <c r="C87" s="1">
        <v>111</v>
      </c>
      <c r="E87" s="192">
        <v>34376</v>
      </c>
      <c r="F87" s="1" t="s">
        <v>416</v>
      </c>
      <c r="G87" s="19">
        <v>45645</v>
      </c>
      <c r="K87" s="158"/>
      <c r="L87" s="158"/>
      <c r="M87" s="28"/>
      <c r="N87" s="28"/>
    </row>
    <row r="88" spans="1:14" s="28" customFormat="1" ht="18.75">
      <c r="A88" s="1" t="s">
        <v>461</v>
      </c>
      <c r="B88" s="36" t="s">
        <v>159</v>
      </c>
      <c r="C88" s="1">
        <v>112</v>
      </c>
      <c r="D88" s="1"/>
      <c r="E88" s="192">
        <v>27116</v>
      </c>
      <c r="F88" s="1" t="s">
        <v>420</v>
      </c>
      <c r="G88" s="19">
        <v>45645</v>
      </c>
      <c r="H88" s="9"/>
      <c r="I88" s="9"/>
      <c r="J88" s="1"/>
      <c r="K88" s="158" t="s">
        <v>417</v>
      </c>
      <c r="L88" s="158"/>
    </row>
    <row r="89" spans="1:14" ht="18.75">
      <c r="A89" s="287" t="s">
        <v>60</v>
      </c>
      <c r="B89" s="34" t="s">
        <v>161</v>
      </c>
      <c r="C89" s="1">
        <v>114</v>
      </c>
      <c r="E89" s="192">
        <v>29321</v>
      </c>
      <c r="F89" s="1" t="s">
        <v>145</v>
      </c>
      <c r="G89" s="19">
        <v>45645</v>
      </c>
      <c r="H89" s="9" t="s">
        <v>294</v>
      </c>
      <c r="K89" s="248" t="s">
        <v>320</v>
      </c>
      <c r="L89" s="248"/>
    </row>
    <row r="90" spans="1:14" ht="18.75">
      <c r="A90" s="287" t="s">
        <v>64</v>
      </c>
      <c r="B90" s="36" t="s">
        <v>163</v>
      </c>
      <c r="C90" s="1">
        <v>115</v>
      </c>
      <c r="F90" s="1" t="s">
        <v>420</v>
      </c>
      <c r="G90" s="19">
        <v>45645</v>
      </c>
      <c r="H90" s="9" t="s">
        <v>294</v>
      </c>
      <c r="K90" s="247" t="s">
        <v>417</v>
      </c>
      <c r="L90" s="247" t="s">
        <v>421</v>
      </c>
    </row>
    <row r="91" spans="1:14" s="28" customFormat="1" ht="18.75">
      <c r="A91" s="1" t="s">
        <v>74</v>
      </c>
      <c r="B91" s="23" t="s">
        <v>166</v>
      </c>
      <c r="C91" s="1">
        <v>118</v>
      </c>
      <c r="D91" s="1"/>
      <c r="E91" s="193"/>
      <c r="F91" s="642" t="s">
        <v>420</v>
      </c>
      <c r="G91" s="19">
        <v>45645</v>
      </c>
      <c r="H91" s="9"/>
      <c r="I91" s="9"/>
      <c r="J91" s="1"/>
      <c r="K91" s="158" t="s">
        <v>417</v>
      </c>
      <c r="L91" s="158"/>
    </row>
    <row r="92" spans="1:14" s="28" customFormat="1" ht="18.75">
      <c r="A92" s="287" t="s">
        <v>81</v>
      </c>
      <c r="B92" s="36" t="s">
        <v>167</v>
      </c>
      <c r="C92" s="1">
        <v>120</v>
      </c>
      <c r="D92" s="1"/>
      <c r="E92" s="192">
        <v>29136</v>
      </c>
      <c r="F92" s="1" t="s">
        <v>460</v>
      </c>
      <c r="G92" s="19">
        <v>45645</v>
      </c>
      <c r="H92" s="9"/>
      <c r="I92" s="9" t="s">
        <v>320</v>
      </c>
      <c r="J92" s="1"/>
      <c r="K92" s="398" t="s">
        <v>417</v>
      </c>
      <c r="L92" s="398"/>
    </row>
    <row r="93" spans="1:14" ht="18.75">
      <c r="A93" s="1" t="s">
        <v>84</v>
      </c>
      <c r="B93" s="34" t="s">
        <v>168</v>
      </c>
      <c r="C93" s="1">
        <v>121</v>
      </c>
      <c r="E93" s="192">
        <v>28166</v>
      </c>
      <c r="F93" s="1" t="s">
        <v>145</v>
      </c>
      <c r="G93" s="19">
        <v>45645</v>
      </c>
      <c r="I93" s="9" t="s">
        <v>320</v>
      </c>
      <c r="K93" s="160" t="s">
        <v>417</v>
      </c>
      <c r="L93" s="160"/>
    </row>
    <row r="94" spans="1:14" ht="18.75">
      <c r="A94" s="1" t="s">
        <v>87</v>
      </c>
      <c r="B94" s="36" t="s">
        <v>169</v>
      </c>
      <c r="C94" s="1">
        <v>122</v>
      </c>
      <c r="E94" s="192">
        <v>32577</v>
      </c>
      <c r="F94" s="1" t="s">
        <v>416</v>
      </c>
      <c r="G94" s="19">
        <v>45645</v>
      </c>
      <c r="K94" s="247" t="s">
        <v>417</v>
      </c>
      <c r="L94" s="247"/>
    </row>
    <row r="95" spans="1:14" ht="18.75">
      <c r="A95" s="287" t="s">
        <v>93</v>
      </c>
      <c r="B95" s="16" t="s">
        <v>170</v>
      </c>
      <c r="C95" s="1">
        <v>126</v>
      </c>
      <c r="E95" s="192">
        <v>22393</v>
      </c>
      <c r="F95" s="1" t="s">
        <v>460</v>
      </c>
      <c r="G95" s="19">
        <v>45645</v>
      </c>
      <c r="K95" s="247" t="s">
        <v>417</v>
      </c>
      <c r="L95" s="247"/>
    </row>
    <row r="96" spans="1:14" ht="18.75">
      <c r="A96" s="1" t="s">
        <v>61</v>
      </c>
      <c r="B96" s="34" t="s">
        <v>184</v>
      </c>
      <c r="C96" s="1">
        <v>214</v>
      </c>
      <c r="D96" s="1" t="s">
        <v>449</v>
      </c>
      <c r="E96" s="192">
        <v>34098</v>
      </c>
      <c r="F96" s="10" t="s">
        <v>145</v>
      </c>
      <c r="G96" s="19">
        <v>45645</v>
      </c>
      <c r="K96" s="160" t="s">
        <v>417</v>
      </c>
      <c r="L96" s="160"/>
    </row>
    <row r="97" spans="1:12" ht="18.75">
      <c r="A97" s="1" t="s">
        <v>115</v>
      </c>
      <c r="B97" s="36" t="s">
        <v>162</v>
      </c>
      <c r="C97" s="1">
        <v>231</v>
      </c>
      <c r="D97" s="1" t="s">
        <v>449</v>
      </c>
      <c r="E97" s="192">
        <v>28596</v>
      </c>
      <c r="F97" s="1" t="s">
        <v>145</v>
      </c>
      <c r="G97" s="19">
        <v>45645</v>
      </c>
      <c r="I97" s="9" t="s">
        <v>320</v>
      </c>
      <c r="K97" s="160" t="s">
        <v>417</v>
      </c>
      <c r="L97" s="160"/>
    </row>
    <row r="98" spans="1:12" ht="18.75">
      <c r="A98" s="287" t="s">
        <v>16</v>
      </c>
      <c r="B98" s="36" t="s">
        <v>157</v>
      </c>
      <c r="C98" s="1">
        <v>303</v>
      </c>
      <c r="E98" s="192">
        <v>27423</v>
      </c>
      <c r="F98" s="1" t="s">
        <v>460</v>
      </c>
      <c r="G98" s="19">
        <v>45645</v>
      </c>
      <c r="H98" s="9" t="s">
        <v>323</v>
      </c>
      <c r="K98" s="247" t="s">
        <v>417</v>
      </c>
      <c r="L98" s="247"/>
    </row>
    <row r="99" spans="1:12" ht="18.75">
      <c r="A99" s="1" t="s">
        <v>38</v>
      </c>
      <c r="B99" s="36" t="s">
        <v>165</v>
      </c>
      <c r="C99" s="1">
        <v>307</v>
      </c>
      <c r="E99" s="192">
        <v>26954</v>
      </c>
      <c r="F99" s="1" t="s">
        <v>416</v>
      </c>
      <c r="G99" s="19">
        <v>45645</v>
      </c>
      <c r="K99" s="160" t="s">
        <v>417</v>
      </c>
      <c r="L99" s="160"/>
    </row>
    <row r="100" spans="1:12" ht="18.75">
      <c r="A100" s="123" t="s">
        <v>462</v>
      </c>
      <c r="B100" s="634"/>
      <c r="C100" s="123">
        <v>100</v>
      </c>
      <c r="D100" s="123"/>
      <c r="E100" s="197"/>
      <c r="F100" s="123"/>
      <c r="G100" s="144"/>
      <c r="H100" s="145"/>
      <c r="I100" s="145"/>
      <c r="J100" s="123"/>
      <c r="K100" s="247" t="s">
        <v>417</v>
      </c>
      <c r="L100" s="247"/>
    </row>
    <row r="101" spans="1:12" ht="18.75">
      <c r="B101" s="34"/>
      <c r="E101" s="192"/>
      <c r="G101" s="19"/>
      <c r="K101" s="248" t="s">
        <v>445</v>
      </c>
      <c r="L101" s="248"/>
    </row>
    <row r="102" spans="1:12" ht="18.600000000000001" customHeight="1">
      <c r="A102" s="626" t="s">
        <v>463</v>
      </c>
      <c r="B102" s="292"/>
      <c r="C102" s="251">
        <v>116</v>
      </c>
      <c r="D102" s="313"/>
      <c r="E102" s="192"/>
      <c r="G102" s="19"/>
      <c r="K102" s="160" t="s">
        <v>417</v>
      </c>
      <c r="L102" s="160"/>
    </row>
    <row r="103" spans="1:12" ht="18.75">
      <c r="A103" s="624" t="s">
        <v>8</v>
      </c>
      <c r="B103" s="150"/>
      <c r="C103" s="636">
        <v>123</v>
      </c>
      <c r="D103" s="638"/>
      <c r="G103" s="19"/>
      <c r="K103" s="160" t="s">
        <v>417</v>
      </c>
      <c r="L103" s="160"/>
    </row>
    <row r="104" spans="1:12" ht="18.75">
      <c r="A104" s="625" t="s">
        <v>4</v>
      </c>
      <c r="B104" s="35"/>
      <c r="C104" s="252">
        <v>202</v>
      </c>
      <c r="D104" s="56"/>
      <c r="F104" s="1" t="s">
        <v>420</v>
      </c>
      <c r="G104" s="19"/>
      <c r="K104" s="160" t="s">
        <v>417</v>
      </c>
      <c r="L104" s="160"/>
    </row>
    <row r="105" spans="1:12" ht="18.75" customHeight="1">
      <c r="A105" s="629" t="s">
        <v>8</v>
      </c>
      <c r="B105" s="633"/>
      <c r="C105" s="637">
        <v>203</v>
      </c>
      <c r="D105" s="640"/>
      <c r="G105" s="19"/>
      <c r="K105" s="247"/>
      <c r="L105" s="247"/>
    </row>
    <row r="106" spans="1:12" ht="18.75">
      <c r="A106" s="246" t="s">
        <v>4</v>
      </c>
      <c r="C106" s="1">
        <v>210</v>
      </c>
      <c r="D106" s="412"/>
      <c r="G106" s="19"/>
      <c r="K106" s="160" t="s">
        <v>417</v>
      </c>
      <c r="L106" s="160"/>
    </row>
    <row r="107" spans="1:12" ht="18.75">
      <c r="A107" s="246" t="s">
        <v>4</v>
      </c>
      <c r="B107" s="29"/>
      <c r="C107" s="1">
        <v>215</v>
      </c>
      <c r="G107" s="19"/>
      <c r="K107" s="160"/>
      <c r="L107" s="160"/>
    </row>
    <row r="108" spans="1:12" ht="18.75">
      <c r="B108" s="1"/>
      <c r="E108" s="1"/>
      <c r="H108" s="1"/>
      <c r="I108" s="1"/>
      <c r="K108" s="248" t="s">
        <v>445</v>
      </c>
      <c r="L108" s="248"/>
    </row>
    <row r="109" spans="1:12" ht="18.75">
      <c r="A109" s="631" t="s">
        <v>4</v>
      </c>
      <c r="C109" s="1">
        <v>232</v>
      </c>
      <c r="G109" s="19"/>
      <c r="K109" s="160" t="s">
        <v>417</v>
      </c>
      <c r="L109" s="160"/>
    </row>
    <row r="110" spans="1:12" ht="18.75">
      <c r="A110" s="246" t="s">
        <v>4</v>
      </c>
      <c r="C110" s="1">
        <v>234</v>
      </c>
      <c r="G110" s="19"/>
      <c r="K110" s="160" t="s">
        <v>417</v>
      </c>
      <c r="L110" s="160"/>
    </row>
    <row r="111" spans="1:12" ht="17.25" customHeight="1">
      <c r="A111" s="149" t="s">
        <v>8</v>
      </c>
      <c r="B111" s="153"/>
      <c r="C111" s="151">
        <v>236</v>
      </c>
      <c r="D111" s="151"/>
      <c r="G111" s="19"/>
      <c r="K111" s="160" t="s">
        <v>417</v>
      </c>
      <c r="L111" s="160"/>
    </row>
    <row r="112" spans="1:12" ht="18.75">
      <c r="A112" s="149" t="s">
        <v>8</v>
      </c>
      <c r="B112" s="152"/>
      <c r="C112" s="151">
        <v>301</v>
      </c>
      <c r="D112" s="151"/>
      <c r="G112" s="19"/>
      <c r="K112" s="160" t="s">
        <v>417</v>
      </c>
      <c r="L112" s="160"/>
    </row>
    <row r="113" spans="1:12" ht="18.75">
      <c r="A113" s="418" t="s">
        <v>463</v>
      </c>
      <c r="B113" s="253"/>
      <c r="C113" s="1">
        <v>304</v>
      </c>
      <c r="G113" s="19"/>
      <c r="K113" s="160" t="s">
        <v>417</v>
      </c>
      <c r="L113" s="160"/>
    </row>
    <row r="114" spans="1:12" ht="18.75">
      <c r="A114" s="623" t="s">
        <v>463</v>
      </c>
      <c r="B114" s="297"/>
      <c r="C114" s="635">
        <v>309</v>
      </c>
      <c r="D114" s="90"/>
      <c r="G114" s="19"/>
      <c r="K114" s="160" t="s">
        <v>417</v>
      </c>
      <c r="L114" s="160"/>
    </row>
    <row r="115" spans="1:12" ht="17.25" customHeight="1">
      <c r="A115" s="628"/>
      <c r="B115" s="632"/>
      <c r="F115" s="1" t="s">
        <v>180</v>
      </c>
      <c r="G115" s="19"/>
      <c r="K115" s="247" t="s">
        <v>417</v>
      </c>
      <c r="L115" s="247"/>
    </row>
    <row r="116" spans="1:12" ht="17.25" customHeight="1">
      <c r="A116" s="418" t="s">
        <v>463</v>
      </c>
      <c r="C116" s="1">
        <v>331</v>
      </c>
      <c r="F116" s="1" t="s">
        <v>426</v>
      </c>
      <c r="G116" s="19"/>
      <c r="K116" s="160" t="s">
        <v>417</v>
      </c>
      <c r="L116" s="160"/>
    </row>
    <row r="117" spans="1:12" ht="17.25" customHeight="1">
      <c r="B117" s="110"/>
      <c r="C117" s="47"/>
      <c r="D117" s="47"/>
      <c r="F117" s="47"/>
      <c r="G117" s="47"/>
      <c r="H117" s="173"/>
      <c r="I117" s="173"/>
      <c r="J117" s="47"/>
      <c r="K117" s="247"/>
      <c r="L117" s="247"/>
    </row>
    <row r="118" spans="1:12" ht="17.25" customHeight="1">
      <c r="K118" s="160"/>
      <c r="L118" s="160"/>
    </row>
    <row r="119" spans="1:12" ht="17.25" customHeight="1">
      <c r="K119" s="160"/>
      <c r="L119" s="160"/>
    </row>
    <row r="120" spans="1:12" ht="17.25" customHeight="1">
      <c r="K120" s="160"/>
      <c r="L120" s="160"/>
    </row>
    <row r="121" spans="1:12" ht="17.25" customHeight="1">
      <c r="K121" s="160"/>
      <c r="L121" s="160"/>
    </row>
    <row r="122" spans="1:12" ht="17.25" customHeight="1">
      <c r="K122" s="160"/>
      <c r="L122" s="160"/>
    </row>
    <row r="123" spans="1:12" ht="17.25" customHeight="1">
      <c r="K123" s="160"/>
      <c r="L123" s="160"/>
    </row>
    <row r="124" spans="1:12" ht="17.25" customHeight="1">
      <c r="K124" s="160"/>
      <c r="L124" s="160"/>
    </row>
    <row r="125" spans="1:12" ht="17.25" customHeight="1">
      <c r="K125" s="160"/>
      <c r="L125" s="160"/>
    </row>
    <row r="126" spans="1:12" ht="17.25" customHeight="1">
      <c r="K126" s="160"/>
      <c r="L126" s="160"/>
    </row>
    <row r="127" spans="1:12" ht="17.25" customHeight="1">
      <c r="K127" s="160"/>
      <c r="L127" s="160"/>
    </row>
    <row r="128" spans="1:12" ht="17.25" customHeight="1">
      <c r="K128" s="160"/>
      <c r="L128" s="160"/>
    </row>
    <row r="129" spans="11:12" ht="17.25" customHeight="1">
      <c r="K129" s="160"/>
      <c r="L129" s="160"/>
    </row>
    <row r="130" spans="11:12" ht="17.25" customHeight="1">
      <c r="K130" s="160"/>
      <c r="L130" s="160"/>
    </row>
    <row r="131" spans="11:12" ht="17.25" customHeight="1">
      <c r="K131" s="160"/>
      <c r="L131" s="160"/>
    </row>
    <row r="132" spans="11:12" ht="17.25" customHeight="1">
      <c r="K132" s="160"/>
      <c r="L132" s="160"/>
    </row>
    <row r="133" spans="11:12" ht="17.25" customHeight="1">
      <c r="K133" s="160"/>
      <c r="L133" s="160"/>
    </row>
    <row r="134" spans="11:12" ht="17.25" customHeight="1">
      <c r="K134" s="160"/>
      <c r="L134" s="160"/>
    </row>
    <row r="135" spans="11:12" ht="17.25" customHeight="1">
      <c r="K135" s="160"/>
      <c r="L135" s="160"/>
    </row>
    <row r="136" spans="11:12" ht="17.25" customHeight="1">
      <c r="K136" s="160"/>
      <c r="L136" s="160"/>
    </row>
  </sheetData>
  <autoFilter ref="A1:J115" xr:uid="{A1F50D16-2ED3-472F-B2CA-6992AC07169F}">
    <sortState xmlns:xlrd2="http://schemas.microsoft.com/office/spreadsheetml/2017/richdata2" ref="A2:J116">
      <sortCondition descending="1" ref="G1:G115"/>
    </sortState>
  </autoFilter>
  <sortState xmlns:xlrd2="http://schemas.microsoft.com/office/spreadsheetml/2017/richdata2" ref="A1:N116">
    <sortCondition ref="C2:C116"/>
  </sortState>
  <dataValidations count="2">
    <dataValidation type="list" allowBlank="1" showInputMessage="1" showErrorMessage="1" sqref="D1:D39 D41:D53 D55:D1048576" xr:uid="{FEB13B82-BA01-4C28-96D2-92D769B2950D}">
      <formula1>"4 hrs, 8 hrs, 12 hrs"</formula1>
    </dataValidation>
    <dataValidation type="list" allowBlank="1" showInputMessage="1" showErrorMessage="1" sqref="L55:L1048576 L1:L53" xr:uid="{C9182974-CCA4-41CB-87E3-2F0157C8C2D1}">
      <formula1>"ICMS, FSP, VASH, UHA"</formula1>
    </dataValidation>
  </dataValidations>
  <pageMargins left="0.7" right="0.7" top="0.75" bottom="0.75" header="0.3" footer="0.3"/>
  <pageSetup fitToHeight="0" orientation="landscape"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4FA351-FDB8-4126-AD96-312BCFDA725B}">
  <sheetPr>
    <tabColor rgb="FFFF0000"/>
  </sheetPr>
  <dimension ref="A1:L37"/>
  <sheetViews>
    <sheetView topLeftCell="A22" workbookViewId="0">
      <selection activeCell="B16" sqref="B16"/>
    </sheetView>
  </sheetViews>
  <sheetFormatPr defaultColWidth="8.7109375" defaultRowHeight="17.25" customHeight="1"/>
  <cols>
    <col min="1" max="1" width="26.85546875" style="1" customWidth="1"/>
    <col min="2" max="2" width="14.85546875" style="1" customWidth="1"/>
    <col min="3" max="3" width="8.7109375" style="1"/>
    <col min="4" max="4" width="21.5703125" style="1" bestFit="1" customWidth="1"/>
    <col min="5" max="5" width="15.42578125" style="1" bestFit="1" customWidth="1"/>
    <col min="6" max="6" width="12.28515625" style="1" bestFit="1" customWidth="1"/>
    <col min="7" max="7" width="81.5703125" style="16" customWidth="1"/>
    <col min="8" max="16384" width="8.7109375" style="1"/>
  </cols>
  <sheetData>
    <row r="1" spans="1:8" s="6" customFormat="1" ht="18.95" customHeight="1">
      <c r="A1" s="6" t="s">
        <v>126</v>
      </c>
      <c r="B1" s="6" t="s">
        <v>127</v>
      </c>
      <c r="C1" s="6" t="s">
        <v>128</v>
      </c>
      <c r="D1" s="6" t="s">
        <v>464</v>
      </c>
      <c r="E1" s="6" t="s">
        <v>465</v>
      </c>
      <c r="F1" s="6" t="s">
        <v>466</v>
      </c>
      <c r="G1" s="15" t="s">
        <v>131</v>
      </c>
      <c r="H1" s="8"/>
    </row>
    <row r="2" spans="1:8" ht="18.95" customHeight="1">
      <c r="A2" s="1" t="s">
        <v>6</v>
      </c>
      <c r="B2" s="10" t="s">
        <v>467</v>
      </c>
      <c r="C2" s="1">
        <v>208</v>
      </c>
      <c r="D2" s="45" t="s">
        <v>134</v>
      </c>
      <c r="E2" s="19">
        <v>45645</v>
      </c>
      <c r="F2" s="19">
        <v>45665</v>
      </c>
      <c r="G2" s="16" t="s">
        <v>468</v>
      </c>
      <c r="H2" s="9"/>
    </row>
    <row r="3" spans="1:8" ht="15.4">
      <c r="A3" s="106" t="s">
        <v>9</v>
      </c>
      <c r="B3" s="16" t="s">
        <v>213</v>
      </c>
      <c r="C3" s="1">
        <v>300</v>
      </c>
      <c r="D3" s="45"/>
      <c r="E3" s="19">
        <v>45672</v>
      </c>
      <c r="F3" s="19">
        <v>45688</v>
      </c>
      <c r="G3" s="1" t="s">
        <v>468</v>
      </c>
      <c r="H3" s="9"/>
    </row>
    <row r="4" spans="1:8" ht="15.4">
      <c r="A4" s="106" t="s">
        <v>13</v>
      </c>
      <c r="B4" s="16" t="s">
        <v>239</v>
      </c>
      <c r="C4" s="1">
        <v>328</v>
      </c>
      <c r="D4" s="45"/>
      <c r="E4" s="19">
        <v>45672</v>
      </c>
      <c r="F4" s="19">
        <v>45688</v>
      </c>
      <c r="G4" s="1" t="s">
        <v>468</v>
      </c>
      <c r="H4" s="9"/>
    </row>
    <row r="5" spans="1:8" ht="18.600000000000001" customHeight="1">
      <c r="A5" s="106" t="s">
        <v>17</v>
      </c>
      <c r="B5" s="99" t="s">
        <v>202</v>
      </c>
      <c r="C5" s="1">
        <v>225</v>
      </c>
      <c r="D5" s="45"/>
      <c r="E5" s="19">
        <v>45672</v>
      </c>
      <c r="F5" s="19">
        <v>45688</v>
      </c>
      <c r="G5" s="16" t="s">
        <v>468</v>
      </c>
    </row>
    <row r="6" spans="1:8" ht="17.45" customHeight="1">
      <c r="A6" s="106" t="s">
        <v>20</v>
      </c>
      <c r="B6" s="16" t="s">
        <v>469</v>
      </c>
      <c r="C6" s="1">
        <v>309</v>
      </c>
      <c r="D6" s="45"/>
      <c r="E6" s="19">
        <v>45673</v>
      </c>
      <c r="F6" s="19">
        <v>45688</v>
      </c>
      <c r="G6" s="98" t="s">
        <v>468</v>
      </c>
      <c r="H6" s="9"/>
    </row>
    <row r="7" spans="1:8" ht="15.4">
      <c r="A7" s="314" t="s">
        <v>24</v>
      </c>
      <c r="B7" s="110" t="s">
        <v>205</v>
      </c>
      <c r="C7" s="1">
        <v>227</v>
      </c>
      <c r="D7" s="45"/>
      <c r="E7" s="19">
        <v>45672</v>
      </c>
      <c r="F7" s="111">
        <v>45692</v>
      </c>
      <c r="G7" s="16" t="s">
        <v>470</v>
      </c>
    </row>
    <row r="8" spans="1:8" ht="15.4">
      <c r="A8" s="314" t="s">
        <v>27</v>
      </c>
      <c r="B8" s="110" t="s">
        <v>207</v>
      </c>
      <c r="C8" s="1">
        <v>232</v>
      </c>
      <c r="D8" s="45"/>
      <c r="E8" s="19">
        <v>45673</v>
      </c>
      <c r="F8" s="19">
        <v>45692</v>
      </c>
      <c r="G8" s="16" t="s">
        <v>471</v>
      </c>
    </row>
    <row r="9" spans="1:8" ht="15.4">
      <c r="A9" s="106" t="s">
        <v>31</v>
      </c>
      <c r="B9" s="34" t="s">
        <v>348</v>
      </c>
      <c r="C9" s="1">
        <v>100</v>
      </c>
      <c r="D9" s="45"/>
      <c r="E9" s="19">
        <v>45645</v>
      </c>
      <c r="F9" s="19">
        <v>45698</v>
      </c>
      <c r="G9" s="16" t="s">
        <v>472</v>
      </c>
    </row>
    <row r="10" spans="1:8" ht="15.4">
      <c r="A10" s="315" t="s">
        <v>39</v>
      </c>
      <c r="B10" s="135" t="s">
        <v>295</v>
      </c>
      <c r="C10" s="1">
        <v>231</v>
      </c>
      <c r="D10" s="45"/>
      <c r="E10" s="19">
        <v>45672</v>
      </c>
      <c r="F10" s="19">
        <v>45709</v>
      </c>
      <c r="G10" s="16" t="s">
        <v>473</v>
      </c>
    </row>
    <row r="11" spans="1:8" ht="15.4">
      <c r="A11" s="315" t="s">
        <v>35</v>
      </c>
      <c r="B11" s="135" t="s">
        <v>242</v>
      </c>
      <c r="C11" s="1">
        <v>332</v>
      </c>
      <c r="D11" s="45"/>
      <c r="E11" s="19">
        <v>45672</v>
      </c>
      <c r="F11" s="19">
        <v>45709</v>
      </c>
      <c r="G11" s="16" t="s">
        <v>474</v>
      </c>
    </row>
    <row r="12" spans="1:8" ht="15.4">
      <c r="A12" s="1" t="s">
        <v>42</v>
      </c>
      <c r="B12" s="110" t="s">
        <v>241</v>
      </c>
      <c r="C12" s="1">
        <v>225</v>
      </c>
      <c r="D12" s="45"/>
      <c r="E12" s="19">
        <v>45672</v>
      </c>
      <c r="F12" s="19">
        <v>45724</v>
      </c>
      <c r="G12" s="16" t="s">
        <v>475</v>
      </c>
    </row>
    <row r="13" spans="1:8" ht="15.4">
      <c r="A13" s="1" t="s">
        <v>45</v>
      </c>
      <c r="B13" s="118" t="s">
        <v>322</v>
      </c>
      <c r="C13" s="1">
        <v>101</v>
      </c>
      <c r="D13" s="45" t="s">
        <v>460</v>
      </c>
      <c r="E13" s="19">
        <v>46010</v>
      </c>
      <c r="F13" s="19">
        <v>45727</v>
      </c>
      <c r="G13" s="29" t="s">
        <v>476</v>
      </c>
    </row>
    <row r="14" spans="1:8" ht="15.75">
      <c r="A14" s="113" t="s">
        <v>49</v>
      </c>
      <c r="B14" s="190" t="s">
        <v>477</v>
      </c>
      <c r="C14" s="113">
        <v>337</v>
      </c>
      <c r="D14" s="195"/>
      <c r="E14" s="19">
        <v>45714</v>
      </c>
      <c r="F14" s="19">
        <v>45727</v>
      </c>
      <c r="G14" s="16" t="s">
        <v>474</v>
      </c>
    </row>
    <row r="15" spans="1:8" ht="15.4">
      <c r="A15" s="1" t="s">
        <v>53</v>
      </c>
      <c r="B15" s="110" t="s">
        <v>357</v>
      </c>
      <c r="C15" s="1">
        <v>223</v>
      </c>
      <c r="D15" s="45"/>
      <c r="E15" s="19">
        <v>45672</v>
      </c>
      <c r="F15" s="19">
        <v>45728</v>
      </c>
      <c r="G15" s="16" t="s">
        <v>474</v>
      </c>
    </row>
    <row r="16" spans="1:8" ht="15.4">
      <c r="A16" s="1" t="s">
        <v>56</v>
      </c>
      <c r="B16" s="16" t="s">
        <v>328</v>
      </c>
      <c r="C16" s="1">
        <v>230</v>
      </c>
      <c r="D16" s="45"/>
      <c r="E16" s="19">
        <v>45672</v>
      </c>
      <c r="F16" s="19">
        <v>45733</v>
      </c>
      <c r="G16" s="16" t="s">
        <v>478</v>
      </c>
    </row>
    <row r="17" spans="1:12">
      <c r="A17" s="1" t="s">
        <v>66</v>
      </c>
      <c r="B17" s="131" t="s">
        <v>345</v>
      </c>
      <c r="C17" s="1">
        <v>124</v>
      </c>
      <c r="D17" s="45" t="s">
        <v>460</v>
      </c>
      <c r="E17" s="19">
        <v>45641</v>
      </c>
      <c r="F17" s="111">
        <v>45736</v>
      </c>
      <c r="G17" s="316" t="s">
        <v>468</v>
      </c>
      <c r="H17" s="173"/>
      <c r="J17" s="247"/>
      <c r="K17" s="256"/>
      <c r="L17" s="256"/>
    </row>
    <row r="18" spans="1:12" ht="15.4">
      <c r="A18" s="1" t="s">
        <v>69</v>
      </c>
      <c r="B18" s="172" t="s">
        <v>339</v>
      </c>
      <c r="C18" s="1">
        <v>222</v>
      </c>
      <c r="D18" s="45"/>
      <c r="E18" s="19">
        <v>45672</v>
      </c>
      <c r="F18" s="19">
        <v>45740</v>
      </c>
      <c r="G18" s="16" t="s">
        <v>478</v>
      </c>
    </row>
    <row r="19" spans="1:12" ht="15.4">
      <c r="A19" s="1" t="s">
        <v>479</v>
      </c>
      <c r="B19" s="110" t="s">
        <v>480</v>
      </c>
      <c r="C19" s="1">
        <v>305</v>
      </c>
      <c r="D19" s="45"/>
      <c r="E19" s="19">
        <v>45714</v>
      </c>
      <c r="F19" s="19">
        <v>45736</v>
      </c>
      <c r="G19" s="16" t="s">
        <v>474</v>
      </c>
    </row>
    <row r="20" spans="1:12" ht="15.4">
      <c r="A20" s="1" t="s">
        <v>285</v>
      </c>
      <c r="B20" s="20" t="s">
        <v>286</v>
      </c>
      <c r="C20" s="1">
        <v>239</v>
      </c>
      <c r="D20" s="45"/>
      <c r="E20" s="19">
        <v>45684</v>
      </c>
      <c r="F20" s="19">
        <v>45734</v>
      </c>
      <c r="G20" s="16" t="s">
        <v>474</v>
      </c>
    </row>
    <row r="21" spans="1:12" ht="15.4">
      <c r="A21" s="1" t="s">
        <v>107</v>
      </c>
      <c r="B21" s="36" t="s">
        <v>301</v>
      </c>
      <c r="C21" s="1">
        <v>227</v>
      </c>
      <c r="D21" s="45"/>
      <c r="E21" s="19">
        <v>45665</v>
      </c>
      <c r="F21" s="19">
        <v>45742</v>
      </c>
      <c r="G21" s="16" t="s">
        <v>481</v>
      </c>
    </row>
    <row r="22" spans="1:12" ht="15.4">
      <c r="A22" s="1" t="s">
        <v>353</v>
      </c>
      <c r="B22" s="1" t="s">
        <v>354</v>
      </c>
      <c r="C22" s="1">
        <v>212</v>
      </c>
      <c r="D22" s="45"/>
      <c r="E22" s="19">
        <v>45663</v>
      </c>
      <c r="F22" s="19">
        <v>45742</v>
      </c>
      <c r="G22" s="16" t="s">
        <v>482</v>
      </c>
    </row>
    <row r="23" spans="1:12" ht="15.4">
      <c r="A23" s="28" t="s">
        <v>356</v>
      </c>
      <c r="B23" s="249">
        <v>559790190</v>
      </c>
      <c r="C23" s="28">
        <v>212</v>
      </c>
      <c r="D23" s="614"/>
      <c r="E23" s="19">
        <v>45645</v>
      </c>
      <c r="F23" s="19">
        <v>45742</v>
      </c>
      <c r="G23" s="16" t="s">
        <v>482</v>
      </c>
    </row>
    <row r="24" spans="1:12" ht="15.4">
      <c r="A24" s="10" t="s">
        <v>92</v>
      </c>
      <c r="B24" s="250" t="s">
        <v>483</v>
      </c>
      <c r="C24" s="10">
        <v>322</v>
      </c>
      <c r="D24" s="615"/>
      <c r="E24" s="19">
        <v>45719</v>
      </c>
      <c r="F24" s="19">
        <v>45742</v>
      </c>
      <c r="G24" s="16" t="s">
        <v>484</v>
      </c>
    </row>
    <row r="25" spans="1:12" ht="15.4">
      <c r="A25" s="1" t="s">
        <v>485</v>
      </c>
      <c r="B25" s="110" t="s">
        <v>197</v>
      </c>
      <c r="C25" s="1">
        <v>221</v>
      </c>
      <c r="D25" s="45" t="s">
        <v>180</v>
      </c>
      <c r="E25" s="19">
        <v>45672</v>
      </c>
      <c r="F25" s="19">
        <v>45749</v>
      </c>
      <c r="G25" s="16" t="s">
        <v>486</v>
      </c>
    </row>
    <row r="26" spans="1:12" ht="15.4">
      <c r="A26" s="1" t="s">
        <v>360</v>
      </c>
      <c r="B26" s="110" t="s">
        <v>361</v>
      </c>
      <c r="C26" s="1">
        <v>234</v>
      </c>
      <c r="D26" s="45" t="s">
        <v>180</v>
      </c>
      <c r="E26" s="19">
        <v>45672</v>
      </c>
      <c r="F26" s="19">
        <v>45749</v>
      </c>
      <c r="G26" s="16" t="s">
        <v>476</v>
      </c>
    </row>
    <row r="27" spans="1:12">
      <c r="A27" s="1" t="s">
        <v>150</v>
      </c>
      <c r="B27" s="295" t="s">
        <v>151</v>
      </c>
      <c r="C27" s="1">
        <v>107</v>
      </c>
      <c r="D27" s="45"/>
      <c r="E27" s="192">
        <v>32233</v>
      </c>
      <c r="F27" s="19">
        <v>45754</v>
      </c>
      <c r="G27" s="19" t="s">
        <v>487</v>
      </c>
      <c r="H27" s="9"/>
      <c r="I27" s="9"/>
      <c r="K27" s="160"/>
      <c r="L27" s="160"/>
    </row>
    <row r="28" spans="1:12">
      <c r="A28" s="1" t="s">
        <v>73</v>
      </c>
      <c r="B28" s="131" t="s">
        <v>362</v>
      </c>
      <c r="C28" s="1">
        <v>232</v>
      </c>
      <c r="D28" s="45" t="s">
        <v>180</v>
      </c>
      <c r="E28" s="192">
        <v>45673</v>
      </c>
      <c r="F28" s="19">
        <v>45769</v>
      </c>
      <c r="G28" s="111" t="s">
        <v>488</v>
      </c>
      <c r="H28" s="173"/>
      <c r="I28" s="173"/>
      <c r="K28" s="247"/>
      <c r="L28" s="247"/>
    </row>
    <row r="29" spans="1:12">
      <c r="A29" s="113" t="s">
        <v>349</v>
      </c>
      <c r="B29" s="110" t="s">
        <v>350</v>
      </c>
      <c r="C29" s="1">
        <v>116</v>
      </c>
      <c r="D29" s="616"/>
      <c r="E29" s="296">
        <v>45673</v>
      </c>
      <c r="F29" s="19">
        <v>45770</v>
      </c>
      <c r="G29" s="416" t="s">
        <v>489</v>
      </c>
      <c r="H29" s="173"/>
      <c r="I29" s="173"/>
      <c r="K29" s="398" t="s">
        <v>320</v>
      </c>
      <c r="L29" s="398"/>
    </row>
    <row r="30" spans="1:12">
      <c r="A30" s="1" t="s">
        <v>314</v>
      </c>
      <c r="B30" s="131" t="s">
        <v>315</v>
      </c>
      <c r="C30" s="1">
        <v>119</v>
      </c>
      <c r="D30" s="45"/>
      <c r="E30" s="192">
        <v>45645</v>
      </c>
      <c r="F30" s="19">
        <v>45770</v>
      </c>
      <c r="G30" s="111" t="s">
        <v>490</v>
      </c>
      <c r="H30" s="173"/>
      <c r="I30" s="173"/>
      <c r="K30" s="247" t="s">
        <v>417</v>
      </c>
      <c r="L30" s="247"/>
    </row>
    <row r="31" spans="1:12" ht="15.4">
      <c r="A31" s="1" t="s">
        <v>491</v>
      </c>
      <c r="B31" s="1" t="s">
        <v>206</v>
      </c>
      <c r="C31" s="1">
        <v>309</v>
      </c>
      <c r="D31" s="45" t="s">
        <v>426</v>
      </c>
      <c r="E31" s="19">
        <v>45695</v>
      </c>
      <c r="F31" s="19">
        <v>45770</v>
      </c>
      <c r="G31" s="16" t="s">
        <v>468</v>
      </c>
    </row>
    <row r="32" spans="1:12" ht="15.4">
      <c r="A32" s="1" t="s">
        <v>492</v>
      </c>
      <c r="B32" s="1" t="s">
        <v>327</v>
      </c>
      <c r="C32" s="1">
        <v>304</v>
      </c>
      <c r="D32" s="45" t="s">
        <v>426</v>
      </c>
      <c r="E32" s="19">
        <v>45672</v>
      </c>
      <c r="F32" s="19">
        <v>45770</v>
      </c>
      <c r="G32" s="16" t="s">
        <v>493</v>
      </c>
    </row>
    <row r="33" spans="1:7" ht="15.75">
      <c r="A33" s="1" t="s">
        <v>110</v>
      </c>
      <c r="B33" s="437" t="s">
        <v>225</v>
      </c>
      <c r="C33" s="1">
        <v>331</v>
      </c>
      <c r="D33" s="45" t="s">
        <v>426</v>
      </c>
      <c r="E33" s="19">
        <v>45672</v>
      </c>
      <c r="F33" s="19">
        <v>45775</v>
      </c>
      <c r="G33" s="16" t="s">
        <v>478</v>
      </c>
    </row>
    <row r="34" spans="1:7" ht="15.4">
      <c r="A34" s="1" t="s">
        <v>132</v>
      </c>
      <c r="B34" s="459" t="s">
        <v>133</v>
      </c>
      <c r="C34" s="1">
        <v>202</v>
      </c>
      <c r="D34" s="45" t="s">
        <v>420</v>
      </c>
      <c r="E34" s="19">
        <v>45645</v>
      </c>
      <c r="F34" s="19">
        <v>45784</v>
      </c>
      <c r="G34" s="16" t="s">
        <v>494</v>
      </c>
    </row>
    <row r="35" spans="1:7" ht="15.4">
      <c r="A35" s="413" t="s">
        <v>139</v>
      </c>
      <c r="B35" s="1" t="s">
        <v>140</v>
      </c>
      <c r="C35" s="1">
        <v>103</v>
      </c>
      <c r="D35" s="45" t="s">
        <v>460</v>
      </c>
      <c r="E35" s="19">
        <v>45645</v>
      </c>
      <c r="F35" s="19">
        <v>45789</v>
      </c>
      <c r="G35" s="16" t="s">
        <v>495</v>
      </c>
    </row>
    <row r="36" spans="1:7" ht="15.4">
      <c r="A36" s="1" t="s">
        <v>496</v>
      </c>
      <c r="B36" s="1" t="s">
        <v>497</v>
      </c>
      <c r="C36" s="1">
        <v>329</v>
      </c>
      <c r="D36" s="45" t="s">
        <v>180</v>
      </c>
      <c r="E36" s="19">
        <v>45722</v>
      </c>
      <c r="F36" s="19">
        <v>45797</v>
      </c>
      <c r="G36" s="16" t="s">
        <v>498</v>
      </c>
    </row>
    <row r="37" spans="1:7" ht="17.25" customHeight="1">
      <c r="D37" s="45"/>
    </row>
  </sheetData>
  <dataValidations count="3">
    <dataValidation type="list" allowBlank="1" showInputMessage="1" showErrorMessage="1" sqref="L17" xr:uid="{83701699-EE7A-4EB7-B245-F09809CB76A5}">
      <formula1>"PROJECT BASED (PSH), SCATTER SITES (SECTION 8), TIME LIMITED SUBSIDY (TLS)"</formula1>
    </dataValidation>
    <dataValidation type="list" allowBlank="1" showInputMessage="1" showErrorMessage="1" sqref="K17" xr:uid="{EB4CDB69-ABB0-466C-AC64-42A5273B2193}">
      <formula1>"Housing Navigation, ICMS, FSP, VASH"</formula1>
    </dataValidation>
    <dataValidation type="list" allowBlank="1" showInputMessage="1" showErrorMessage="1" sqref="L27:L30" xr:uid="{B1926AE5-D42D-4259-AF34-AEFB8197E232}">
      <formula1>"ICMS, FSP, VASH, UHA"</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A04539-57CA-4DEC-99A7-3D307A40F03F}">
  <sheetPr>
    <tabColor theme="8" tint="0.39997558519241921"/>
  </sheetPr>
  <dimension ref="A1:P22"/>
  <sheetViews>
    <sheetView zoomScale="110" zoomScaleNormal="110" workbookViewId="0">
      <selection activeCell="A7" sqref="A7"/>
    </sheetView>
  </sheetViews>
  <sheetFormatPr defaultRowHeight="14.25"/>
  <cols>
    <col min="1" max="1" width="29.7109375" style="125" customWidth="1"/>
    <col min="2" max="2" width="16.85546875" customWidth="1"/>
    <col min="3" max="3" width="11.140625" bestFit="1" customWidth="1"/>
    <col min="4" max="4" width="11.7109375" style="7" customWidth="1"/>
    <col min="5" max="5" width="13" style="7" customWidth="1"/>
    <col min="6" max="6" width="20.85546875" style="7" customWidth="1"/>
    <col min="7" max="7" width="20.140625" style="7" customWidth="1"/>
    <col min="8" max="8" width="26.140625" customWidth="1"/>
    <col min="9" max="9" width="15.7109375" customWidth="1"/>
    <col min="10" max="10" width="21.42578125" style="7" customWidth="1"/>
    <col min="11" max="11" width="36.5703125" bestFit="1" customWidth="1"/>
    <col min="13" max="13" width="9.85546875" bestFit="1" customWidth="1"/>
    <col min="14" max="14" width="12" bestFit="1" customWidth="1"/>
    <col min="15" max="15" width="14.42578125" bestFit="1" customWidth="1"/>
  </cols>
  <sheetData>
    <row r="1" spans="1:16" ht="18">
      <c r="A1" s="319" t="s">
        <v>126</v>
      </c>
      <c r="B1" s="38" t="s">
        <v>127</v>
      </c>
      <c r="C1" s="38" t="s">
        <v>128</v>
      </c>
      <c r="D1" s="38" t="s">
        <v>276</v>
      </c>
      <c r="E1" s="12" t="s">
        <v>251</v>
      </c>
      <c r="F1" s="12" t="s">
        <v>499</v>
      </c>
      <c r="G1" s="12" t="s">
        <v>500</v>
      </c>
      <c r="H1" s="12" t="s">
        <v>501</v>
      </c>
      <c r="I1" s="12" t="s">
        <v>502</v>
      </c>
      <c r="J1" s="12" t="s">
        <v>503</v>
      </c>
      <c r="K1" s="12" t="s">
        <v>504</v>
      </c>
      <c r="L1" s="48" t="s">
        <v>267</v>
      </c>
      <c r="M1" s="48" t="s">
        <v>505</v>
      </c>
      <c r="N1" s="140" t="s">
        <v>506</v>
      </c>
      <c r="O1" s="282"/>
    </row>
    <row r="2" spans="1:16" ht="28.9">
      <c r="A2" s="28" t="s">
        <v>10</v>
      </c>
      <c r="B2" s="170" t="s">
        <v>138</v>
      </c>
      <c r="C2" s="148">
        <v>102</v>
      </c>
      <c r="D2" s="201">
        <v>45822</v>
      </c>
      <c r="E2" s="40" t="s">
        <v>320</v>
      </c>
      <c r="F2" s="40" t="s">
        <v>320</v>
      </c>
      <c r="G2" s="40" t="s">
        <v>320</v>
      </c>
      <c r="H2" s="258" t="s">
        <v>507</v>
      </c>
      <c r="I2" s="4"/>
      <c r="J2" s="40" t="s">
        <v>508</v>
      </c>
      <c r="K2" s="4" t="s">
        <v>509</v>
      </c>
      <c r="L2" s="50" t="s">
        <v>459</v>
      </c>
      <c r="M2" s="50">
        <v>8</v>
      </c>
      <c r="N2" t="s">
        <v>320</v>
      </c>
    </row>
    <row r="3" spans="1:16" ht="29.25">
      <c r="A3" s="318" t="s">
        <v>510</v>
      </c>
      <c r="B3" s="169" t="s">
        <v>153</v>
      </c>
      <c r="C3" s="147">
        <v>108</v>
      </c>
      <c r="D3" s="11">
        <v>45821</v>
      </c>
      <c r="E3" s="42" t="s">
        <v>320</v>
      </c>
      <c r="F3" s="42" t="s">
        <v>320</v>
      </c>
      <c r="G3" s="42" t="s">
        <v>511</v>
      </c>
      <c r="H3" s="5" t="s">
        <v>512</v>
      </c>
      <c r="I3" s="5"/>
      <c r="J3" s="42" t="s">
        <v>513</v>
      </c>
      <c r="K3" s="169" t="s">
        <v>514</v>
      </c>
      <c r="L3" s="52" t="s">
        <v>459</v>
      </c>
      <c r="M3" s="52">
        <v>10</v>
      </c>
      <c r="N3" t="s">
        <v>320</v>
      </c>
    </row>
    <row r="4" spans="1:16" ht="29.25">
      <c r="A4" s="443" t="s">
        <v>46</v>
      </c>
      <c r="B4" s="169" t="s">
        <v>154</v>
      </c>
      <c r="C4" s="147">
        <v>109</v>
      </c>
      <c r="D4" s="11">
        <v>45819</v>
      </c>
      <c r="E4" s="42" t="s">
        <v>320</v>
      </c>
      <c r="F4" s="301" t="s">
        <v>515</v>
      </c>
      <c r="G4" s="42" t="s">
        <v>516</v>
      </c>
      <c r="H4" s="5"/>
      <c r="I4" s="5"/>
      <c r="J4" s="42" t="s">
        <v>517</v>
      </c>
      <c r="K4" s="169" t="s">
        <v>518</v>
      </c>
      <c r="L4" s="52" t="s">
        <v>459</v>
      </c>
      <c r="M4" s="52">
        <v>10</v>
      </c>
      <c r="N4" t="s">
        <v>320</v>
      </c>
    </row>
    <row r="5" spans="1:16" ht="29.65">
      <c r="A5" s="318" t="s">
        <v>60</v>
      </c>
      <c r="B5" s="169" t="s">
        <v>161</v>
      </c>
      <c r="C5" s="147">
        <v>114</v>
      </c>
      <c r="D5" s="11">
        <v>45819</v>
      </c>
      <c r="E5" s="42" t="s">
        <v>320</v>
      </c>
      <c r="F5" s="300" t="s">
        <v>519</v>
      </c>
      <c r="G5" s="409" t="s">
        <v>320</v>
      </c>
      <c r="H5" s="5" t="s">
        <v>520</v>
      </c>
      <c r="I5" s="5" t="s">
        <v>521</v>
      </c>
      <c r="J5" s="42" t="s">
        <v>522</v>
      </c>
      <c r="K5" s="169" t="s">
        <v>523</v>
      </c>
      <c r="L5" s="52" t="s">
        <v>320</v>
      </c>
      <c r="M5" s="52">
        <v>8</v>
      </c>
      <c r="N5" t="s">
        <v>320</v>
      </c>
      <c r="P5" s="188"/>
    </row>
    <row r="6" spans="1:16" ht="15.75">
      <c r="A6" s="123" t="s">
        <v>81</v>
      </c>
      <c r="B6" s="170" t="s">
        <v>167</v>
      </c>
      <c r="C6" s="148">
        <v>120</v>
      </c>
      <c r="D6" s="202">
        <v>45819</v>
      </c>
      <c r="E6" s="298" t="s">
        <v>320</v>
      </c>
      <c r="F6" s="302" t="s">
        <v>515</v>
      </c>
      <c r="G6" s="128" t="s">
        <v>320</v>
      </c>
      <c r="H6" s="129"/>
      <c r="I6" s="129"/>
      <c r="J6" s="203" t="s">
        <v>524</v>
      </c>
      <c r="K6" s="129" t="s">
        <v>525</v>
      </c>
      <c r="L6" s="130" t="s">
        <v>445</v>
      </c>
      <c r="M6" s="53">
        <v>8</v>
      </c>
      <c r="N6" t="s">
        <v>320</v>
      </c>
    </row>
    <row r="7" spans="1:16" ht="29.25">
      <c r="A7" s="318" t="s">
        <v>84</v>
      </c>
      <c r="B7" s="168" t="s">
        <v>168</v>
      </c>
      <c r="C7" s="147">
        <v>121</v>
      </c>
      <c r="D7" s="11">
        <v>45823</v>
      </c>
      <c r="E7" s="44" t="s">
        <v>320</v>
      </c>
      <c r="F7" s="44" t="s">
        <v>519</v>
      </c>
      <c r="G7" s="39" t="s">
        <v>320</v>
      </c>
      <c r="H7" s="5" t="s">
        <v>526</v>
      </c>
      <c r="I7" s="3"/>
      <c r="J7" s="13" t="s">
        <v>527</v>
      </c>
      <c r="K7" s="168" t="s">
        <v>528</v>
      </c>
      <c r="L7" s="49" t="s">
        <v>459</v>
      </c>
      <c r="M7" s="49">
        <v>9</v>
      </c>
      <c r="N7" t="s">
        <v>320</v>
      </c>
    </row>
    <row r="8" spans="1:16" s="125" customFormat="1" ht="15.75">
      <c r="A8" s="443" t="s">
        <v>61</v>
      </c>
      <c r="B8" s="168" t="s">
        <v>184</v>
      </c>
      <c r="C8" s="147">
        <v>214</v>
      </c>
      <c r="D8" s="200">
        <v>45821</v>
      </c>
      <c r="E8" s="39" t="s">
        <v>320</v>
      </c>
      <c r="F8" s="39" t="s">
        <v>529</v>
      </c>
      <c r="G8" s="44" t="s">
        <v>530</v>
      </c>
      <c r="H8" s="3"/>
      <c r="I8" s="3"/>
      <c r="J8" s="39" t="s">
        <v>531</v>
      </c>
      <c r="K8" s="3" t="s">
        <v>532</v>
      </c>
      <c r="L8" s="49" t="s">
        <v>459</v>
      </c>
      <c r="M8" s="49">
        <v>9</v>
      </c>
    </row>
    <row r="9" spans="1:16" ht="29.25">
      <c r="A9" s="123" t="s">
        <v>93</v>
      </c>
      <c r="B9" s="171" t="s">
        <v>170</v>
      </c>
      <c r="C9" s="148">
        <v>126</v>
      </c>
      <c r="D9" s="126">
        <v>45819</v>
      </c>
      <c r="E9" s="44" t="s">
        <v>320</v>
      </c>
      <c r="F9" s="44" t="s">
        <v>320</v>
      </c>
      <c r="G9" s="409" t="s">
        <v>533</v>
      </c>
      <c r="H9" s="43" t="s">
        <v>534</v>
      </c>
      <c r="I9" s="43"/>
      <c r="J9" s="44" t="s">
        <v>535</v>
      </c>
      <c r="K9" s="168" t="s">
        <v>523</v>
      </c>
      <c r="L9" s="53" t="s">
        <v>445</v>
      </c>
      <c r="M9" s="53">
        <v>8</v>
      </c>
      <c r="N9" t="s">
        <v>320</v>
      </c>
    </row>
    <row r="10" spans="1:16" ht="15.75">
      <c r="A10" s="318" t="s">
        <v>115</v>
      </c>
      <c r="B10" s="168" t="s">
        <v>162</v>
      </c>
      <c r="C10" s="147">
        <v>231</v>
      </c>
      <c r="D10" s="191">
        <v>45811</v>
      </c>
      <c r="E10" s="167"/>
      <c r="F10" s="44" t="s">
        <v>536</v>
      </c>
      <c r="G10" s="317" t="s">
        <v>537</v>
      </c>
      <c r="H10" s="3"/>
      <c r="I10" s="3"/>
      <c r="J10" s="39" t="s">
        <v>538</v>
      </c>
      <c r="K10" s="3" t="s">
        <v>539</v>
      </c>
      <c r="L10" s="49" t="s">
        <v>459</v>
      </c>
      <c r="M10" s="49">
        <v>8</v>
      </c>
      <c r="N10" t="s">
        <v>320</v>
      </c>
    </row>
    <row r="11" spans="1:16" ht="57.4">
      <c r="A11" s="443" t="s">
        <v>16</v>
      </c>
      <c r="B11" s="168" t="s">
        <v>157</v>
      </c>
      <c r="C11" s="147">
        <v>303</v>
      </c>
      <c r="D11" s="200">
        <v>45821</v>
      </c>
      <c r="E11" s="40" t="s">
        <v>320</v>
      </c>
      <c r="F11" s="40" t="s">
        <v>320</v>
      </c>
      <c r="G11" s="40" t="s">
        <v>320</v>
      </c>
      <c r="H11" s="257" t="s">
        <v>512</v>
      </c>
      <c r="I11" s="258" t="s">
        <v>540</v>
      </c>
      <c r="J11" s="40" t="s">
        <v>541</v>
      </c>
      <c r="K11" s="4" t="s">
        <v>542</v>
      </c>
      <c r="L11" s="50" t="s">
        <v>459</v>
      </c>
      <c r="M11" s="50">
        <v>10</v>
      </c>
      <c r="N11" t="s">
        <v>320</v>
      </c>
    </row>
    <row r="12" spans="1:16" ht="15">
      <c r="A12" s="318"/>
      <c r="B12" s="2"/>
      <c r="C12" s="2"/>
      <c r="D12" s="2"/>
      <c r="E12" s="41"/>
      <c r="F12" s="41"/>
      <c r="G12" s="41"/>
      <c r="H12" s="2"/>
      <c r="I12" s="2"/>
      <c r="J12" s="41"/>
      <c r="K12" s="2"/>
      <c r="L12" s="51"/>
      <c r="M12" s="51"/>
    </row>
    <row r="13" spans="1:16" ht="15.75">
      <c r="A13" s="28"/>
      <c r="B13" s="1"/>
      <c r="C13" s="1"/>
      <c r="D13" s="1"/>
      <c r="E13" s="45"/>
      <c r="F13" s="45"/>
      <c r="G13" s="45"/>
      <c r="H13" s="1"/>
      <c r="I13" s="1"/>
      <c r="J13" s="45"/>
      <c r="K13" s="1"/>
      <c r="L13" s="47"/>
      <c r="M13" s="47"/>
    </row>
    <row r="14" spans="1:16" ht="15.75">
      <c r="A14" s="28"/>
      <c r="B14" s="1"/>
      <c r="C14" s="1"/>
      <c r="D14" s="1"/>
      <c r="E14" s="45"/>
      <c r="F14" s="45"/>
      <c r="G14" s="45"/>
      <c r="H14" s="1"/>
      <c r="I14" s="1"/>
      <c r="J14" s="45"/>
      <c r="K14" s="1"/>
      <c r="L14" s="47"/>
      <c r="M14" s="47"/>
    </row>
    <row r="15" spans="1:16" ht="15.75">
      <c r="A15" s="28"/>
      <c r="B15" s="1"/>
      <c r="C15" s="1"/>
      <c r="D15" s="1"/>
      <c r="E15" s="45"/>
      <c r="F15" s="45"/>
      <c r="G15" s="45"/>
      <c r="H15" s="1"/>
      <c r="I15" s="1"/>
      <c r="J15" s="45"/>
      <c r="K15" s="1"/>
      <c r="L15" s="47"/>
      <c r="M15" s="47"/>
    </row>
    <row r="16" spans="1:16" ht="15.75">
      <c r="A16" s="28"/>
      <c r="B16" s="1"/>
      <c r="C16" s="1"/>
      <c r="D16" s="1"/>
      <c r="E16" s="45"/>
      <c r="F16" s="45"/>
      <c r="G16" s="45"/>
      <c r="H16" s="1"/>
      <c r="I16" s="1"/>
      <c r="J16" s="45"/>
      <c r="K16" s="1"/>
      <c r="L16" s="47"/>
      <c r="M16" s="47"/>
    </row>
    <row r="17" spans="1:13" ht="15.75">
      <c r="A17" s="28"/>
      <c r="B17" s="1"/>
      <c r="C17" s="1"/>
      <c r="D17" s="1"/>
      <c r="E17" s="45"/>
      <c r="F17" s="45"/>
      <c r="G17" s="45"/>
      <c r="H17" s="1"/>
      <c r="I17" s="1"/>
      <c r="J17" s="45"/>
      <c r="K17" s="1"/>
      <c r="L17" s="47"/>
      <c r="M17" s="47"/>
    </row>
    <row r="18" spans="1:13" ht="15.75">
      <c r="A18" s="28"/>
      <c r="B18" s="1"/>
      <c r="C18" s="1"/>
      <c r="D18" s="1"/>
      <c r="E18" s="45"/>
      <c r="F18" s="45"/>
      <c r="G18" s="45"/>
      <c r="H18" s="1"/>
      <c r="I18" s="1"/>
      <c r="J18" s="45"/>
      <c r="K18" s="1"/>
      <c r="L18" s="47"/>
      <c r="M18" s="47"/>
    </row>
    <row r="19" spans="1:13" ht="15.75">
      <c r="A19" s="28"/>
      <c r="B19" s="1"/>
      <c r="C19" s="1"/>
      <c r="D19" s="1"/>
      <c r="E19" s="45"/>
      <c r="F19" s="45"/>
      <c r="G19" s="45"/>
      <c r="H19" s="1"/>
      <c r="I19" s="1"/>
      <c r="J19" s="45"/>
      <c r="K19" s="1"/>
      <c r="L19" s="47"/>
      <c r="M19" s="47"/>
    </row>
    <row r="20" spans="1:13" ht="15.75">
      <c r="A20" s="28"/>
      <c r="B20" s="1"/>
      <c r="C20" s="1"/>
      <c r="D20" s="1"/>
      <c r="E20" s="45"/>
      <c r="F20" s="45"/>
      <c r="G20" s="45"/>
      <c r="H20" s="1"/>
      <c r="I20" s="1"/>
      <c r="J20" s="45"/>
      <c r="K20" s="1"/>
      <c r="L20" s="47"/>
      <c r="M20" s="47"/>
    </row>
    <row r="21" spans="1:13" ht="15.75">
      <c r="A21" s="28"/>
      <c r="B21" s="1"/>
      <c r="C21" s="1"/>
      <c r="D21" s="1"/>
      <c r="E21" s="45"/>
      <c r="F21" s="45"/>
      <c r="G21" s="45"/>
      <c r="H21" s="1"/>
      <c r="I21" s="1"/>
      <c r="J21" s="45"/>
      <c r="K21" s="1"/>
      <c r="L21" s="47"/>
      <c r="M21" s="47"/>
    </row>
    <row r="22" spans="1:13" ht="15.75">
      <c r="A22" s="28"/>
      <c r="B22" s="1"/>
      <c r="C22" s="1"/>
      <c r="D22" s="1"/>
      <c r="E22" s="45"/>
      <c r="F22" s="45"/>
      <c r="G22" s="45"/>
      <c r="H22" s="1"/>
      <c r="I22" s="1"/>
      <c r="J22" s="45"/>
      <c r="K22" s="1"/>
      <c r="L22" s="47"/>
      <c r="M22" s="47"/>
    </row>
  </sheetData>
  <sortState xmlns:xlrd2="http://schemas.microsoft.com/office/spreadsheetml/2017/richdata2" ref="A2:M11">
    <sortCondition ref="C2:C11"/>
  </sortState>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CCF832768DCB94C83C879E12F7A807A" ma:contentTypeVersion="14" ma:contentTypeDescription="Create a new document." ma:contentTypeScope="" ma:versionID="4c4e16d0610083fc284c72c8e58b728c">
  <xsd:schema xmlns:xsd="http://www.w3.org/2001/XMLSchema" xmlns:xs="http://www.w3.org/2001/XMLSchema" xmlns:p="http://schemas.microsoft.com/office/2006/metadata/properties" xmlns:ns3="b3833462-8d3e-46e5-9062-ba5804463dc0" xmlns:ns4="a4085fda-26c1-4809-ae13-b189e4f8d570" targetNamespace="http://schemas.microsoft.com/office/2006/metadata/properties" ma:root="true" ma:fieldsID="4b19bfdbcc2284dc92a4544fb56ed48f" ns3:_="" ns4:_="">
    <xsd:import namespace="b3833462-8d3e-46e5-9062-ba5804463dc0"/>
    <xsd:import namespace="a4085fda-26c1-4809-ae13-b189e4f8d570"/>
    <xsd:element name="properties">
      <xsd:complexType>
        <xsd:sequence>
          <xsd:element name="documentManagement">
            <xsd:complexType>
              <xsd:all>
                <xsd:element ref="ns3:MediaServiceMetadata" minOccurs="0"/>
                <xsd:element ref="ns3:MediaServiceFastMetadata" minOccurs="0"/>
                <xsd:element ref="ns3:MediaServiceSearchProperties" minOccurs="0"/>
                <xsd:element ref="ns3:MediaServiceObjectDetectorVersions" minOccurs="0"/>
                <xsd:element ref="ns4:SharedWithUsers" minOccurs="0"/>
                <xsd:element ref="ns4:SharedWithDetails" minOccurs="0"/>
                <xsd:element ref="ns4:SharingHintHash" minOccurs="0"/>
                <xsd:element ref="ns3:_activity" minOccurs="0"/>
                <xsd:element ref="ns3:MediaServiceDateTaken" minOccurs="0"/>
                <xsd:element ref="ns3:MediaServiceSystemTags" minOccurs="0"/>
                <xsd:element ref="ns3:MediaServiceOCR" minOccurs="0"/>
                <xsd:element ref="ns3:MediaServiceGenerationTime" minOccurs="0"/>
                <xsd:element ref="ns3:MediaServiceEventHashCode" minOccurs="0"/>
                <xsd:element ref="ns3: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3833462-8d3e-46e5-9062-ba5804463dc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_activity" ma:index="15" nillable="true" ma:displayName="_activity" ma:hidden="true" ma:internalName="_activity">
      <xsd:simpleType>
        <xsd:restriction base="dms:Note"/>
      </xsd:simpleType>
    </xsd:element>
    <xsd:element name="MediaServiceDateTaken" ma:index="16" nillable="true" ma:displayName="MediaServiceDateTaken" ma:hidden="true" ma:indexed="true" ma:internalName="MediaServiceDateTaken" ma:readOnly="true">
      <xsd:simpleType>
        <xsd:restriction base="dms:Text"/>
      </xsd:simpleType>
    </xsd:element>
    <xsd:element name="MediaServiceSystemTags" ma:index="17" nillable="true" ma:displayName="MediaServiceSystemTags" ma:hidden="true" ma:internalName="MediaServiceSystemTags" ma:readOnly="true">
      <xsd:simpleType>
        <xsd:restriction base="dms:Note"/>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element name="MediaServiceLocation" ma:index="21"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a4085fda-26c1-4809-ae13-b189e4f8d570"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activity xmlns="b3833462-8d3e-46e5-9062-ba5804463dc0" xsi:nil="true"/>
  </documentManagement>
</p:properties>
</file>

<file path=customXml/itemProps1.xml><?xml version="1.0" encoding="utf-8"?>
<ds:datastoreItem xmlns:ds="http://schemas.openxmlformats.org/officeDocument/2006/customXml" ds:itemID="{90FF7FF5-1FC9-4CB4-B919-2ACA2C68FADE}"/>
</file>

<file path=customXml/itemProps2.xml><?xml version="1.0" encoding="utf-8"?>
<ds:datastoreItem xmlns:ds="http://schemas.openxmlformats.org/officeDocument/2006/customXml" ds:itemID="{B33418B5-AD45-420A-AF82-65853A218D45}"/>
</file>

<file path=customXml/itemProps3.xml><?xml version="1.0" encoding="utf-8"?>
<ds:datastoreItem xmlns:ds="http://schemas.openxmlformats.org/officeDocument/2006/customXml" ds:itemID="{B84E5B2B-4359-4089-A10F-0AEB806946EA}"/>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Celeste Gonzalez</dc:creator>
  <cp:keywords/>
  <dc:description/>
  <cp:lastModifiedBy>Jacob Lozoya</cp:lastModifiedBy>
  <cp:revision/>
  <dcterms:created xsi:type="dcterms:W3CDTF">2024-12-22T21:29:44Z</dcterms:created>
  <dcterms:modified xsi:type="dcterms:W3CDTF">2025-08-26T20:09:32Z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0x010100ECCF832768DCB94C83C879E12F7A807A</vt:lpwstr>
  </property>
</Properties>
</file>