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16F8B4FF-361B-446E-B308-F98832563E97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评定单元" sheetId="9" r:id="rId1"/>
    <sheet name="路基弯沉" sheetId="11" r:id="rId2"/>
    <sheet name="source" sheetId="10" state="hidden" r:id="rId3"/>
  </sheets>
  <definedNames>
    <definedName name="_xlnm.Print_Area" localSheetId="1">路基弯沉!$A$1:$K$34</definedName>
    <definedName name="_xlnm.Print_Area" localSheetId="0">评定单元!$A$1:$I$28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1" l="1"/>
</calcChain>
</file>

<file path=xl/sharedStrings.xml><?xml version="1.0" encoding="utf-8"?>
<sst xmlns="http://schemas.openxmlformats.org/spreadsheetml/2006/main" count="49" uniqueCount="45">
  <si>
    <t>结构层次</t>
  </si>
  <si>
    <t>桩号</t>
  </si>
  <si>
    <t>车道</t>
  </si>
  <si>
    <t>合同段：</t>
    <phoneticPr fontId="3" type="noConversion"/>
  </si>
  <si>
    <t>序号</t>
    <phoneticPr fontId="3" type="noConversion"/>
  </si>
  <si>
    <t>检测段落</t>
    <phoneticPr fontId="3" type="noConversion"/>
  </si>
  <si>
    <t>结论</t>
    <phoneticPr fontId="3" type="noConversion"/>
  </si>
  <si>
    <t>√</t>
    <phoneticPr fontId="3" type="noConversion"/>
  </si>
  <si>
    <t>×</t>
    <phoneticPr fontId="3" type="noConversion"/>
  </si>
  <si>
    <t>日  期：</t>
    <phoneticPr fontId="3" type="noConversion"/>
  </si>
  <si>
    <t>弯沉代表值
（0.01mm）</t>
    <phoneticPr fontId="3" type="noConversion"/>
  </si>
  <si>
    <t>合计</t>
    <phoneticPr fontId="1" type="noConversion"/>
  </si>
  <si>
    <t>检测单元</t>
    <phoneticPr fontId="1" type="noConversion"/>
  </si>
  <si>
    <t>合格单元</t>
    <phoneticPr fontId="1" type="noConversion"/>
  </si>
  <si>
    <t>合格率</t>
    <phoneticPr fontId="1" type="noConversion"/>
  </si>
  <si>
    <t>弯沉质量鉴定结果汇总表</t>
    <phoneticPr fontId="3" type="noConversion"/>
  </si>
  <si>
    <t>分部工程名称：</t>
    <phoneticPr fontId="1" type="noConversion"/>
  </si>
  <si>
    <t>项目名称：</t>
    <phoneticPr fontId="3" type="noConversion"/>
  </si>
  <si>
    <t>验收弯沉值
（0.01mm）</t>
    <phoneticPr fontId="1" type="noConversion"/>
  </si>
  <si>
    <t>备注：</t>
  </si>
  <si>
    <t>路表温度</t>
  </si>
  <si>
    <t>实测弯沉值
(0.01㎜)</t>
  </si>
  <si>
    <t>总测点数</t>
  </si>
  <si>
    <t>结论</t>
  </si>
  <si>
    <t>仪器名称</t>
  </si>
  <si>
    <t>落锤重（T)</t>
  </si>
  <si>
    <t>特异值上限</t>
  </si>
  <si>
    <t>代表弯沉值(0.01mm)</t>
  </si>
  <si>
    <t>湿度影响系数</t>
  </si>
  <si>
    <t>目标可靠指标</t>
  </si>
  <si>
    <t>结构类型</t>
  </si>
  <si>
    <t>特异值下限</t>
  </si>
  <si>
    <t>平均弯沉值(0.01mm)</t>
  </si>
  <si>
    <t>季节影响系数</t>
  </si>
  <si>
    <t>温度影响系数</t>
  </si>
  <si>
    <t>代表值</t>
  </si>
  <si>
    <t>设计弯沉值(0.01mm)</t>
  </si>
  <si>
    <t>桩号/部位</t>
  </si>
  <si>
    <t>平均值</t>
  </si>
  <si>
    <t>检测日期</t>
  </si>
  <si>
    <t>分部工程名称</t>
  </si>
  <si>
    <t>均方差</t>
  </si>
  <si>
    <t>合同段</t>
  </si>
  <si>
    <t>项目名称</t>
  </si>
  <si>
    <t>回弹弯沉试验检测鉴定表（落锤法）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</si>
</sst>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);[Red]\(0.00\)"/>
    <numFmt numFmtId="178" formatCode="0_);[Red]\(0\)"/>
    <numFmt numFmtId="179" formatCode="0.0_);[Red]\(0.0\)"/>
    <numFmt numFmtId="180" formatCode="0_ "/>
    <numFmt numFmtId="181" formatCode="#,##0;\(#,##0\)"/>
    <numFmt numFmtId="182" formatCode="&quot;?#,##0;\(&quot;&quot;?&quot;#,##0\)"/>
    <numFmt numFmtId="183" formatCode="\$#,##0.00;\(\$#,##0.00\)"/>
    <numFmt numFmtId="184" formatCode="\$#,##0;\(\$#,##0\)"/>
    <numFmt numFmtId="185" formatCode="0.000_);[Red]\(0.000\)"/>
    <numFmt numFmtId="186" formatCode="#,##0.0"/>
    <numFmt numFmtId="187" formatCode="0.000000_);[Red]\(0.000000\)"/>
  </numFmts>
  <fonts count="3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color indexed="14"/>
      <name val="宋体"/>
      <family val="3"/>
      <charset val="134"/>
    </font>
    <font>
      <b/>
      <sz val="12"/>
      <color rgb="FFFFFF0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20"/>
      <name val="宋体"/>
      <family val="3"/>
      <charset val="134"/>
    </font>
    <font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0">
    <xf numFmtId="0" fontId="0" fillId="0" borderId="0">
      <alignment vertical="center"/>
    </xf>
    <xf numFmtId="0" fontId="2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181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2" fontId="30" fillId="0" borderId="0" applyProtection="0"/>
    <xf numFmtId="183" fontId="30" fillId="0" borderId="0"/>
    <xf numFmtId="184" fontId="30" fillId="0" borderId="0"/>
    <xf numFmtId="0" fontId="3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2" fillId="0" borderId="0"/>
    <xf numFmtId="0" fontId="2" fillId="0" borderId="0"/>
    <xf numFmtId="0" fontId="35" fillId="0" borderId="0">
      <alignment vertical="center"/>
    </xf>
  </cellStyleXfs>
  <cellXfs count="66">
    <xf numFmtId="0" fontId="0" fillId="0" borderId="0" xfId="0">
      <alignment vertical="center"/>
    </xf>
    <xf numFmtId="0" fontId="28" fillId="0" borderId="0" xfId="247" applyFont="1" applyAlignment="1">
      <alignment horizontal="center" vertical="center"/>
    </xf>
    <xf numFmtId="0" fontId="2" fillId="0" borderId="0" xfId="247" applyAlignment="1">
      <alignment horizontal="center" vertical="center"/>
    </xf>
    <xf numFmtId="0" fontId="29" fillId="0" borderId="1" xfId="428" applyFont="1" applyBorder="1" applyAlignment="1">
      <alignment horizontal="center" vertical="center"/>
    </xf>
    <xf numFmtId="0" fontId="2" fillId="0" borderId="0" xfId="247" applyAlignment="1">
      <alignment horizontal="center" vertical="center" wrapText="1"/>
    </xf>
    <xf numFmtId="0" fontId="5" fillId="0" borderId="1" xfId="428" applyFont="1" applyBorder="1" applyAlignment="1">
      <alignment horizontal="center" vertical="center"/>
    </xf>
    <xf numFmtId="179" fontId="2" fillId="0" borderId="0" xfId="247" applyNumberFormat="1" applyAlignment="1">
      <alignment horizontal="center" vertical="center"/>
    </xf>
    <xf numFmtId="0" fontId="2" fillId="0" borderId="0" xfId="247" applyAlignment="1">
      <alignment horizontal="right" vertical="center"/>
    </xf>
    <xf numFmtId="176" fontId="5" fillId="0" borderId="1" xfId="247" applyNumberFormat="1" applyFont="1" applyBorder="1" applyAlignment="1">
      <alignment horizontal="center" vertical="center"/>
    </xf>
    <xf numFmtId="2" fontId="5" fillId="0" borderId="1" xfId="247" applyNumberFormat="1" applyFont="1" applyBorder="1" applyAlignment="1">
      <alignment horizontal="center" vertical="center"/>
    </xf>
    <xf numFmtId="0" fontId="5" fillId="0" borderId="1" xfId="247" applyFont="1" applyBorder="1" applyAlignment="1">
      <alignment horizontal="center" vertical="center"/>
    </xf>
    <xf numFmtId="0" fontId="2" fillId="0" borderId="1" xfId="247" applyBorder="1" applyAlignment="1">
      <alignment horizontal="center" vertical="center"/>
    </xf>
    <xf numFmtId="176" fontId="2" fillId="0" borderId="1" xfId="247" applyNumberFormat="1" applyBorder="1" applyAlignment="1">
      <alignment horizontal="center" vertical="center"/>
    </xf>
    <xf numFmtId="179" fontId="5" fillId="0" borderId="1" xfId="247" applyNumberFormat="1" applyFont="1" applyBorder="1" applyAlignment="1">
      <alignment horizontal="center" vertical="center"/>
    </xf>
    <xf numFmtId="0" fontId="3" fillId="0" borderId="12" xfId="468" applyFont="1" applyBorder="1" applyAlignment="1">
      <alignment horizontal="center" vertical="center" wrapText="1"/>
    </xf>
    <xf numFmtId="0" fontId="3" fillId="0" borderId="14" xfId="468" applyFont="1" applyBorder="1" applyAlignment="1">
      <alignment horizontal="center" vertical="center" wrapText="1"/>
    </xf>
    <xf numFmtId="0" fontId="3" fillId="0" borderId="11" xfId="468" applyFont="1" applyBorder="1" applyAlignment="1">
      <alignment horizontal="center" vertical="center" wrapText="1"/>
    </xf>
    <xf numFmtId="186" fontId="33" fillId="0" borderId="15" xfId="0" applyNumberFormat="1" applyFont="1" applyBorder="1" applyAlignment="1">
      <alignment horizontal="center" vertical="center" wrapText="1"/>
    </xf>
    <xf numFmtId="0" fontId="35" fillId="0" borderId="0" xfId="469">
      <alignment vertical="center"/>
    </xf>
    <xf numFmtId="0" fontId="2" fillId="0" borderId="0" xfId="427" applyAlignment="1">
      <alignment horizontal="center" vertical="center"/>
    </xf>
    <xf numFmtId="178" fontId="2" fillId="0" borderId="0" xfId="427" applyNumberFormat="1" applyAlignment="1">
      <alignment horizontal="center" vertical="center"/>
    </xf>
    <xf numFmtId="176" fontId="2" fillId="0" borderId="0" xfId="427" applyNumberFormat="1" applyAlignment="1">
      <alignment horizontal="center" vertical="center"/>
    </xf>
    <xf numFmtId="177" fontId="2" fillId="0" borderId="0" xfId="427" applyNumberFormat="1" applyAlignment="1">
      <alignment horizontal="center" vertical="center"/>
    </xf>
    <xf numFmtId="178" fontId="25" fillId="0" borderId="0" xfId="427" applyNumberFormat="1" applyFont="1" applyAlignment="1" applyProtection="1">
      <alignment horizontal="center"/>
      <protection hidden="1"/>
    </xf>
    <xf numFmtId="0" fontId="5" fillId="0" borderId="0" xfId="427" applyFont="1" applyAlignment="1">
      <alignment horizontal="center" vertical="center" wrapText="1"/>
    </xf>
    <xf numFmtId="178" fontId="25" fillId="0" borderId="15" xfId="427" applyNumberFormat="1" applyFont="1" applyBorder="1" applyAlignment="1" applyProtection="1">
      <alignment horizontal="center"/>
      <protection hidden="1"/>
    </xf>
    <xf numFmtId="179" fontId="5" fillId="24" borderId="15" xfId="427" applyNumberFormat="1" applyFont="1" applyFill="1" applyBorder="1" applyAlignment="1" applyProtection="1">
      <alignment horizontal="center" vertical="center" wrapText="1"/>
      <protection hidden="1"/>
    </xf>
    <xf numFmtId="0" fontId="5" fillId="24" borderId="15" xfId="427" applyFont="1" applyFill="1" applyBorder="1" applyAlignment="1">
      <alignment horizontal="center" vertical="center" wrapText="1"/>
    </xf>
    <xf numFmtId="178" fontId="5" fillId="24" borderId="15" xfId="427" applyNumberFormat="1" applyFont="1" applyFill="1" applyBorder="1" applyAlignment="1">
      <alignment horizontal="center" vertical="center" wrapText="1"/>
    </xf>
    <xf numFmtId="180" fontId="2" fillId="0" borderId="0" xfId="427" applyNumberFormat="1" applyAlignment="1" applyProtection="1">
      <alignment horizontal="center" vertical="center"/>
      <protection hidden="1"/>
    </xf>
    <xf numFmtId="0" fontId="23" fillId="0" borderId="0" xfId="427" applyFont="1" applyAlignment="1" applyProtection="1">
      <alignment horizontal="center" vertical="center"/>
      <protection hidden="1"/>
    </xf>
    <xf numFmtId="187" fontId="23" fillId="0" borderId="0" xfId="427" applyNumberFormat="1" applyFont="1" applyAlignment="1" applyProtection="1">
      <alignment horizontal="center" vertical="center"/>
      <protection hidden="1"/>
    </xf>
    <xf numFmtId="177" fontId="23" fillId="0" borderId="0" xfId="427" applyNumberFormat="1" applyFont="1" applyAlignment="1" applyProtection="1">
      <alignment horizontal="center" vertical="center"/>
      <protection hidden="1"/>
    </xf>
    <xf numFmtId="177" fontId="5" fillId="0" borderId="15" xfId="427" applyNumberFormat="1" applyFont="1" applyBorder="1" applyAlignment="1">
      <alignment horizontal="center" vertical="center" wrapText="1"/>
    </xf>
    <xf numFmtId="180" fontId="2" fillId="0" borderId="15" xfId="427" applyNumberFormat="1" applyBorder="1" applyAlignment="1" applyProtection="1">
      <alignment horizontal="center" vertical="center"/>
      <protection hidden="1"/>
    </xf>
    <xf numFmtId="0" fontId="23" fillId="0" borderId="15" xfId="427" applyFont="1" applyBorder="1" applyAlignment="1" applyProtection="1">
      <alignment horizontal="center" vertical="center"/>
      <protection hidden="1"/>
    </xf>
    <xf numFmtId="177" fontId="5" fillId="0" borderId="15" xfId="1" applyNumberFormat="1" applyFont="1" applyBorder="1" applyAlignment="1">
      <alignment horizontal="center" vertical="center" wrapText="1"/>
    </xf>
    <xf numFmtId="176" fontId="2" fillId="0" borderId="15" xfId="427" applyNumberFormat="1" applyBorder="1" applyAlignment="1" applyProtection="1">
      <alignment horizontal="center" vertical="center"/>
      <protection hidden="1"/>
    </xf>
    <xf numFmtId="179" fontId="5" fillId="0" borderId="15" xfId="1" applyNumberFormat="1" applyFont="1" applyBorder="1" applyAlignment="1">
      <alignment horizontal="center" vertical="center" wrapText="1"/>
    </xf>
    <xf numFmtId="185" fontId="5" fillId="0" borderId="15" xfId="1" applyNumberFormat="1" applyFont="1" applyBorder="1" applyAlignment="1">
      <alignment horizontal="center" vertical="center" wrapText="1"/>
    </xf>
    <xf numFmtId="176" fontId="24" fillId="0" borderId="15" xfId="427" applyNumberFormat="1" applyFont="1" applyBorder="1" applyAlignment="1" applyProtection="1">
      <alignment horizontal="center" vertical="center"/>
      <protection hidden="1"/>
    </xf>
    <xf numFmtId="185" fontId="2" fillId="0" borderId="0" xfId="427" applyNumberFormat="1" applyAlignment="1">
      <alignment horizontal="center" vertical="center"/>
    </xf>
    <xf numFmtId="0" fontId="4" fillId="0" borderId="0" xfId="427" applyFont="1" applyAlignment="1">
      <alignment horizontal="center" vertical="center"/>
    </xf>
    <xf numFmtId="179" fontId="5" fillId="24" borderId="16" xfId="427" applyNumberFormat="1" applyFont="1" applyFill="1" applyBorder="1" applyAlignment="1" applyProtection="1">
      <alignment horizontal="center" vertical="center" wrapText="1"/>
      <protection hidden="1"/>
    </xf>
    <xf numFmtId="0" fontId="27" fillId="0" borderId="0" xfId="247" applyFont="1" applyAlignment="1">
      <alignment horizontal="center" vertical="center"/>
    </xf>
    <xf numFmtId="0" fontId="29" fillId="0" borderId="1" xfId="247" applyFont="1" applyBorder="1" applyAlignment="1">
      <alignment horizontal="center" vertical="center"/>
    </xf>
    <xf numFmtId="0" fontId="29" fillId="0" borderId="1" xfId="247" applyFont="1" applyBorder="1" applyAlignment="1">
      <alignment horizontal="center" vertical="center" wrapText="1"/>
    </xf>
    <xf numFmtId="179" fontId="29" fillId="0" borderId="1" xfId="247" applyNumberFormat="1" applyFont="1" applyBorder="1" applyAlignment="1">
      <alignment horizontal="center" vertical="center" wrapText="1"/>
    </xf>
    <xf numFmtId="0" fontId="2" fillId="0" borderId="0" xfId="247" applyAlignment="1">
      <alignment horizontal="right" vertical="center"/>
    </xf>
    <xf numFmtId="0" fontId="2" fillId="0" borderId="0" xfId="247" applyAlignment="1">
      <alignment horizontal="left" vertical="center"/>
    </xf>
    <xf numFmtId="0" fontId="2" fillId="0" borderId="13" xfId="247" applyBorder="1" applyAlignment="1">
      <alignment horizontal="right" vertical="center"/>
    </xf>
    <xf numFmtId="0" fontId="2" fillId="0" borderId="13" xfId="247" applyBorder="1" applyAlignment="1">
      <alignment horizontal="left" vertical="center"/>
    </xf>
    <xf numFmtId="0" fontId="34" fillId="0" borderId="15" xfId="0" applyFont="1" applyBorder="1" applyAlignment="1">
      <alignment horizontal="center" vertical="center" wrapText="1"/>
    </xf>
    <xf numFmtId="0" fontId="3" fillId="0" borderId="14" xfId="468" applyFont="1" applyBorder="1" applyAlignment="1">
      <alignment horizontal="center" vertical="center" wrapText="1"/>
    </xf>
    <xf numFmtId="0" fontId="3" fillId="0" borderId="11" xfId="468" applyFont="1" applyBorder="1" applyAlignment="1">
      <alignment horizontal="center" vertical="center" wrapText="1"/>
    </xf>
    <xf numFmtId="177" fontId="5" fillId="0" borderId="15" xfId="427" applyNumberFormat="1" applyFont="1" applyBorder="1" applyAlignment="1">
      <alignment horizontal="left" vertical="center"/>
    </xf>
    <xf numFmtId="178" fontId="5" fillId="0" borderId="15" xfId="427" applyNumberFormat="1" applyFont="1" applyBorder="1" applyAlignment="1" applyProtection="1">
      <alignment horizontal="center" vertical="center" wrapText="1"/>
      <protection hidden="1"/>
    </xf>
    <xf numFmtId="179" fontId="5" fillId="24" borderId="15" xfId="427" applyNumberFormat="1" applyFont="1" applyFill="1" applyBorder="1" applyAlignment="1" applyProtection="1">
      <alignment horizontal="center" vertical="center" wrapText="1"/>
      <protection hidden="1"/>
    </xf>
    <xf numFmtId="0" fontId="5" fillId="0" borderId="15" xfId="427" applyFont="1" applyBorder="1" applyAlignment="1" applyProtection="1">
      <alignment horizontal="center" vertical="center" wrapText="1"/>
      <protection hidden="1"/>
    </xf>
    <xf numFmtId="177" fontId="5" fillId="0" borderId="15" xfId="427" applyNumberFormat="1" applyFont="1" applyBorder="1" applyAlignment="1">
      <alignment horizontal="center" vertical="center" wrapText="1"/>
    </xf>
    <xf numFmtId="179" fontId="5" fillId="0" borderId="15" xfId="1" applyNumberFormat="1" applyFont="1" applyBorder="1" applyAlignment="1">
      <alignment horizontal="center" vertical="center" wrapText="1"/>
    </xf>
    <xf numFmtId="177" fontId="5" fillId="0" borderId="15" xfId="427" applyNumberFormat="1" applyFont="1" applyBorder="1" applyAlignment="1">
      <alignment horizontal="center" vertical="center"/>
    </xf>
    <xf numFmtId="177" fontId="5" fillId="0" borderId="15" xfId="1" applyNumberFormat="1" applyFont="1" applyBorder="1" applyAlignment="1">
      <alignment horizontal="center" vertical="center" wrapText="1"/>
    </xf>
    <xf numFmtId="177" fontId="26" fillId="0" borderId="0" xfId="427" applyNumberFormat="1" applyFont="1" applyAlignment="1">
      <alignment horizontal="center" vertical="center"/>
    </xf>
    <xf numFmtId="0" fontId="2" fillId="0" borderId="12" xfId="247" applyBorder="1" applyAlignment="1">
      <alignment horizontal="center" vertical="center"/>
    </xf>
    <xf numFmtId="0" fontId="2" fillId="0" borderId="11" xfId="247" applyBorder="1" applyAlignment="1">
      <alignment horizontal="center" vertical="center"/>
    </xf>
  </cellXfs>
  <cellStyles count="470">
    <cellStyle name="20% - 强调文字颜色 1 10" xfId="2" xr:uid="{00000000-0005-0000-0000-000000000000}"/>
    <cellStyle name="20% - 强调文字颜色 1 11" xfId="3" xr:uid="{00000000-0005-0000-0000-000001000000}"/>
    <cellStyle name="20% - 强调文字颜色 1 2" xfId="4" xr:uid="{00000000-0005-0000-0000-000002000000}"/>
    <cellStyle name="20% - 强调文字颜色 1 3" xfId="5" xr:uid="{00000000-0005-0000-0000-000003000000}"/>
    <cellStyle name="20% - 强调文字颜色 1 4" xfId="6" xr:uid="{00000000-0005-0000-0000-000004000000}"/>
    <cellStyle name="20% - 强调文字颜色 1 5" xfId="7" xr:uid="{00000000-0005-0000-0000-000005000000}"/>
    <cellStyle name="20% - 强调文字颜色 1 6" xfId="8" xr:uid="{00000000-0005-0000-0000-000006000000}"/>
    <cellStyle name="20% - 强调文字颜色 1 7" xfId="9" xr:uid="{00000000-0005-0000-0000-000007000000}"/>
    <cellStyle name="20% - 强调文字颜色 1 8" xfId="10" xr:uid="{00000000-0005-0000-0000-000008000000}"/>
    <cellStyle name="20% - 强调文字颜色 1 9" xfId="11" xr:uid="{00000000-0005-0000-0000-000009000000}"/>
    <cellStyle name="20% - 强调文字颜色 2 10" xfId="12" xr:uid="{00000000-0005-0000-0000-00000A000000}"/>
    <cellStyle name="20% - 强调文字颜色 2 11" xfId="13" xr:uid="{00000000-0005-0000-0000-00000B000000}"/>
    <cellStyle name="20% - 强调文字颜色 2 2" xfId="14" xr:uid="{00000000-0005-0000-0000-00000C000000}"/>
    <cellStyle name="20% - 强调文字颜色 2 3" xfId="15" xr:uid="{00000000-0005-0000-0000-00000D000000}"/>
    <cellStyle name="20% - 强调文字颜色 2 4" xfId="16" xr:uid="{00000000-0005-0000-0000-00000E000000}"/>
    <cellStyle name="20% - 强调文字颜色 2 5" xfId="17" xr:uid="{00000000-0005-0000-0000-00000F000000}"/>
    <cellStyle name="20% - 强调文字颜色 2 6" xfId="18" xr:uid="{00000000-0005-0000-0000-000010000000}"/>
    <cellStyle name="20% - 强调文字颜色 2 7" xfId="19" xr:uid="{00000000-0005-0000-0000-000011000000}"/>
    <cellStyle name="20% - 强调文字颜色 2 8" xfId="20" xr:uid="{00000000-0005-0000-0000-000012000000}"/>
    <cellStyle name="20% - 强调文字颜色 2 9" xfId="21" xr:uid="{00000000-0005-0000-0000-000013000000}"/>
    <cellStyle name="20% - 强调文字颜色 3 10" xfId="22" xr:uid="{00000000-0005-0000-0000-000014000000}"/>
    <cellStyle name="20% - 强调文字颜色 3 11" xfId="23" xr:uid="{00000000-0005-0000-0000-000015000000}"/>
    <cellStyle name="20% - 强调文字颜色 3 2" xfId="24" xr:uid="{00000000-0005-0000-0000-000016000000}"/>
    <cellStyle name="20% - 强调文字颜色 3 3" xfId="25" xr:uid="{00000000-0005-0000-0000-000017000000}"/>
    <cellStyle name="20% - 强调文字颜色 3 4" xfId="26" xr:uid="{00000000-0005-0000-0000-000018000000}"/>
    <cellStyle name="20% - 强调文字颜色 3 5" xfId="27" xr:uid="{00000000-0005-0000-0000-000019000000}"/>
    <cellStyle name="20% - 强调文字颜色 3 6" xfId="28" xr:uid="{00000000-0005-0000-0000-00001A000000}"/>
    <cellStyle name="20% - 强调文字颜色 3 7" xfId="29" xr:uid="{00000000-0005-0000-0000-00001B000000}"/>
    <cellStyle name="20% - 强调文字颜色 3 8" xfId="30" xr:uid="{00000000-0005-0000-0000-00001C000000}"/>
    <cellStyle name="20% - 强调文字颜色 3 9" xfId="31" xr:uid="{00000000-0005-0000-0000-00001D000000}"/>
    <cellStyle name="20% - 强调文字颜色 4 10" xfId="32" xr:uid="{00000000-0005-0000-0000-00001E000000}"/>
    <cellStyle name="20% - 强调文字颜色 4 11" xfId="33" xr:uid="{00000000-0005-0000-0000-00001F000000}"/>
    <cellStyle name="20% - 强调文字颜色 4 2" xfId="34" xr:uid="{00000000-0005-0000-0000-000020000000}"/>
    <cellStyle name="20% - 强调文字颜色 4 3" xfId="35" xr:uid="{00000000-0005-0000-0000-000021000000}"/>
    <cellStyle name="20% - 强调文字颜色 4 4" xfId="36" xr:uid="{00000000-0005-0000-0000-000022000000}"/>
    <cellStyle name="20% - 强调文字颜色 4 5" xfId="37" xr:uid="{00000000-0005-0000-0000-000023000000}"/>
    <cellStyle name="20% - 强调文字颜色 4 6" xfId="38" xr:uid="{00000000-0005-0000-0000-000024000000}"/>
    <cellStyle name="20% - 强调文字颜色 4 7" xfId="39" xr:uid="{00000000-0005-0000-0000-000025000000}"/>
    <cellStyle name="20% - 强调文字颜色 4 8" xfId="40" xr:uid="{00000000-0005-0000-0000-000026000000}"/>
    <cellStyle name="20% - 强调文字颜色 4 9" xfId="41" xr:uid="{00000000-0005-0000-0000-000027000000}"/>
    <cellStyle name="20% - 强调文字颜色 5 10" xfId="42" xr:uid="{00000000-0005-0000-0000-000028000000}"/>
    <cellStyle name="20% - 强调文字颜色 5 11" xfId="43" xr:uid="{00000000-0005-0000-0000-000029000000}"/>
    <cellStyle name="20% - 强调文字颜色 5 2" xfId="44" xr:uid="{00000000-0005-0000-0000-00002A000000}"/>
    <cellStyle name="20% - 强调文字颜色 5 3" xfId="45" xr:uid="{00000000-0005-0000-0000-00002B000000}"/>
    <cellStyle name="20% - 强调文字颜色 5 4" xfId="46" xr:uid="{00000000-0005-0000-0000-00002C000000}"/>
    <cellStyle name="20% - 强调文字颜色 5 5" xfId="47" xr:uid="{00000000-0005-0000-0000-00002D000000}"/>
    <cellStyle name="20% - 强调文字颜色 5 6" xfId="48" xr:uid="{00000000-0005-0000-0000-00002E000000}"/>
    <cellStyle name="20% - 强调文字颜色 5 7" xfId="49" xr:uid="{00000000-0005-0000-0000-00002F000000}"/>
    <cellStyle name="20% - 强调文字颜色 5 8" xfId="50" xr:uid="{00000000-0005-0000-0000-000030000000}"/>
    <cellStyle name="20% - 强调文字颜色 5 9" xfId="51" xr:uid="{00000000-0005-0000-0000-000031000000}"/>
    <cellStyle name="20% - 强调文字颜色 6 10" xfId="52" xr:uid="{00000000-0005-0000-0000-000032000000}"/>
    <cellStyle name="20% - 强调文字颜色 6 11" xfId="53" xr:uid="{00000000-0005-0000-0000-000033000000}"/>
    <cellStyle name="20% - 强调文字颜色 6 2" xfId="54" xr:uid="{00000000-0005-0000-0000-000034000000}"/>
    <cellStyle name="20% - 强调文字颜色 6 3" xfId="55" xr:uid="{00000000-0005-0000-0000-000035000000}"/>
    <cellStyle name="20% - 强调文字颜色 6 4" xfId="56" xr:uid="{00000000-0005-0000-0000-000036000000}"/>
    <cellStyle name="20% - 强调文字颜色 6 5" xfId="57" xr:uid="{00000000-0005-0000-0000-000037000000}"/>
    <cellStyle name="20% - 强调文字颜色 6 6" xfId="58" xr:uid="{00000000-0005-0000-0000-000038000000}"/>
    <cellStyle name="20% - 强调文字颜色 6 7" xfId="59" xr:uid="{00000000-0005-0000-0000-000039000000}"/>
    <cellStyle name="20% - 强调文字颜色 6 8" xfId="60" xr:uid="{00000000-0005-0000-0000-00003A000000}"/>
    <cellStyle name="20% - 强调文字颜色 6 9" xfId="61" xr:uid="{00000000-0005-0000-0000-00003B000000}"/>
    <cellStyle name="40% - 强调文字颜色 1 10" xfId="62" xr:uid="{00000000-0005-0000-0000-00003C000000}"/>
    <cellStyle name="40% - 强调文字颜色 1 11" xfId="63" xr:uid="{00000000-0005-0000-0000-00003D000000}"/>
    <cellStyle name="40% - 强调文字颜色 1 2" xfId="64" xr:uid="{00000000-0005-0000-0000-00003E000000}"/>
    <cellStyle name="40% - 强调文字颜色 1 3" xfId="65" xr:uid="{00000000-0005-0000-0000-00003F000000}"/>
    <cellStyle name="40% - 强调文字颜色 1 4" xfId="66" xr:uid="{00000000-0005-0000-0000-000040000000}"/>
    <cellStyle name="40% - 强调文字颜色 1 5" xfId="67" xr:uid="{00000000-0005-0000-0000-000041000000}"/>
    <cellStyle name="40% - 强调文字颜色 1 6" xfId="68" xr:uid="{00000000-0005-0000-0000-000042000000}"/>
    <cellStyle name="40% - 强调文字颜色 1 7" xfId="69" xr:uid="{00000000-0005-0000-0000-000043000000}"/>
    <cellStyle name="40% - 强调文字颜色 1 8" xfId="70" xr:uid="{00000000-0005-0000-0000-000044000000}"/>
    <cellStyle name="40% - 强调文字颜色 1 9" xfId="71" xr:uid="{00000000-0005-0000-0000-000045000000}"/>
    <cellStyle name="40% - 强调文字颜色 2 10" xfId="72" xr:uid="{00000000-0005-0000-0000-000046000000}"/>
    <cellStyle name="40% - 强调文字颜色 2 11" xfId="73" xr:uid="{00000000-0005-0000-0000-000047000000}"/>
    <cellStyle name="40% - 强调文字颜色 2 2" xfId="74" xr:uid="{00000000-0005-0000-0000-000048000000}"/>
    <cellStyle name="40% - 强调文字颜色 2 3" xfId="75" xr:uid="{00000000-0005-0000-0000-000049000000}"/>
    <cellStyle name="40% - 强调文字颜色 2 4" xfId="76" xr:uid="{00000000-0005-0000-0000-00004A000000}"/>
    <cellStyle name="40% - 强调文字颜色 2 5" xfId="77" xr:uid="{00000000-0005-0000-0000-00004B000000}"/>
    <cellStyle name="40% - 强调文字颜色 2 6" xfId="78" xr:uid="{00000000-0005-0000-0000-00004C000000}"/>
    <cellStyle name="40% - 强调文字颜色 2 7" xfId="79" xr:uid="{00000000-0005-0000-0000-00004D000000}"/>
    <cellStyle name="40% - 强调文字颜色 2 8" xfId="80" xr:uid="{00000000-0005-0000-0000-00004E000000}"/>
    <cellStyle name="40% - 强调文字颜色 2 9" xfId="81" xr:uid="{00000000-0005-0000-0000-00004F000000}"/>
    <cellStyle name="40% - 强调文字颜色 3 10" xfId="82" xr:uid="{00000000-0005-0000-0000-000050000000}"/>
    <cellStyle name="40% - 强调文字颜色 3 11" xfId="83" xr:uid="{00000000-0005-0000-0000-000051000000}"/>
    <cellStyle name="40% - 强调文字颜色 3 2" xfId="84" xr:uid="{00000000-0005-0000-0000-000052000000}"/>
    <cellStyle name="40% - 强调文字颜色 3 3" xfId="85" xr:uid="{00000000-0005-0000-0000-000053000000}"/>
    <cellStyle name="40% - 强调文字颜色 3 4" xfId="86" xr:uid="{00000000-0005-0000-0000-000054000000}"/>
    <cellStyle name="40% - 强调文字颜色 3 5" xfId="87" xr:uid="{00000000-0005-0000-0000-000055000000}"/>
    <cellStyle name="40% - 强调文字颜色 3 6" xfId="88" xr:uid="{00000000-0005-0000-0000-000056000000}"/>
    <cellStyle name="40% - 强调文字颜色 3 7" xfId="89" xr:uid="{00000000-0005-0000-0000-000057000000}"/>
    <cellStyle name="40% - 强调文字颜色 3 8" xfId="90" xr:uid="{00000000-0005-0000-0000-000058000000}"/>
    <cellStyle name="40% - 强调文字颜色 3 9" xfId="91" xr:uid="{00000000-0005-0000-0000-000059000000}"/>
    <cellStyle name="40% - 强调文字颜色 4 10" xfId="92" xr:uid="{00000000-0005-0000-0000-00005A000000}"/>
    <cellStyle name="40% - 强调文字颜色 4 11" xfId="93" xr:uid="{00000000-0005-0000-0000-00005B000000}"/>
    <cellStyle name="40% - 强调文字颜色 4 2" xfId="94" xr:uid="{00000000-0005-0000-0000-00005C000000}"/>
    <cellStyle name="40% - 强调文字颜色 4 3" xfId="95" xr:uid="{00000000-0005-0000-0000-00005D000000}"/>
    <cellStyle name="40% - 强调文字颜色 4 4" xfId="96" xr:uid="{00000000-0005-0000-0000-00005E000000}"/>
    <cellStyle name="40% - 强调文字颜色 4 5" xfId="97" xr:uid="{00000000-0005-0000-0000-00005F000000}"/>
    <cellStyle name="40% - 强调文字颜色 4 6" xfId="98" xr:uid="{00000000-0005-0000-0000-000060000000}"/>
    <cellStyle name="40% - 强调文字颜色 4 7" xfId="99" xr:uid="{00000000-0005-0000-0000-000061000000}"/>
    <cellStyle name="40% - 强调文字颜色 4 8" xfId="100" xr:uid="{00000000-0005-0000-0000-000062000000}"/>
    <cellStyle name="40% - 强调文字颜色 4 9" xfId="101" xr:uid="{00000000-0005-0000-0000-000063000000}"/>
    <cellStyle name="40% - 强调文字颜色 5 10" xfId="102" xr:uid="{00000000-0005-0000-0000-000064000000}"/>
    <cellStyle name="40% - 强调文字颜色 5 11" xfId="103" xr:uid="{00000000-0005-0000-0000-000065000000}"/>
    <cellStyle name="40% - 强调文字颜色 5 2" xfId="104" xr:uid="{00000000-0005-0000-0000-000066000000}"/>
    <cellStyle name="40% - 强调文字颜色 5 3" xfId="105" xr:uid="{00000000-0005-0000-0000-000067000000}"/>
    <cellStyle name="40% - 强调文字颜色 5 4" xfId="106" xr:uid="{00000000-0005-0000-0000-000068000000}"/>
    <cellStyle name="40% - 强调文字颜色 5 5" xfId="107" xr:uid="{00000000-0005-0000-0000-000069000000}"/>
    <cellStyle name="40% - 强调文字颜色 5 6" xfId="108" xr:uid="{00000000-0005-0000-0000-00006A000000}"/>
    <cellStyle name="40% - 强调文字颜色 5 7" xfId="109" xr:uid="{00000000-0005-0000-0000-00006B000000}"/>
    <cellStyle name="40% - 强调文字颜色 5 8" xfId="110" xr:uid="{00000000-0005-0000-0000-00006C000000}"/>
    <cellStyle name="40% - 强调文字颜色 5 9" xfId="111" xr:uid="{00000000-0005-0000-0000-00006D000000}"/>
    <cellStyle name="40% - 强调文字颜色 6 10" xfId="112" xr:uid="{00000000-0005-0000-0000-00006E000000}"/>
    <cellStyle name="40% - 强调文字颜色 6 11" xfId="113" xr:uid="{00000000-0005-0000-0000-00006F000000}"/>
    <cellStyle name="40% - 强调文字颜色 6 2" xfId="114" xr:uid="{00000000-0005-0000-0000-000070000000}"/>
    <cellStyle name="40% - 强调文字颜色 6 3" xfId="115" xr:uid="{00000000-0005-0000-0000-000071000000}"/>
    <cellStyle name="40% - 强调文字颜色 6 4" xfId="116" xr:uid="{00000000-0005-0000-0000-000072000000}"/>
    <cellStyle name="40% - 强调文字颜色 6 5" xfId="117" xr:uid="{00000000-0005-0000-0000-000073000000}"/>
    <cellStyle name="40% - 强调文字颜色 6 6" xfId="118" xr:uid="{00000000-0005-0000-0000-000074000000}"/>
    <cellStyle name="40% - 强调文字颜色 6 7" xfId="119" xr:uid="{00000000-0005-0000-0000-000075000000}"/>
    <cellStyle name="40% - 强调文字颜色 6 8" xfId="120" xr:uid="{00000000-0005-0000-0000-000076000000}"/>
    <cellStyle name="40% - 强调文字颜色 6 9" xfId="121" xr:uid="{00000000-0005-0000-0000-000077000000}"/>
    <cellStyle name="60% - 强调文字颜色 1 10" xfId="122" xr:uid="{00000000-0005-0000-0000-000078000000}"/>
    <cellStyle name="60% - 强调文字颜色 1 11" xfId="123" xr:uid="{00000000-0005-0000-0000-000079000000}"/>
    <cellStyle name="60% - 强调文字颜色 1 2" xfId="124" xr:uid="{00000000-0005-0000-0000-00007A000000}"/>
    <cellStyle name="60% - 强调文字颜色 1 3" xfId="125" xr:uid="{00000000-0005-0000-0000-00007B000000}"/>
    <cellStyle name="60% - 强调文字颜色 1 4" xfId="126" xr:uid="{00000000-0005-0000-0000-00007C000000}"/>
    <cellStyle name="60% - 强调文字颜色 1 5" xfId="127" xr:uid="{00000000-0005-0000-0000-00007D000000}"/>
    <cellStyle name="60% - 强调文字颜色 1 6" xfId="128" xr:uid="{00000000-0005-0000-0000-00007E000000}"/>
    <cellStyle name="60% - 强调文字颜色 1 7" xfId="129" xr:uid="{00000000-0005-0000-0000-00007F000000}"/>
    <cellStyle name="60% - 强调文字颜色 1 8" xfId="130" xr:uid="{00000000-0005-0000-0000-000080000000}"/>
    <cellStyle name="60% - 强调文字颜色 1 9" xfId="131" xr:uid="{00000000-0005-0000-0000-000081000000}"/>
    <cellStyle name="60% - 强调文字颜色 2 10" xfId="132" xr:uid="{00000000-0005-0000-0000-000082000000}"/>
    <cellStyle name="60% - 强调文字颜色 2 11" xfId="133" xr:uid="{00000000-0005-0000-0000-000083000000}"/>
    <cellStyle name="60% - 强调文字颜色 2 2" xfId="134" xr:uid="{00000000-0005-0000-0000-000084000000}"/>
    <cellStyle name="60% - 强调文字颜色 2 3" xfId="135" xr:uid="{00000000-0005-0000-0000-000085000000}"/>
    <cellStyle name="60% - 强调文字颜色 2 4" xfId="136" xr:uid="{00000000-0005-0000-0000-000086000000}"/>
    <cellStyle name="60% - 强调文字颜色 2 5" xfId="137" xr:uid="{00000000-0005-0000-0000-000087000000}"/>
    <cellStyle name="60% - 强调文字颜色 2 6" xfId="138" xr:uid="{00000000-0005-0000-0000-000088000000}"/>
    <cellStyle name="60% - 强调文字颜色 2 7" xfId="139" xr:uid="{00000000-0005-0000-0000-000089000000}"/>
    <cellStyle name="60% - 强调文字颜色 2 8" xfId="140" xr:uid="{00000000-0005-0000-0000-00008A000000}"/>
    <cellStyle name="60% - 强调文字颜色 2 9" xfId="141" xr:uid="{00000000-0005-0000-0000-00008B000000}"/>
    <cellStyle name="60% - 强调文字颜色 3 10" xfId="142" xr:uid="{00000000-0005-0000-0000-00008C000000}"/>
    <cellStyle name="60% - 强调文字颜色 3 11" xfId="143" xr:uid="{00000000-0005-0000-0000-00008D000000}"/>
    <cellStyle name="60% - 强调文字颜色 3 2" xfId="144" xr:uid="{00000000-0005-0000-0000-00008E000000}"/>
    <cellStyle name="60% - 强调文字颜色 3 3" xfId="145" xr:uid="{00000000-0005-0000-0000-00008F000000}"/>
    <cellStyle name="60% - 强调文字颜色 3 4" xfId="146" xr:uid="{00000000-0005-0000-0000-000090000000}"/>
    <cellStyle name="60% - 强调文字颜色 3 5" xfId="147" xr:uid="{00000000-0005-0000-0000-000091000000}"/>
    <cellStyle name="60% - 强调文字颜色 3 6" xfId="148" xr:uid="{00000000-0005-0000-0000-000092000000}"/>
    <cellStyle name="60% - 强调文字颜色 3 7" xfId="149" xr:uid="{00000000-0005-0000-0000-000093000000}"/>
    <cellStyle name="60% - 强调文字颜色 3 8" xfId="150" xr:uid="{00000000-0005-0000-0000-000094000000}"/>
    <cellStyle name="60% - 强调文字颜色 3 9" xfId="151" xr:uid="{00000000-0005-0000-0000-000095000000}"/>
    <cellStyle name="60% - 强调文字颜色 4 10" xfId="152" xr:uid="{00000000-0005-0000-0000-000096000000}"/>
    <cellStyle name="60% - 强调文字颜色 4 11" xfId="153" xr:uid="{00000000-0005-0000-0000-000097000000}"/>
    <cellStyle name="60% - 强调文字颜色 4 2" xfId="154" xr:uid="{00000000-0005-0000-0000-000098000000}"/>
    <cellStyle name="60% - 强调文字颜色 4 3" xfId="155" xr:uid="{00000000-0005-0000-0000-000099000000}"/>
    <cellStyle name="60% - 强调文字颜色 4 4" xfId="156" xr:uid="{00000000-0005-0000-0000-00009A000000}"/>
    <cellStyle name="60% - 强调文字颜色 4 5" xfId="157" xr:uid="{00000000-0005-0000-0000-00009B000000}"/>
    <cellStyle name="60% - 强调文字颜色 4 6" xfId="158" xr:uid="{00000000-0005-0000-0000-00009C000000}"/>
    <cellStyle name="60% - 强调文字颜色 4 7" xfId="159" xr:uid="{00000000-0005-0000-0000-00009D000000}"/>
    <cellStyle name="60% - 强调文字颜色 4 8" xfId="160" xr:uid="{00000000-0005-0000-0000-00009E000000}"/>
    <cellStyle name="60% - 强调文字颜色 4 9" xfId="161" xr:uid="{00000000-0005-0000-0000-00009F000000}"/>
    <cellStyle name="60% - 强调文字颜色 5 10" xfId="162" xr:uid="{00000000-0005-0000-0000-0000A0000000}"/>
    <cellStyle name="60% - 强调文字颜色 5 11" xfId="163" xr:uid="{00000000-0005-0000-0000-0000A1000000}"/>
    <cellStyle name="60% - 强调文字颜色 5 2" xfId="164" xr:uid="{00000000-0005-0000-0000-0000A2000000}"/>
    <cellStyle name="60% - 强调文字颜色 5 3" xfId="165" xr:uid="{00000000-0005-0000-0000-0000A3000000}"/>
    <cellStyle name="60% - 强调文字颜色 5 4" xfId="166" xr:uid="{00000000-0005-0000-0000-0000A4000000}"/>
    <cellStyle name="60% - 强调文字颜色 5 5" xfId="167" xr:uid="{00000000-0005-0000-0000-0000A5000000}"/>
    <cellStyle name="60% - 强调文字颜色 5 6" xfId="168" xr:uid="{00000000-0005-0000-0000-0000A6000000}"/>
    <cellStyle name="60% - 强调文字颜色 5 7" xfId="169" xr:uid="{00000000-0005-0000-0000-0000A7000000}"/>
    <cellStyle name="60% - 强调文字颜色 5 8" xfId="170" xr:uid="{00000000-0005-0000-0000-0000A8000000}"/>
    <cellStyle name="60% - 强调文字颜色 5 9" xfId="171" xr:uid="{00000000-0005-0000-0000-0000A9000000}"/>
    <cellStyle name="60% - 强调文字颜色 6 10" xfId="172" xr:uid="{00000000-0005-0000-0000-0000AA000000}"/>
    <cellStyle name="60% - 强调文字颜色 6 11" xfId="173" xr:uid="{00000000-0005-0000-0000-0000AB000000}"/>
    <cellStyle name="60% - 强调文字颜色 6 2" xfId="174" xr:uid="{00000000-0005-0000-0000-0000AC000000}"/>
    <cellStyle name="60% - 强调文字颜色 6 3" xfId="175" xr:uid="{00000000-0005-0000-0000-0000AD000000}"/>
    <cellStyle name="60% - 强调文字颜色 6 4" xfId="176" xr:uid="{00000000-0005-0000-0000-0000AE000000}"/>
    <cellStyle name="60% - 强调文字颜色 6 5" xfId="177" xr:uid="{00000000-0005-0000-0000-0000AF000000}"/>
    <cellStyle name="60% - 强调文字颜色 6 6" xfId="178" xr:uid="{00000000-0005-0000-0000-0000B0000000}"/>
    <cellStyle name="60% - 强调文字颜色 6 7" xfId="179" xr:uid="{00000000-0005-0000-0000-0000B1000000}"/>
    <cellStyle name="60% - 强调文字颜色 6 8" xfId="180" xr:uid="{00000000-0005-0000-0000-0000B2000000}"/>
    <cellStyle name="60% - 强调文字颜色 6 9" xfId="181" xr:uid="{00000000-0005-0000-0000-0000B3000000}"/>
    <cellStyle name="comma zerodec" xfId="429" xr:uid="{00000000-0005-0000-0000-0000B4000000}"/>
    <cellStyle name="Comma_Israel&amp;Safr" xfId="430" xr:uid="{00000000-0005-0000-0000-0000B5000000}"/>
    <cellStyle name="Currency [0]_Israel&amp;Safr" xfId="431" xr:uid="{00000000-0005-0000-0000-0000B6000000}"/>
    <cellStyle name="Currency_Israel&amp;Safr" xfId="432" xr:uid="{00000000-0005-0000-0000-0000B7000000}"/>
    <cellStyle name="Currency1" xfId="433" xr:uid="{00000000-0005-0000-0000-0000B8000000}"/>
    <cellStyle name="Dollar (zero dec)" xfId="434" xr:uid="{00000000-0005-0000-0000-0000B9000000}"/>
    <cellStyle name="Normal_Certs Q2" xfId="435" xr:uid="{00000000-0005-0000-0000-0000BA000000}"/>
    <cellStyle name="百分比 2" xfId="182" xr:uid="{00000000-0005-0000-0000-0000BB000000}"/>
    <cellStyle name="百分比 3" xfId="183" xr:uid="{00000000-0005-0000-0000-0000BC000000}"/>
    <cellStyle name="百分比 4" xfId="184" xr:uid="{00000000-0005-0000-0000-0000BD000000}"/>
    <cellStyle name="百分比 5" xfId="185" xr:uid="{00000000-0005-0000-0000-0000BE000000}"/>
    <cellStyle name="百分比 5 2" xfId="436" xr:uid="{00000000-0005-0000-0000-0000BF000000}"/>
    <cellStyle name="百分比 5 3" xfId="437" xr:uid="{00000000-0005-0000-0000-0000C0000000}"/>
    <cellStyle name="百分比 5 4" xfId="438" xr:uid="{00000000-0005-0000-0000-0000C1000000}"/>
    <cellStyle name="百分比 5 5" xfId="439" xr:uid="{00000000-0005-0000-0000-0000C2000000}"/>
    <cellStyle name="百分比 5 6" xfId="440" xr:uid="{00000000-0005-0000-0000-0000C3000000}"/>
    <cellStyle name="百分比 5 7" xfId="441" xr:uid="{00000000-0005-0000-0000-0000C4000000}"/>
    <cellStyle name="标题 1 10" xfId="186" xr:uid="{00000000-0005-0000-0000-0000C5000000}"/>
    <cellStyle name="标题 1 11" xfId="187" xr:uid="{00000000-0005-0000-0000-0000C6000000}"/>
    <cellStyle name="标题 1 2" xfId="188" xr:uid="{00000000-0005-0000-0000-0000C7000000}"/>
    <cellStyle name="标题 1 3" xfId="189" xr:uid="{00000000-0005-0000-0000-0000C8000000}"/>
    <cellStyle name="标题 1 4" xfId="190" xr:uid="{00000000-0005-0000-0000-0000C9000000}"/>
    <cellStyle name="标题 1 5" xfId="191" xr:uid="{00000000-0005-0000-0000-0000CA000000}"/>
    <cellStyle name="标题 1 6" xfId="192" xr:uid="{00000000-0005-0000-0000-0000CB000000}"/>
    <cellStyle name="标题 1 7" xfId="193" xr:uid="{00000000-0005-0000-0000-0000CC000000}"/>
    <cellStyle name="标题 1 8" xfId="194" xr:uid="{00000000-0005-0000-0000-0000CD000000}"/>
    <cellStyle name="标题 1 9" xfId="195" xr:uid="{00000000-0005-0000-0000-0000CE000000}"/>
    <cellStyle name="标题 10" xfId="196" xr:uid="{00000000-0005-0000-0000-0000CF000000}"/>
    <cellStyle name="标题 11" xfId="197" xr:uid="{00000000-0005-0000-0000-0000D0000000}"/>
    <cellStyle name="标题 12" xfId="198" xr:uid="{00000000-0005-0000-0000-0000D1000000}"/>
    <cellStyle name="标题 13" xfId="199" xr:uid="{00000000-0005-0000-0000-0000D2000000}"/>
    <cellStyle name="标题 14" xfId="200" xr:uid="{00000000-0005-0000-0000-0000D3000000}"/>
    <cellStyle name="标题 2 10" xfId="201" xr:uid="{00000000-0005-0000-0000-0000D4000000}"/>
    <cellStyle name="标题 2 11" xfId="202" xr:uid="{00000000-0005-0000-0000-0000D5000000}"/>
    <cellStyle name="标题 2 2" xfId="203" xr:uid="{00000000-0005-0000-0000-0000D6000000}"/>
    <cellStyle name="标题 2 3" xfId="204" xr:uid="{00000000-0005-0000-0000-0000D7000000}"/>
    <cellStyle name="标题 2 4" xfId="205" xr:uid="{00000000-0005-0000-0000-0000D8000000}"/>
    <cellStyle name="标题 2 5" xfId="206" xr:uid="{00000000-0005-0000-0000-0000D9000000}"/>
    <cellStyle name="标题 2 6" xfId="207" xr:uid="{00000000-0005-0000-0000-0000DA000000}"/>
    <cellStyle name="标题 2 7" xfId="208" xr:uid="{00000000-0005-0000-0000-0000DB000000}"/>
    <cellStyle name="标题 2 8" xfId="209" xr:uid="{00000000-0005-0000-0000-0000DC000000}"/>
    <cellStyle name="标题 2 9" xfId="210" xr:uid="{00000000-0005-0000-0000-0000DD000000}"/>
    <cellStyle name="标题 3 10" xfId="211" xr:uid="{00000000-0005-0000-0000-0000DE000000}"/>
    <cellStyle name="标题 3 11" xfId="212" xr:uid="{00000000-0005-0000-0000-0000DF000000}"/>
    <cellStyle name="标题 3 2" xfId="213" xr:uid="{00000000-0005-0000-0000-0000E0000000}"/>
    <cellStyle name="标题 3 3" xfId="214" xr:uid="{00000000-0005-0000-0000-0000E1000000}"/>
    <cellStyle name="标题 3 4" xfId="215" xr:uid="{00000000-0005-0000-0000-0000E2000000}"/>
    <cellStyle name="标题 3 5" xfId="216" xr:uid="{00000000-0005-0000-0000-0000E3000000}"/>
    <cellStyle name="标题 3 6" xfId="217" xr:uid="{00000000-0005-0000-0000-0000E4000000}"/>
    <cellStyle name="标题 3 7" xfId="218" xr:uid="{00000000-0005-0000-0000-0000E5000000}"/>
    <cellStyle name="标题 3 8" xfId="219" xr:uid="{00000000-0005-0000-0000-0000E6000000}"/>
    <cellStyle name="标题 3 9" xfId="220" xr:uid="{00000000-0005-0000-0000-0000E7000000}"/>
    <cellStyle name="标题 4 10" xfId="221" xr:uid="{00000000-0005-0000-0000-0000E8000000}"/>
    <cellStyle name="标题 4 11" xfId="222" xr:uid="{00000000-0005-0000-0000-0000E9000000}"/>
    <cellStyle name="标题 4 2" xfId="223" xr:uid="{00000000-0005-0000-0000-0000EA000000}"/>
    <cellStyle name="标题 4 3" xfId="224" xr:uid="{00000000-0005-0000-0000-0000EB000000}"/>
    <cellStyle name="标题 4 4" xfId="225" xr:uid="{00000000-0005-0000-0000-0000EC000000}"/>
    <cellStyle name="标题 4 5" xfId="226" xr:uid="{00000000-0005-0000-0000-0000ED000000}"/>
    <cellStyle name="标题 4 6" xfId="227" xr:uid="{00000000-0005-0000-0000-0000EE000000}"/>
    <cellStyle name="标题 4 7" xfId="228" xr:uid="{00000000-0005-0000-0000-0000EF000000}"/>
    <cellStyle name="标题 4 8" xfId="229" xr:uid="{00000000-0005-0000-0000-0000F0000000}"/>
    <cellStyle name="标题 4 9" xfId="230" xr:uid="{00000000-0005-0000-0000-0000F1000000}"/>
    <cellStyle name="标题 5" xfId="231" xr:uid="{00000000-0005-0000-0000-0000F2000000}"/>
    <cellStyle name="标题 6" xfId="232" xr:uid="{00000000-0005-0000-0000-0000F3000000}"/>
    <cellStyle name="标题 7" xfId="233" xr:uid="{00000000-0005-0000-0000-0000F4000000}"/>
    <cellStyle name="标题 8" xfId="234" xr:uid="{00000000-0005-0000-0000-0000F5000000}"/>
    <cellStyle name="标题 9" xfId="235" xr:uid="{00000000-0005-0000-0000-0000F6000000}"/>
    <cellStyle name="差 10" xfId="236" xr:uid="{00000000-0005-0000-0000-0000F7000000}"/>
    <cellStyle name="差 11" xfId="237" xr:uid="{00000000-0005-0000-0000-0000F8000000}"/>
    <cellStyle name="差 2" xfId="238" xr:uid="{00000000-0005-0000-0000-0000F9000000}"/>
    <cellStyle name="差 3" xfId="239" xr:uid="{00000000-0005-0000-0000-0000FA000000}"/>
    <cellStyle name="差 4" xfId="240" xr:uid="{00000000-0005-0000-0000-0000FB000000}"/>
    <cellStyle name="差 5" xfId="241" xr:uid="{00000000-0005-0000-0000-0000FC000000}"/>
    <cellStyle name="差 6" xfId="242" xr:uid="{00000000-0005-0000-0000-0000FD000000}"/>
    <cellStyle name="差 7" xfId="243" xr:uid="{00000000-0005-0000-0000-0000FE000000}"/>
    <cellStyle name="差 8" xfId="244" xr:uid="{00000000-0005-0000-0000-0000FF000000}"/>
    <cellStyle name="差 9" xfId="245" xr:uid="{00000000-0005-0000-0000-000000010000}"/>
    <cellStyle name="差_两仙庙至冯雷公路 平整度百米" xfId="246" xr:uid="{00000000-0005-0000-0000-000001010000}"/>
    <cellStyle name="常规" xfId="0" builtinId="0"/>
    <cellStyle name="常规 10" xfId="247" xr:uid="{00000000-0005-0000-0000-000003010000}"/>
    <cellStyle name="常规 10 2" xfId="442" xr:uid="{00000000-0005-0000-0000-000004010000}"/>
    <cellStyle name="常规 11" xfId="248" xr:uid="{00000000-0005-0000-0000-000005010000}"/>
    <cellStyle name="常规 12" xfId="443" xr:uid="{00000000-0005-0000-0000-000006010000}"/>
    <cellStyle name="常规 13" xfId="444" xr:uid="{00000000-0005-0000-0000-000007010000}"/>
    <cellStyle name="常规 14" xfId="467" xr:uid="{00000000-0005-0000-0000-000008010000}"/>
    <cellStyle name="常规 14 2" xfId="468" xr:uid="{00000000-0005-0000-0000-000009010000}"/>
    <cellStyle name="常规 15" xfId="445" xr:uid="{00000000-0005-0000-0000-00000A010000}"/>
    <cellStyle name="常规 16" xfId="446" xr:uid="{00000000-0005-0000-0000-00000B010000}"/>
    <cellStyle name="常规 17" xfId="447" xr:uid="{00000000-0005-0000-0000-00000C010000}"/>
    <cellStyle name="常规 18" xfId="469" xr:uid="{8A5E8F96-C4F6-43F3-8D73-DF0FC058C4DA}"/>
    <cellStyle name="常规 2" xfId="1" xr:uid="{00000000-0005-0000-0000-00000D010000}"/>
    <cellStyle name="常规 2 2" xfId="427" xr:uid="{00000000-0005-0000-0000-00000E010000}"/>
    <cellStyle name="常规 3" xfId="249" xr:uid="{00000000-0005-0000-0000-00000F010000}"/>
    <cellStyle name="常规 3 2" xfId="448" xr:uid="{00000000-0005-0000-0000-000010010000}"/>
    <cellStyle name="常规 4" xfId="250" xr:uid="{00000000-0005-0000-0000-000011010000}"/>
    <cellStyle name="常规 5" xfId="251" xr:uid="{00000000-0005-0000-0000-000012010000}"/>
    <cellStyle name="常规 6" xfId="252" xr:uid="{00000000-0005-0000-0000-000013010000}"/>
    <cellStyle name="常规 6 10" xfId="449" xr:uid="{00000000-0005-0000-0000-000014010000}"/>
    <cellStyle name="常规 6 11" xfId="450" xr:uid="{00000000-0005-0000-0000-000015010000}"/>
    <cellStyle name="常规 6 12" xfId="451" xr:uid="{00000000-0005-0000-0000-000016010000}"/>
    <cellStyle name="常规 6 13" xfId="452" xr:uid="{00000000-0005-0000-0000-000017010000}"/>
    <cellStyle name="常规 6 14" xfId="453" xr:uid="{00000000-0005-0000-0000-000018010000}"/>
    <cellStyle name="常规 6 2" xfId="454" xr:uid="{00000000-0005-0000-0000-000019010000}"/>
    <cellStyle name="常规 6 3" xfId="455" xr:uid="{00000000-0005-0000-0000-00001A010000}"/>
    <cellStyle name="常规 6 4" xfId="456" xr:uid="{00000000-0005-0000-0000-00001B010000}"/>
    <cellStyle name="常规 6 5" xfId="457" xr:uid="{00000000-0005-0000-0000-00001C010000}"/>
    <cellStyle name="常规 6 6" xfId="458" xr:uid="{00000000-0005-0000-0000-00001D010000}"/>
    <cellStyle name="常规 6 7" xfId="459" xr:uid="{00000000-0005-0000-0000-00001E010000}"/>
    <cellStyle name="常规 6 8" xfId="460" xr:uid="{00000000-0005-0000-0000-00001F010000}"/>
    <cellStyle name="常规 6 9" xfId="461" xr:uid="{00000000-0005-0000-0000-000020010000}"/>
    <cellStyle name="常规 7" xfId="253" xr:uid="{00000000-0005-0000-0000-000021010000}"/>
    <cellStyle name="常规 8" xfId="254" xr:uid="{00000000-0005-0000-0000-000022010000}"/>
    <cellStyle name="常规 9" xfId="255" xr:uid="{00000000-0005-0000-0000-000023010000}"/>
    <cellStyle name="常规_隧道回弹检测 2" xfId="428" xr:uid="{00000000-0005-0000-0000-000024010000}"/>
    <cellStyle name="好 10" xfId="256" xr:uid="{00000000-0005-0000-0000-000025010000}"/>
    <cellStyle name="好 11" xfId="257" xr:uid="{00000000-0005-0000-0000-000026010000}"/>
    <cellStyle name="好 2" xfId="258" xr:uid="{00000000-0005-0000-0000-000027010000}"/>
    <cellStyle name="好 3" xfId="259" xr:uid="{00000000-0005-0000-0000-000028010000}"/>
    <cellStyle name="好 4" xfId="260" xr:uid="{00000000-0005-0000-0000-000029010000}"/>
    <cellStyle name="好 5" xfId="261" xr:uid="{00000000-0005-0000-0000-00002A010000}"/>
    <cellStyle name="好 6" xfId="262" xr:uid="{00000000-0005-0000-0000-00002B010000}"/>
    <cellStyle name="好 7" xfId="263" xr:uid="{00000000-0005-0000-0000-00002C010000}"/>
    <cellStyle name="好 8" xfId="264" xr:uid="{00000000-0005-0000-0000-00002D010000}"/>
    <cellStyle name="好 9" xfId="265" xr:uid="{00000000-0005-0000-0000-00002E010000}"/>
    <cellStyle name="好_两仙庙至冯雷公路 平整度百米" xfId="266" xr:uid="{00000000-0005-0000-0000-00002F010000}"/>
    <cellStyle name="汇总 10" xfId="267" xr:uid="{00000000-0005-0000-0000-000030010000}"/>
    <cellStyle name="汇总 11" xfId="268" xr:uid="{00000000-0005-0000-0000-000031010000}"/>
    <cellStyle name="汇总 2" xfId="269" xr:uid="{00000000-0005-0000-0000-000032010000}"/>
    <cellStyle name="汇总 3" xfId="270" xr:uid="{00000000-0005-0000-0000-000033010000}"/>
    <cellStyle name="汇总 4" xfId="271" xr:uid="{00000000-0005-0000-0000-000034010000}"/>
    <cellStyle name="汇总 5" xfId="272" xr:uid="{00000000-0005-0000-0000-000035010000}"/>
    <cellStyle name="汇总 6" xfId="273" xr:uid="{00000000-0005-0000-0000-000036010000}"/>
    <cellStyle name="汇总 7" xfId="274" xr:uid="{00000000-0005-0000-0000-000037010000}"/>
    <cellStyle name="汇总 8" xfId="275" xr:uid="{00000000-0005-0000-0000-000038010000}"/>
    <cellStyle name="汇总 9" xfId="276" xr:uid="{00000000-0005-0000-0000-000039010000}"/>
    <cellStyle name="计算 10" xfId="277" xr:uid="{00000000-0005-0000-0000-00003A010000}"/>
    <cellStyle name="计算 11" xfId="278" xr:uid="{00000000-0005-0000-0000-00003B010000}"/>
    <cellStyle name="计算 2" xfId="279" xr:uid="{00000000-0005-0000-0000-00003C010000}"/>
    <cellStyle name="计算 3" xfId="280" xr:uid="{00000000-0005-0000-0000-00003D010000}"/>
    <cellStyle name="计算 4" xfId="281" xr:uid="{00000000-0005-0000-0000-00003E010000}"/>
    <cellStyle name="计算 5" xfId="282" xr:uid="{00000000-0005-0000-0000-00003F010000}"/>
    <cellStyle name="计算 6" xfId="283" xr:uid="{00000000-0005-0000-0000-000040010000}"/>
    <cellStyle name="计算 7" xfId="284" xr:uid="{00000000-0005-0000-0000-000041010000}"/>
    <cellStyle name="计算 8" xfId="285" xr:uid="{00000000-0005-0000-0000-000042010000}"/>
    <cellStyle name="计算 9" xfId="286" xr:uid="{00000000-0005-0000-0000-000043010000}"/>
    <cellStyle name="检查单元格 10" xfId="287" xr:uid="{00000000-0005-0000-0000-000044010000}"/>
    <cellStyle name="检查单元格 11" xfId="288" xr:uid="{00000000-0005-0000-0000-000045010000}"/>
    <cellStyle name="检查单元格 2" xfId="289" xr:uid="{00000000-0005-0000-0000-000046010000}"/>
    <cellStyle name="检查单元格 3" xfId="290" xr:uid="{00000000-0005-0000-0000-000047010000}"/>
    <cellStyle name="检查单元格 4" xfId="291" xr:uid="{00000000-0005-0000-0000-000048010000}"/>
    <cellStyle name="检查单元格 5" xfId="292" xr:uid="{00000000-0005-0000-0000-000049010000}"/>
    <cellStyle name="检查单元格 6" xfId="293" xr:uid="{00000000-0005-0000-0000-00004A010000}"/>
    <cellStyle name="检查单元格 7" xfId="294" xr:uid="{00000000-0005-0000-0000-00004B010000}"/>
    <cellStyle name="检查单元格 8" xfId="295" xr:uid="{00000000-0005-0000-0000-00004C010000}"/>
    <cellStyle name="检查单元格 9" xfId="296" xr:uid="{00000000-0005-0000-0000-00004D010000}"/>
    <cellStyle name="解释性文本 10" xfId="297" xr:uid="{00000000-0005-0000-0000-00004E010000}"/>
    <cellStyle name="解释性文本 11" xfId="298" xr:uid="{00000000-0005-0000-0000-00004F010000}"/>
    <cellStyle name="解释性文本 2" xfId="299" xr:uid="{00000000-0005-0000-0000-000050010000}"/>
    <cellStyle name="解释性文本 3" xfId="300" xr:uid="{00000000-0005-0000-0000-000051010000}"/>
    <cellStyle name="解释性文本 4" xfId="301" xr:uid="{00000000-0005-0000-0000-000052010000}"/>
    <cellStyle name="解释性文本 5" xfId="302" xr:uid="{00000000-0005-0000-0000-000053010000}"/>
    <cellStyle name="解释性文本 6" xfId="303" xr:uid="{00000000-0005-0000-0000-000054010000}"/>
    <cellStyle name="解释性文本 7" xfId="304" xr:uid="{00000000-0005-0000-0000-000055010000}"/>
    <cellStyle name="解释性文本 8" xfId="305" xr:uid="{00000000-0005-0000-0000-000056010000}"/>
    <cellStyle name="解释性文本 9" xfId="306" xr:uid="{00000000-0005-0000-0000-000057010000}"/>
    <cellStyle name="警告文本 10" xfId="307" xr:uid="{00000000-0005-0000-0000-000058010000}"/>
    <cellStyle name="警告文本 11" xfId="308" xr:uid="{00000000-0005-0000-0000-000059010000}"/>
    <cellStyle name="警告文本 2" xfId="309" xr:uid="{00000000-0005-0000-0000-00005A010000}"/>
    <cellStyle name="警告文本 3" xfId="310" xr:uid="{00000000-0005-0000-0000-00005B010000}"/>
    <cellStyle name="警告文本 4" xfId="311" xr:uid="{00000000-0005-0000-0000-00005C010000}"/>
    <cellStyle name="警告文本 5" xfId="312" xr:uid="{00000000-0005-0000-0000-00005D010000}"/>
    <cellStyle name="警告文本 6" xfId="313" xr:uid="{00000000-0005-0000-0000-00005E010000}"/>
    <cellStyle name="警告文本 7" xfId="314" xr:uid="{00000000-0005-0000-0000-00005F010000}"/>
    <cellStyle name="警告文本 8" xfId="315" xr:uid="{00000000-0005-0000-0000-000060010000}"/>
    <cellStyle name="警告文本 9" xfId="316" xr:uid="{00000000-0005-0000-0000-000061010000}"/>
    <cellStyle name="链接单元格 10" xfId="317" xr:uid="{00000000-0005-0000-0000-000062010000}"/>
    <cellStyle name="链接单元格 11" xfId="318" xr:uid="{00000000-0005-0000-0000-000063010000}"/>
    <cellStyle name="链接单元格 2" xfId="319" xr:uid="{00000000-0005-0000-0000-000064010000}"/>
    <cellStyle name="链接单元格 3" xfId="320" xr:uid="{00000000-0005-0000-0000-000065010000}"/>
    <cellStyle name="链接单元格 4" xfId="321" xr:uid="{00000000-0005-0000-0000-000066010000}"/>
    <cellStyle name="链接单元格 5" xfId="322" xr:uid="{00000000-0005-0000-0000-000067010000}"/>
    <cellStyle name="链接单元格 6" xfId="323" xr:uid="{00000000-0005-0000-0000-000068010000}"/>
    <cellStyle name="链接单元格 7" xfId="324" xr:uid="{00000000-0005-0000-0000-000069010000}"/>
    <cellStyle name="链接单元格 8" xfId="325" xr:uid="{00000000-0005-0000-0000-00006A010000}"/>
    <cellStyle name="链接单元格 9" xfId="326" xr:uid="{00000000-0005-0000-0000-00006B010000}"/>
    <cellStyle name="普通_laroux" xfId="462" xr:uid="{00000000-0005-0000-0000-00006C010000}"/>
    <cellStyle name="千分位[0]_laroux" xfId="463" xr:uid="{00000000-0005-0000-0000-00006D010000}"/>
    <cellStyle name="千分位_laroux" xfId="464" xr:uid="{00000000-0005-0000-0000-00006E010000}"/>
    <cellStyle name="千位[0]_laroux" xfId="465" xr:uid="{00000000-0005-0000-0000-00006F010000}"/>
    <cellStyle name="千位_laroux" xfId="466" xr:uid="{00000000-0005-0000-0000-000070010000}"/>
    <cellStyle name="强调文字颜色 1 10" xfId="327" xr:uid="{00000000-0005-0000-0000-000071010000}"/>
    <cellStyle name="强调文字颜色 1 11" xfId="328" xr:uid="{00000000-0005-0000-0000-000072010000}"/>
    <cellStyle name="强调文字颜色 1 2" xfId="329" xr:uid="{00000000-0005-0000-0000-000073010000}"/>
    <cellStyle name="强调文字颜色 1 3" xfId="330" xr:uid="{00000000-0005-0000-0000-000074010000}"/>
    <cellStyle name="强调文字颜色 1 4" xfId="331" xr:uid="{00000000-0005-0000-0000-000075010000}"/>
    <cellStyle name="强调文字颜色 1 5" xfId="332" xr:uid="{00000000-0005-0000-0000-000076010000}"/>
    <cellStyle name="强调文字颜色 1 6" xfId="333" xr:uid="{00000000-0005-0000-0000-000077010000}"/>
    <cellStyle name="强调文字颜色 1 7" xfId="334" xr:uid="{00000000-0005-0000-0000-000078010000}"/>
    <cellStyle name="强调文字颜色 1 8" xfId="335" xr:uid="{00000000-0005-0000-0000-000079010000}"/>
    <cellStyle name="强调文字颜色 1 9" xfId="336" xr:uid="{00000000-0005-0000-0000-00007A010000}"/>
    <cellStyle name="强调文字颜色 2 10" xfId="337" xr:uid="{00000000-0005-0000-0000-00007B010000}"/>
    <cellStyle name="强调文字颜色 2 11" xfId="338" xr:uid="{00000000-0005-0000-0000-00007C010000}"/>
    <cellStyle name="强调文字颜色 2 2" xfId="339" xr:uid="{00000000-0005-0000-0000-00007D010000}"/>
    <cellStyle name="强调文字颜色 2 3" xfId="340" xr:uid="{00000000-0005-0000-0000-00007E010000}"/>
    <cellStyle name="强调文字颜色 2 4" xfId="341" xr:uid="{00000000-0005-0000-0000-00007F010000}"/>
    <cellStyle name="强调文字颜色 2 5" xfId="342" xr:uid="{00000000-0005-0000-0000-000080010000}"/>
    <cellStyle name="强调文字颜色 2 6" xfId="343" xr:uid="{00000000-0005-0000-0000-000081010000}"/>
    <cellStyle name="强调文字颜色 2 7" xfId="344" xr:uid="{00000000-0005-0000-0000-000082010000}"/>
    <cellStyle name="强调文字颜色 2 8" xfId="345" xr:uid="{00000000-0005-0000-0000-000083010000}"/>
    <cellStyle name="强调文字颜色 2 9" xfId="346" xr:uid="{00000000-0005-0000-0000-000084010000}"/>
    <cellStyle name="强调文字颜色 3 10" xfId="347" xr:uid="{00000000-0005-0000-0000-000085010000}"/>
    <cellStyle name="强调文字颜色 3 11" xfId="348" xr:uid="{00000000-0005-0000-0000-000086010000}"/>
    <cellStyle name="强调文字颜色 3 2" xfId="349" xr:uid="{00000000-0005-0000-0000-000087010000}"/>
    <cellStyle name="强调文字颜色 3 3" xfId="350" xr:uid="{00000000-0005-0000-0000-000088010000}"/>
    <cellStyle name="强调文字颜色 3 4" xfId="351" xr:uid="{00000000-0005-0000-0000-000089010000}"/>
    <cellStyle name="强调文字颜色 3 5" xfId="352" xr:uid="{00000000-0005-0000-0000-00008A010000}"/>
    <cellStyle name="强调文字颜色 3 6" xfId="353" xr:uid="{00000000-0005-0000-0000-00008B010000}"/>
    <cellStyle name="强调文字颜色 3 7" xfId="354" xr:uid="{00000000-0005-0000-0000-00008C010000}"/>
    <cellStyle name="强调文字颜色 3 8" xfId="355" xr:uid="{00000000-0005-0000-0000-00008D010000}"/>
    <cellStyle name="强调文字颜色 3 9" xfId="356" xr:uid="{00000000-0005-0000-0000-00008E010000}"/>
    <cellStyle name="强调文字颜色 4 10" xfId="357" xr:uid="{00000000-0005-0000-0000-00008F010000}"/>
    <cellStyle name="强调文字颜色 4 11" xfId="358" xr:uid="{00000000-0005-0000-0000-000090010000}"/>
    <cellStyle name="强调文字颜色 4 2" xfId="359" xr:uid="{00000000-0005-0000-0000-000091010000}"/>
    <cellStyle name="强调文字颜色 4 3" xfId="360" xr:uid="{00000000-0005-0000-0000-000092010000}"/>
    <cellStyle name="强调文字颜色 4 4" xfId="361" xr:uid="{00000000-0005-0000-0000-000093010000}"/>
    <cellStyle name="强调文字颜色 4 5" xfId="362" xr:uid="{00000000-0005-0000-0000-000094010000}"/>
    <cellStyle name="强调文字颜色 4 6" xfId="363" xr:uid="{00000000-0005-0000-0000-000095010000}"/>
    <cellStyle name="强调文字颜色 4 7" xfId="364" xr:uid="{00000000-0005-0000-0000-000096010000}"/>
    <cellStyle name="强调文字颜色 4 8" xfId="365" xr:uid="{00000000-0005-0000-0000-000097010000}"/>
    <cellStyle name="强调文字颜色 4 9" xfId="366" xr:uid="{00000000-0005-0000-0000-000098010000}"/>
    <cellStyle name="强调文字颜色 5 10" xfId="367" xr:uid="{00000000-0005-0000-0000-000099010000}"/>
    <cellStyle name="强调文字颜色 5 11" xfId="368" xr:uid="{00000000-0005-0000-0000-00009A010000}"/>
    <cellStyle name="强调文字颜色 5 2" xfId="369" xr:uid="{00000000-0005-0000-0000-00009B010000}"/>
    <cellStyle name="强调文字颜色 5 3" xfId="370" xr:uid="{00000000-0005-0000-0000-00009C010000}"/>
    <cellStyle name="强调文字颜色 5 4" xfId="371" xr:uid="{00000000-0005-0000-0000-00009D010000}"/>
    <cellStyle name="强调文字颜色 5 5" xfId="372" xr:uid="{00000000-0005-0000-0000-00009E010000}"/>
    <cellStyle name="强调文字颜色 5 6" xfId="373" xr:uid="{00000000-0005-0000-0000-00009F010000}"/>
    <cellStyle name="强调文字颜色 5 7" xfId="374" xr:uid="{00000000-0005-0000-0000-0000A0010000}"/>
    <cellStyle name="强调文字颜色 5 8" xfId="375" xr:uid="{00000000-0005-0000-0000-0000A1010000}"/>
    <cellStyle name="强调文字颜色 5 9" xfId="376" xr:uid="{00000000-0005-0000-0000-0000A2010000}"/>
    <cellStyle name="强调文字颜色 6 10" xfId="377" xr:uid="{00000000-0005-0000-0000-0000A3010000}"/>
    <cellStyle name="强调文字颜色 6 11" xfId="378" xr:uid="{00000000-0005-0000-0000-0000A4010000}"/>
    <cellStyle name="强调文字颜色 6 2" xfId="379" xr:uid="{00000000-0005-0000-0000-0000A5010000}"/>
    <cellStyle name="强调文字颜色 6 3" xfId="380" xr:uid="{00000000-0005-0000-0000-0000A6010000}"/>
    <cellStyle name="强调文字颜色 6 4" xfId="381" xr:uid="{00000000-0005-0000-0000-0000A7010000}"/>
    <cellStyle name="强调文字颜色 6 5" xfId="382" xr:uid="{00000000-0005-0000-0000-0000A8010000}"/>
    <cellStyle name="强调文字颜色 6 6" xfId="383" xr:uid="{00000000-0005-0000-0000-0000A9010000}"/>
    <cellStyle name="强调文字颜色 6 7" xfId="384" xr:uid="{00000000-0005-0000-0000-0000AA010000}"/>
    <cellStyle name="强调文字颜色 6 8" xfId="385" xr:uid="{00000000-0005-0000-0000-0000AB010000}"/>
    <cellStyle name="强调文字颜色 6 9" xfId="386" xr:uid="{00000000-0005-0000-0000-0000AC010000}"/>
    <cellStyle name="适中 10" xfId="387" xr:uid="{00000000-0005-0000-0000-0000AD010000}"/>
    <cellStyle name="适中 11" xfId="388" xr:uid="{00000000-0005-0000-0000-0000AE010000}"/>
    <cellStyle name="适中 2" xfId="389" xr:uid="{00000000-0005-0000-0000-0000AF010000}"/>
    <cellStyle name="适中 3" xfId="390" xr:uid="{00000000-0005-0000-0000-0000B0010000}"/>
    <cellStyle name="适中 4" xfId="391" xr:uid="{00000000-0005-0000-0000-0000B1010000}"/>
    <cellStyle name="适中 5" xfId="392" xr:uid="{00000000-0005-0000-0000-0000B2010000}"/>
    <cellStyle name="适中 6" xfId="393" xr:uid="{00000000-0005-0000-0000-0000B3010000}"/>
    <cellStyle name="适中 7" xfId="394" xr:uid="{00000000-0005-0000-0000-0000B4010000}"/>
    <cellStyle name="适中 8" xfId="395" xr:uid="{00000000-0005-0000-0000-0000B5010000}"/>
    <cellStyle name="适中 9" xfId="396" xr:uid="{00000000-0005-0000-0000-0000B6010000}"/>
    <cellStyle name="输出 10" xfId="397" xr:uid="{00000000-0005-0000-0000-0000B7010000}"/>
    <cellStyle name="输出 11" xfId="398" xr:uid="{00000000-0005-0000-0000-0000B8010000}"/>
    <cellStyle name="输出 2" xfId="399" xr:uid="{00000000-0005-0000-0000-0000B9010000}"/>
    <cellStyle name="输出 3" xfId="400" xr:uid="{00000000-0005-0000-0000-0000BA010000}"/>
    <cellStyle name="输出 4" xfId="401" xr:uid="{00000000-0005-0000-0000-0000BB010000}"/>
    <cellStyle name="输出 5" xfId="402" xr:uid="{00000000-0005-0000-0000-0000BC010000}"/>
    <cellStyle name="输出 6" xfId="403" xr:uid="{00000000-0005-0000-0000-0000BD010000}"/>
    <cellStyle name="输出 7" xfId="404" xr:uid="{00000000-0005-0000-0000-0000BE010000}"/>
    <cellStyle name="输出 8" xfId="405" xr:uid="{00000000-0005-0000-0000-0000BF010000}"/>
    <cellStyle name="输出 9" xfId="406" xr:uid="{00000000-0005-0000-0000-0000C0010000}"/>
    <cellStyle name="输入 10" xfId="407" xr:uid="{00000000-0005-0000-0000-0000C1010000}"/>
    <cellStyle name="输入 11" xfId="408" xr:uid="{00000000-0005-0000-0000-0000C2010000}"/>
    <cellStyle name="输入 2" xfId="409" xr:uid="{00000000-0005-0000-0000-0000C3010000}"/>
    <cellStyle name="输入 3" xfId="410" xr:uid="{00000000-0005-0000-0000-0000C4010000}"/>
    <cellStyle name="输入 4" xfId="411" xr:uid="{00000000-0005-0000-0000-0000C5010000}"/>
    <cellStyle name="输入 5" xfId="412" xr:uid="{00000000-0005-0000-0000-0000C6010000}"/>
    <cellStyle name="输入 6" xfId="413" xr:uid="{00000000-0005-0000-0000-0000C7010000}"/>
    <cellStyle name="输入 7" xfId="414" xr:uid="{00000000-0005-0000-0000-0000C8010000}"/>
    <cellStyle name="输入 8" xfId="415" xr:uid="{00000000-0005-0000-0000-0000C9010000}"/>
    <cellStyle name="输入 9" xfId="416" xr:uid="{00000000-0005-0000-0000-0000CA010000}"/>
    <cellStyle name="注释 10" xfId="417" xr:uid="{00000000-0005-0000-0000-0000CB010000}"/>
    <cellStyle name="注释 11" xfId="418" xr:uid="{00000000-0005-0000-0000-0000CC010000}"/>
    <cellStyle name="注释 2" xfId="419" xr:uid="{00000000-0005-0000-0000-0000CD010000}"/>
    <cellStyle name="注释 3" xfId="420" xr:uid="{00000000-0005-0000-0000-0000CE010000}"/>
    <cellStyle name="注释 4" xfId="421" xr:uid="{00000000-0005-0000-0000-0000CF010000}"/>
    <cellStyle name="注释 5" xfId="422" xr:uid="{00000000-0005-0000-0000-0000D0010000}"/>
    <cellStyle name="注释 6" xfId="423" xr:uid="{00000000-0005-0000-0000-0000D1010000}"/>
    <cellStyle name="注释 7" xfId="424" xr:uid="{00000000-0005-0000-0000-0000D2010000}"/>
    <cellStyle name="注释 8" xfId="425" xr:uid="{00000000-0005-0000-0000-0000D3010000}"/>
    <cellStyle name="注释 9" xfId="426" xr:uid="{00000000-0005-0000-0000-0000D401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28"/>
  <sheetViews>
    <sheetView view="pageBreakPreview" zoomScaleNormal="100" zoomScaleSheetLayoutView="100" workbookViewId="0">
      <selection activeCell="A28" sqref="A28:I28"/>
    </sheetView>
  </sheetViews>
  <sheetFormatPr defaultColWidth="9" defaultRowHeight="15.75" x14ac:dyDescent="0.3"/>
  <cols>
    <col min="1" max="1" width="8.59765625" style="2" customWidth="1" collapsed="1"/>
    <col min="2" max="5" width="6.59765625" style="2" customWidth="1" collapsed="1"/>
    <col min="6" max="6" width="12.59765625" style="2" customWidth="1" collapsed="1"/>
    <col min="7" max="7" width="12.59765625" style="6" customWidth="1" collapsed="1"/>
    <col min="8" max="9" width="8.59765625" style="2" customWidth="1" collapsed="1"/>
    <col min="10" max="10" width="8" style="2" customWidth="1" collapsed="1"/>
    <col min="11" max="16384" width="9" style="2" collapsed="1"/>
  </cols>
  <sheetData>
    <row r="1" spans="1:9" s="1" customFormat="1" ht="35.1" customHeight="1" x14ac:dyDescent="0.3">
      <c r="A1" s="44" t="s">
        <v>15</v>
      </c>
      <c r="B1" s="44"/>
      <c r="C1" s="44"/>
      <c r="D1" s="44"/>
      <c r="E1" s="44"/>
      <c r="F1" s="44"/>
      <c r="G1" s="44"/>
      <c r="H1" s="44"/>
      <c r="I1" s="44"/>
    </row>
    <row r="2" spans="1:9" ht="30" customHeight="1" x14ac:dyDescent="0.3">
      <c r="A2" s="48" t="s">
        <v>17</v>
      </c>
      <c r="B2" s="48"/>
      <c r="C2" s="49"/>
      <c r="D2" s="49"/>
      <c r="E2" s="49"/>
      <c r="G2" s="7" t="s">
        <v>3</v>
      </c>
      <c r="H2" s="49"/>
      <c r="I2" s="49"/>
    </row>
    <row r="3" spans="1:9" ht="30" customHeight="1" x14ac:dyDescent="0.3">
      <c r="A3" s="50" t="s">
        <v>16</v>
      </c>
      <c r="B3" s="50"/>
      <c r="C3" s="51"/>
      <c r="D3" s="51"/>
      <c r="E3" s="51"/>
      <c r="G3" s="7" t="s">
        <v>9</v>
      </c>
      <c r="H3" s="51"/>
      <c r="I3" s="51"/>
    </row>
    <row r="4" spans="1:9" ht="21.75" customHeight="1" x14ac:dyDescent="0.3">
      <c r="A4" s="45" t="s">
        <v>4</v>
      </c>
      <c r="B4" s="46" t="s">
        <v>5</v>
      </c>
      <c r="C4" s="46"/>
      <c r="D4" s="46"/>
      <c r="E4" s="46"/>
      <c r="F4" s="46" t="s">
        <v>18</v>
      </c>
      <c r="G4" s="47" t="s">
        <v>10</v>
      </c>
      <c r="H4" s="45" t="s">
        <v>6</v>
      </c>
      <c r="I4" s="45"/>
    </row>
    <row r="5" spans="1:9" s="4" customFormat="1" ht="24" customHeight="1" x14ac:dyDescent="0.3">
      <c r="A5" s="45"/>
      <c r="B5" s="46"/>
      <c r="C5" s="46"/>
      <c r="D5" s="46"/>
      <c r="E5" s="46"/>
      <c r="F5" s="46"/>
      <c r="G5" s="47"/>
      <c r="H5" s="3" t="s">
        <v>7</v>
      </c>
      <c r="I5" s="3" t="s">
        <v>8</v>
      </c>
    </row>
    <row r="6" spans="1:9" ht="24.6" customHeight="1" x14ac:dyDescent="0.3">
      <c r="A6" s="17"/>
      <c r="B6" s="52"/>
      <c r="C6" s="53"/>
      <c r="D6" s="53"/>
      <c r="E6" s="54"/>
      <c r="F6" s="17"/>
      <c r="G6" s="17"/>
      <c r="H6" s="17"/>
      <c r="I6" s="17"/>
    </row>
    <row r="7" spans="1:9" ht="24.6" customHeight="1" x14ac:dyDescent="0.3">
      <c r="A7" s="17"/>
      <c r="B7" s="52"/>
      <c r="C7" s="53"/>
      <c r="D7" s="53"/>
      <c r="E7" s="54"/>
      <c r="F7" s="17"/>
      <c r="G7" s="17"/>
      <c r="H7" s="17"/>
      <c r="I7" s="17"/>
    </row>
    <row r="8" spans="1:9" ht="24.6" customHeight="1" x14ac:dyDescent="0.3">
      <c r="A8" s="17"/>
      <c r="B8" s="52"/>
      <c r="C8" s="53"/>
      <c r="D8" s="53"/>
      <c r="E8" s="54"/>
      <c r="F8" s="17"/>
      <c r="G8" s="17"/>
      <c r="H8" s="17"/>
      <c r="I8" s="17"/>
    </row>
    <row r="9" spans="1:9" ht="24.6" customHeight="1" x14ac:dyDescent="0.3">
      <c r="A9" s="17"/>
      <c r="B9" s="52"/>
      <c r="C9" s="53"/>
      <c r="D9" s="53"/>
      <c r="E9" s="54"/>
      <c r="F9" s="17"/>
      <c r="G9" s="17"/>
      <c r="H9" s="17"/>
      <c r="I9" s="17"/>
    </row>
    <row r="10" spans="1:9" ht="24.6" customHeight="1" x14ac:dyDescent="0.3">
      <c r="A10" s="17"/>
      <c r="B10" s="52"/>
      <c r="C10" s="53"/>
      <c r="D10" s="53"/>
      <c r="E10" s="54"/>
      <c r="F10" s="17"/>
      <c r="G10" s="17"/>
      <c r="H10" s="17"/>
      <c r="I10" s="17"/>
    </row>
    <row r="11" spans="1:9" ht="24.6" customHeight="1" x14ac:dyDescent="0.3">
      <c r="A11" s="17"/>
      <c r="B11" s="52"/>
      <c r="C11" s="53"/>
      <c r="D11" s="53"/>
      <c r="E11" s="54"/>
      <c r="F11" s="17"/>
      <c r="G11" s="17"/>
      <c r="H11" s="17"/>
      <c r="I11" s="17"/>
    </row>
    <row r="12" spans="1:9" ht="24.6" customHeight="1" x14ac:dyDescent="0.3">
      <c r="A12" s="17"/>
      <c r="B12" s="52"/>
      <c r="C12" s="53"/>
      <c r="D12" s="53"/>
      <c r="E12" s="54"/>
      <c r="F12" s="17"/>
      <c r="G12" s="17"/>
      <c r="H12" s="17"/>
      <c r="I12" s="17"/>
    </row>
    <row r="13" spans="1:9" ht="24.6" customHeight="1" x14ac:dyDescent="0.3">
      <c r="A13" s="17"/>
      <c r="B13" s="52"/>
      <c r="C13" s="53"/>
      <c r="D13" s="53"/>
      <c r="E13" s="54"/>
      <c r="F13" s="17"/>
      <c r="G13" s="17"/>
      <c r="H13" s="17"/>
      <c r="I13" s="17"/>
    </row>
    <row r="14" spans="1:9" ht="24.6" customHeight="1" x14ac:dyDescent="0.3">
      <c r="A14" s="17"/>
      <c r="B14" s="52"/>
      <c r="C14" s="53"/>
      <c r="D14" s="53"/>
      <c r="E14" s="54"/>
      <c r="F14" s="17"/>
      <c r="G14" s="17"/>
      <c r="H14" s="17"/>
      <c r="I14" s="17"/>
    </row>
    <row r="15" spans="1:9" ht="24.6" customHeight="1" x14ac:dyDescent="0.3">
      <c r="A15" s="17"/>
      <c r="B15" s="52"/>
      <c r="C15" s="53"/>
      <c r="D15" s="53"/>
      <c r="E15" s="54"/>
      <c r="F15" s="17"/>
      <c r="G15" s="17"/>
      <c r="H15" s="17"/>
      <c r="I15" s="17"/>
    </row>
    <row r="16" spans="1:9" ht="24.6" customHeight="1" x14ac:dyDescent="0.3">
      <c r="A16" s="10"/>
      <c r="B16" s="14"/>
      <c r="C16" s="15"/>
      <c r="D16" s="15"/>
      <c r="E16" s="16"/>
      <c r="F16" s="8"/>
      <c r="G16" s="13"/>
      <c r="H16" s="5"/>
      <c r="I16" s="9"/>
    </row>
    <row r="17" spans="1:9" ht="24.6" customHeight="1" x14ac:dyDescent="0.3">
      <c r="A17" s="10"/>
      <c r="B17" s="14"/>
      <c r="C17" s="15"/>
      <c r="D17" s="15"/>
      <c r="E17" s="16"/>
      <c r="F17" s="8"/>
      <c r="G17" s="13"/>
      <c r="H17" s="5"/>
      <c r="I17" s="9"/>
    </row>
    <row r="18" spans="1:9" ht="24.6" customHeight="1" x14ac:dyDescent="0.3">
      <c r="A18" s="10"/>
      <c r="B18" s="14"/>
      <c r="C18" s="15"/>
      <c r="D18" s="15"/>
      <c r="E18" s="16"/>
      <c r="F18" s="8"/>
      <c r="G18" s="13"/>
      <c r="H18" s="5"/>
      <c r="I18" s="9"/>
    </row>
    <row r="19" spans="1:9" ht="24.6" customHeight="1" x14ac:dyDescent="0.3">
      <c r="A19" s="10"/>
      <c r="B19" s="14"/>
      <c r="C19" s="15"/>
      <c r="D19" s="15"/>
      <c r="E19" s="16"/>
      <c r="F19" s="8"/>
      <c r="G19" s="13"/>
      <c r="H19" s="5"/>
      <c r="I19" s="9"/>
    </row>
    <row r="20" spans="1:9" ht="24.6" customHeight="1" x14ac:dyDescent="0.3">
      <c r="A20" s="10"/>
      <c r="B20" s="14"/>
      <c r="C20" s="15"/>
      <c r="D20" s="15"/>
      <c r="E20" s="16"/>
      <c r="F20" s="8"/>
      <c r="G20" s="13"/>
      <c r="H20" s="5"/>
      <c r="I20" s="9"/>
    </row>
    <row r="21" spans="1:9" ht="24.6" customHeight="1" x14ac:dyDescent="0.3">
      <c r="A21" s="10"/>
      <c r="B21" s="14"/>
      <c r="C21" s="15"/>
      <c r="D21" s="15"/>
      <c r="E21" s="16"/>
      <c r="F21" s="8"/>
      <c r="G21" s="13"/>
      <c r="H21" s="5"/>
      <c r="I21" s="9"/>
    </row>
    <row r="22" spans="1:9" ht="24.6" customHeight="1" x14ac:dyDescent="0.3">
      <c r="A22" s="10"/>
      <c r="B22" s="14"/>
      <c r="C22" s="15"/>
      <c r="D22" s="15"/>
      <c r="E22" s="16"/>
      <c r="F22" s="8"/>
      <c r="G22" s="13"/>
      <c r="H22" s="5"/>
      <c r="I22" s="9"/>
    </row>
    <row r="23" spans="1:9" ht="24.6" customHeight="1" x14ac:dyDescent="0.3">
      <c r="A23" s="10"/>
      <c r="B23" s="14"/>
      <c r="C23" s="15"/>
      <c r="D23" s="15"/>
      <c r="E23" s="16"/>
      <c r="F23" s="8"/>
      <c r="G23" s="13"/>
      <c r="H23" s="5"/>
      <c r="I23" s="9"/>
    </row>
    <row r="24" spans="1:9" ht="24.6" customHeight="1" x14ac:dyDescent="0.3">
      <c r="A24" s="10"/>
      <c r="B24" s="14"/>
      <c r="C24" s="15"/>
      <c r="D24" s="15"/>
      <c r="E24" s="16"/>
      <c r="F24" s="8"/>
      <c r="G24" s="13"/>
      <c r="H24" s="5"/>
      <c r="I24" s="9"/>
    </row>
    <row r="25" spans="1:9" ht="24.6" customHeight="1" x14ac:dyDescent="0.3">
      <c r="A25" s="10"/>
      <c r="B25" s="14"/>
      <c r="C25" s="15"/>
      <c r="D25" s="15"/>
      <c r="E25" s="16"/>
      <c r="F25" s="8"/>
      <c r="G25" s="13"/>
      <c r="H25" s="5"/>
      <c r="I25" s="9"/>
    </row>
    <row r="26" spans="1:9" ht="24.6" customHeight="1" x14ac:dyDescent="0.3">
      <c r="A26" s="10"/>
      <c r="B26" s="14"/>
      <c r="C26" s="15"/>
      <c r="D26" s="15"/>
      <c r="E26" s="16"/>
      <c r="F26" s="8"/>
      <c r="G26" s="13"/>
      <c r="H26" s="5"/>
      <c r="I26" s="9"/>
    </row>
    <row r="27" spans="1:9" ht="24.6" customHeight="1" x14ac:dyDescent="0.3">
      <c r="A27" s="10"/>
      <c r="B27" s="14"/>
      <c r="C27" s="15"/>
      <c r="D27" s="15"/>
      <c r="E27" s="16"/>
      <c r="F27" s="8"/>
      <c r="G27" s="13"/>
      <c r="H27" s="5"/>
      <c r="I27" s="9"/>
    </row>
    <row r="28" spans="1:9" ht="24.95" customHeight="1" x14ac:dyDescent="0.3">
      <c r="A28" s="10"/>
      <c r="B28" s="14"/>
      <c r="C28" s="15"/>
      <c r="D28" s="15"/>
      <c r="E28" s="16"/>
      <c r="F28" s="8"/>
      <c r="G28" s="13"/>
      <c r="H28" s="5"/>
      <c r="I28" s="9"/>
    </row>
  </sheetData>
  <mergeCells count="22">
    <mergeCell ref="B11:E11"/>
    <mergeCell ref="B12:E12"/>
    <mergeCell ref="B13:E13"/>
    <mergeCell ref="B14:E14"/>
    <mergeCell ref="B15:E15"/>
    <mergeCell ref="B6:E6"/>
    <mergeCell ref="B7:E7"/>
    <mergeCell ref="B8:E8"/>
    <mergeCell ref="B9:E9"/>
    <mergeCell ref="B10:E10"/>
    <mergeCell ref="A1:I1"/>
    <mergeCell ref="A4:A5"/>
    <mergeCell ref="B4:E5"/>
    <mergeCell ref="F4:F5"/>
    <mergeCell ref="G4:G5"/>
    <mergeCell ref="H4:I4"/>
    <mergeCell ref="A2:B2"/>
    <mergeCell ref="C2:E2"/>
    <mergeCell ref="A3:B3"/>
    <mergeCell ref="C3:E3"/>
    <mergeCell ref="H2:I2"/>
    <mergeCell ref="H3:I3"/>
  </mergeCells>
  <phoneticPr fontId="1" type="noConversion"/>
  <printOptions horizontalCentered="1" verticalCentered="1"/>
  <pageMargins left="0.86614173228346458" right="0.59055118110236227" top="0.78740157480314965" bottom="0.82677165354330717" header="0.35433070866141736" footer="0.59055118110236227"/>
  <pageSetup paperSize="9" orientation="portrait" r:id="rId1"/>
  <headerFooter>
    <oddHeader>&amp;C
陕西交建公路工程试验检测有限公司&amp;R
第&amp;P页共&amp;N页</oddHeader>
    <oddFooter xml:space="preserve">&amp;L        检测：&amp;R复核：                  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9E17-FF74-4BE8-A7FB-7E482F719D07}">
  <dimension ref="A1:XDF34"/>
  <sheetViews>
    <sheetView tabSelected="1" view="pageBreakPreview" topLeftCell="A3" zoomScaleSheetLayoutView="100" workbookViewId="0">
      <selection activeCell="Q13" sqref="Q13"/>
    </sheetView>
  </sheetViews>
  <sheetFormatPr defaultColWidth="9" defaultRowHeight="15.75" x14ac:dyDescent="0.3"/>
  <cols>
    <col min="1" max="1" width="8" style="22" customWidth="1"/>
    <col min="2" max="2" width="9.265625" style="22" customWidth="1"/>
    <col min="3" max="3" width="6.59765625" style="22" customWidth="1"/>
    <col min="4" max="4" width="8.59765625" style="22" customWidth="1"/>
    <col min="5" max="9" width="6.59765625" style="22" customWidth="1"/>
    <col min="10" max="10" width="8.59765625" style="22" customWidth="1"/>
    <col min="11" max="11" width="12.59765625" style="22" customWidth="1"/>
    <col min="12" max="12" width="9" style="19"/>
    <col min="13" max="13" width="12.46484375" style="19" customWidth="1"/>
    <col min="14" max="14" width="11.46484375" style="21" customWidth="1"/>
    <col min="15" max="15" width="9" style="19"/>
    <col min="16" max="17" width="10.59765625" style="20" customWidth="1"/>
    <col min="18" max="201" width="9" style="19"/>
    <col min="202" max="202" width="9.1328125" style="19" customWidth="1"/>
    <col min="203" max="203" width="5.46484375" style="19" customWidth="1"/>
    <col min="204" max="207" width="6.265625" style="19" customWidth="1"/>
    <col min="208" max="208" width="5.46484375" style="19" customWidth="1"/>
    <col min="209" max="209" width="9.265625" style="19" customWidth="1"/>
    <col min="210" max="210" width="5.46484375" style="19" customWidth="1"/>
    <col min="211" max="214" width="6.265625" style="19" customWidth="1"/>
    <col min="215" max="215" width="5.46484375" style="19" customWidth="1"/>
    <col min="216" max="216" width="9" style="19"/>
    <col min="217" max="217" width="13.86328125" style="19" customWidth="1"/>
    <col min="218" max="457" width="9" style="19"/>
    <col min="458" max="458" width="9.1328125" style="19" customWidth="1"/>
    <col min="459" max="459" width="5.46484375" style="19" customWidth="1"/>
    <col min="460" max="463" width="6.265625" style="19" customWidth="1"/>
    <col min="464" max="464" width="5.46484375" style="19" customWidth="1"/>
    <col min="465" max="465" width="9.265625" style="19" customWidth="1"/>
    <col min="466" max="466" width="5.46484375" style="19" customWidth="1"/>
    <col min="467" max="470" width="6.265625" style="19" customWidth="1"/>
    <col min="471" max="471" width="5.46484375" style="19" customWidth="1"/>
    <col min="472" max="472" width="9" style="19"/>
    <col min="473" max="473" width="13.86328125" style="19" customWidth="1"/>
    <col min="474" max="713" width="9" style="19"/>
    <col min="714" max="714" width="9.1328125" style="19" customWidth="1"/>
    <col min="715" max="715" width="5.46484375" style="19" customWidth="1"/>
    <col min="716" max="719" width="6.265625" style="19" customWidth="1"/>
    <col min="720" max="720" width="5.46484375" style="19" customWidth="1"/>
    <col min="721" max="721" width="9.265625" style="19" customWidth="1"/>
    <col min="722" max="722" width="5.46484375" style="19" customWidth="1"/>
    <col min="723" max="726" width="6.265625" style="19" customWidth="1"/>
    <col min="727" max="727" width="5.46484375" style="19" customWidth="1"/>
    <col min="728" max="728" width="9" style="19"/>
    <col min="729" max="729" width="13.86328125" style="19" customWidth="1"/>
    <col min="730" max="969" width="9" style="19"/>
    <col min="970" max="970" width="9.1328125" style="19" customWidth="1"/>
    <col min="971" max="971" width="5.46484375" style="19" customWidth="1"/>
    <col min="972" max="975" width="6.265625" style="19" customWidth="1"/>
    <col min="976" max="976" width="5.46484375" style="19" customWidth="1"/>
    <col min="977" max="977" width="9.265625" style="19" customWidth="1"/>
    <col min="978" max="978" width="5.46484375" style="19" customWidth="1"/>
    <col min="979" max="982" width="6.265625" style="19" customWidth="1"/>
    <col min="983" max="983" width="5.46484375" style="19" customWidth="1"/>
    <col min="984" max="984" width="9" style="19"/>
    <col min="985" max="985" width="13.86328125" style="19" customWidth="1"/>
    <col min="986" max="1225" width="9" style="19"/>
    <col min="1226" max="1226" width="9.1328125" style="19" customWidth="1"/>
    <col min="1227" max="1227" width="5.46484375" style="19" customWidth="1"/>
    <col min="1228" max="1231" width="6.265625" style="19" customWidth="1"/>
    <col min="1232" max="1232" width="5.46484375" style="19" customWidth="1"/>
    <col min="1233" max="1233" width="9.265625" style="19" customWidth="1"/>
    <col min="1234" max="1234" width="5.46484375" style="19" customWidth="1"/>
    <col min="1235" max="1238" width="6.265625" style="19" customWidth="1"/>
    <col min="1239" max="1239" width="5.46484375" style="19" customWidth="1"/>
    <col min="1240" max="1240" width="9" style="19"/>
    <col min="1241" max="1241" width="13.86328125" style="19" customWidth="1"/>
    <col min="1242" max="1481" width="9" style="19"/>
    <col min="1482" max="1482" width="9.1328125" style="19" customWidth="1"/>
    <col min="1483" max="1483" width="5.46484375" style="19" customWidth="1"/>
    <col min="1484" max="1487" width="6.265625" style="19" customWidth="1"/>
    <col min="1488" max="1488" width="5.46484375" style="19" customWidth="1"/>
    <col min="1489" max="1489" width="9.265625" style="19" customWidth="1"/>
    <col min="1490" max="1490" width="5.46484375" style="19" customWidth="1"/>
    <col min="1491" max="1494" width="6.265625" style="19" customWidth="1"/>
    <col min="1495" max="1495" width="5.46484375" style="19" customWidth="1"/>
    <col min="1496" max="1496" width="9" style="19"/>
    <col min="1497" max="1497" width="13.86328125" style="19" customWidth="1"/>
    <col min="1498" max="1737" width="9" style="19"/>
    <col min="1738" max="1738" width="9.1328125" style="19" customWidth="1"/>
    <col min="1739" max="1739" width="5.46484375" style="19" customWidth="1"/>
    <col min="1740" max="1743" width="6.265625" style="19" customWidth="1"/>
    <col min="1744" max="1744" width="5.46484375" style="19" customWidth="1"/>
    <col min="1745" max="1745" width="9.265625" style="19" customWidth="1"/>
    <col min="1746" max="1746" width="5.46484375" style="19" customWidth="1"/>
    <col min="1747" max="1750" width="6.265625" style="19" customWidth="1"/>
    <col min="1751" max="1751" width="5.46484375" style="19" customWidth="1"/>
    <col min="1752" max="1752" width="9" style="19"/>
    <col min="1753" max="1753" width="13.86328125" style="19" customWidth="1"/>
    <col min="1754" max="1993" width="9" style="19"/>
    <col min="1994" max="1994" width="9.1328125" style="19" customWidth="1"/>
    <col min="1995" max="1995" width="5.46484375" style="19" customWidth="1"/>
    <col min="1996" max="1999" width="6.265625" style="19" customWidth="1"/>
    <col min="2000" max="2000" width="5.46484375" style="19" customWidth="1"/>
    <col min="2001" max="2001" width="9.265625" style="19" customWidth="1"/>
    <col min="2002" max="2002" width="5.46484375" style="19" customWidth="1"/>
    <col min="2003" max="2006" width="6.265625" style="19" customWidth="1"/>
    <col min="2007" max="2007" width="5.46484375" style="19" customWidth="1"/>
    <col min="2008" max="2008" width="9" style="19"/>
    <col min="2009" max="2009" width="13.86328125" style="19" customWidth="1"/>
    <col min="2010" max="2249" width="9" style="19"/>
    <col min="2250" max="2250" width="9.1328125" style="19" customWidth="1"/>
    <col min="2251" max="2251" width="5.46484375" style="19" customWidth="1"/>
    <col min="2252" max="2255" width="6.265625" style="19" customWidth="1"/>
    <col min="2256" max="2256" width="5.46484375" style="19" customWidth="1"/>
    <col min="2257" max="2257" width="9.265625" style="19" customWidth="1"/>
    <col min="2258" max="2258" width="5.46484375" style="19" customWidth="1"/>
    <col min="2259" max="2262" width="6.265625" style="19" customWidth="1"/>
    <col min="2263" max="2263" width="5.46484375" style="19" customWidth="1"/>
    <col min="2264" max="2264" width="9" style="19"/>
    <col min="2265" max="2265" width="13.86328125" style="19" customWidth="1"/>
    <col min="2266" max="2505" width="9" style="19"/>
    <col min="2506" max="2506" width="9.1328125" style="19" customWidth="1"/>
    <col min="2507" max="2507" width="5.46484375" style="19" customWidth="1"/>
    <col min="2508" max="2511" width="6.265625" style="19" customWidth="1"/>
    <col min="2512" max="2512" width="5.46484375" style="19" customWidth="1"/>
    <col min="2513" max="2513" width="9.265625" style="19" customWidth="1"/>
    <col min="2514" max="2514" width="5.46484375" style="19" customWidth="1"/>
    <col min="2515" max="2518" width="6.265625" style="19" customWidth="1"/>
    <col min="2519" max="2519" width="5.46484375" style="19" customWidth="1"/>
    <col min="2520" max="2520" width="9" style="19"/>
    <col min="2521" max="2521" width="13.86328125" style="19" customWidth="1"/>
    <col min="2522" max="2761" width="9" style="19"/>
    <col min="2762" max="2762" width="9.1328125" style="19" customWidth="1"/>
    <col min="2763" max="2763" width="5.46484375" style="19" customWidth="1"/>
    <col min="2764" max="2767" width="6.265625" style="19" customWidth="1"/>
    <col min="2768" max="2768" width="5.46484375" style="19" customWidth="1"/>
    <col min="2769" max="2769" width="9.265625" style="19" customWidth="1"/>
    <col min="2770" max="2770" width="5.46484375" style="19" customWidth="1"/>
    <col min="2771" max="2774" width="6.265625" style="19" customWidth="1"/>
    <col min="2775" max="2775" width="5.46484375" style="19" customWidth="1"/>
    <col min="2776" max="2776" width="9" style="19"/>
    <col min="2777" max="2777" width="13.86328125" style="19" customWidth="1"/>
    <col min="2778" max="3017" width="9" style="19"/>
    <col min="3018" max="3018" width="9.1328125" style="19" customWidth="1"/>
    <col min="3019" max="3019" width="5.46484375" style="19" customWidth="1"/>
    <col min="3020" max="3023" width="6.265625" style="19" customWidth="1"/>
    <col min="3024" max="3024" width="5.46484375" style="19" customWidth="1"/>
    <col min="3025" max="3025" width="9.265625" style="19" customWidth="1"/>
    <col min="3026" max="3026" width="5.46484375" style="19" customWidth="1"/>
    <col min="3027" max="3030" width="6.265625" style="19" customWidth="1"/>
    <col min="3031" max="3031" width="5.46484375" style="19" customWidth="1"/>
    <col min="3032" max="3032" width="9" style="19"/>
    <col min="3033" max="3033" width="13.86328125" style="19" customWidth="1"/>
    <col min="3034" max="3273" width="9" style="19"/>
    <col min="3274" max="3274" width="9.1328125" style="19" customWidth="1"/>
    <col min="3275" max="3275" width="5.46484375" style="19" customWidth="1"/>
    <col min="3276" max="3279" width="6.265625" style="19" customWidth="1"/>
    <col min="3280" max="3280" width="5.46484375" style="19" customWidth="1"/>
    <col min="3281" max="3281" width="9.265625" style="19" customWidth="1"/>
    <col min="3282" max="3282" width="5.46484375" style="19" customWidth="1"/>
    <col min="3283" max="3286" width="6.265625" style="19" customWidth="1"/>
    <col min="3287" max="3287" width="5.46484375" style="19" customWidth="1"/>
    <col min="3288" max="3288" width="9" style="19"/>
    <col min="3289" max="3289" width="13.86328125" style="19" customWidth="1"/>
    <col min="3290" max="3529" width="9" style="19"/>
    <col min="3530" max="3530" width="9.1328125" style="19" customWidth="1"/>
    <col min="3531" max="3531" width="5.46484375" style="19" customWidth="1"/>
    <col min="3532" max="3535" width="6.265625" style="19" customWidth="1"/>
    <col min="3536" max="3536" width="5.46484375" style="19" customWidth="1"/>
    <col min="3537" max="3537" width="9.265625" style="19" customWidth="1"/>
    <col min="3538" max="3538" width="5.46484375" style="19" customWidth="1"/>
    <col min="3539" max="3542" width="6.265625" style="19" customWidth="1"/>
    <col min="3543" max="3543" width="5.46484375" style="19" customWidth="1"/>
    <col min="3544" max="3544" width="9" style="19"/>
    <col min="3545" max="3545" width="13.86328125" style="19" customWidth="1"/>
    <col min="3546" max="3785" width="9" style="19"/>
    <col min="3786" max="3786" width="9.1328125" style="19" customWidth="1"/>
    <col min="3787" max="3787" width="5.46484375" style="19" customWidth="1"/>
    <col min="3788" max="3791" width="6.265625" style="19" customWidth="1"/>
    <col min="3792" max="3792" width="5.46484375" style="19" customWidth="1"/>
    <col min="3793" max="3793" width="9.265625" style="19" customWidth="1"/>
    <col min="3794" max="3794" width="5.46484375" style="19" customWidth="1"/>
    <col min="3795" max="3798" width="6.265625" style="19" customWidth="1"/>
    <col min="3799" max="3799" width="5.46484375" style="19" customWidth="1"/>
    <col min="3800" max="3800" width="9" style="19"/>
    <col min="3801" max="3801" width="13.86328125" style="19" customWidth="1"/>
    <col min="3802" max="4041" width="9" style="19"/>
    <col min="4042" max="4042" width="9.1328125" style="19" customWidth="1"/>
    <col min="4043" max="4043" width="5.46484375" style="19" customWidth="1"/>
    <col min="4044" max="4047" width="6.265625" style="19" customWidth="1"/>
    <col min="4048" max="4048" width="5.46484375" style="19" customWidth="1"/>
    <col min="4049" max="4049" width="9.265625" style="19" customWidth="1"/>
    <col min="4050" max="4050" width="5.46484375" style="19" customWidth="1"/>
    <col min="4051" max="4054" width="6.265625" style="19" customWidth="1"/>
    <col min="4055" max="4055" width="5.46484375" style="19" customWidth="1"/>
    <col min="4056" max="4056" width="9" style="19"/>
    <col min="4057" max="4057" width="13.86328125" style="19" customWidth="1"/>
    <col min="4058" max="4297" width="9" style="19"/>
    <col min="4298" max="4298" width="9.1328125" style="19" customWidth="1"/>
    <col min="4299" max="4299" width="5.46484375" style="19" customWidth="1"/>
    <col min="4300" max="4303" width="6.265625" style="19" customWidth="1"/>
    <col min="4304" max="4304" width="5.46484375" style="19" customWidth="1"/>
    <col min="4305" max="4305" width="9.265625" style="19" customWidth="1"/>
    <col min="4306" max="4306" width="5.46484375" style="19" customWidth="1"/>
    <col min="4307" max="4310" width="6.265625" style="19" customWidth="1"/>
    <col min="4311" max="4311" width="5.46484375" style="19" customWidth="1"/>
    <col min="4312" max="4312" width="9" style="19"/>
    <col min="4313" max="4313" width="13.86328125" style="19" customWidth="1"/>
    <col min="4314" max="4553" width="9" style="19"/>
    <col min="4554" max="4554" width="9.1328125" style="19" customWidth="1"/>
    <col min="4555" max="4555" width="5.46484375" style="19" customWidth="1"/>
    <col min="4556" max="4559" width="6.265625" style="19" customWidth="1"/>
    <col min="4560" max="4560" width="5.46484375" style="19" customWidth="1"/>
    <col min="4561" max="4561" width="9.265625" style="19" customWidth="1"/>
    <col min="4562" max="4562" width="5.46484375" style="19" customWidth="1"/>
    <col min="4563" max="4566" width="6.265625" style="19" customWidth="1"/>
    <col min="4567" max="4567" width="5.46484375" style="19" customWidth="1"/>
    <col min="4568" max="4568" width="9" style="19"/>
    <col min="4569" max="4569" width="13.86328125" style="19" customWidth="1"/>
    <col min="4570" max="4809" width="9" style="19"/>
    <col min="4810" max="4810" width="9.1328125" style="19" customWidth="1"/>
    <col min="4811" max="4811" width="5.46484375" style="19" customWidth="1"/>
    <col min="4812" max="4815" width="6.265625" style="19" customWidth="1"/>
    <col min="4816" max="4816" width="5.46484375" style="19" customWidth="1"/>
    <col min="4817" max="4817" width="9.265625" style="19" customWidth="1"/>
    <col min="4818" max="4818" width="5.46484375" style="19" customWidth="1"/>
    <col min="4819" max="4822" width="6.265625" style="19" customWidth="1"/>
    <col min="4823" max="4823" width="5.46484375" style="19" customWidth="1"/>
    <col min="4824" max="4824" width="9" style="19"/>
    <col min="4825" max="4825" width="13.86328125" style="19" customWidth="1"/>
    <col min="4826" max="5065" width="9" style="19"/>
    <col min="5066" max="5066" width="9.1328125" style="19" customWidth="1"/>
    <col min="5067" max="5067" width="5.46484375" style="19" customWidth="1"/>
    <col min="5068" max="5071" width="6.265625" style="19" customWidth="1"/>
    <col min="5072" max="5072" width="5.46484375" style="19" customWidth="1"/>
    <col min="5073" max="5073" width="9.265625" style="19" customWidth="1"/>
    <col min="5074" max="5074" width="5.46484375" style="19" customWidth="1"/>
    <col min="5075" max="5078" width="6.265625" style="19" customWidth="1"/>
    <col min="5079" max="5079" width="5.46484375" style="19" customWidth="1"/>
    <col min="5080" max="5080" width="9" style="19"/>
    <col min="5081" max="5081" width="13.86328125" style="19" customWidth="1"/>
    <col min="5082" max="5321" width="9" style="19"/>
    <col min="5322" max="5322" width="9.1328125" style="19" customWidth="1"/>
    <col min="5323" max="5323" width="5.46484375" style="19" customWidth="1"/>
    <col min="5324" max="5327" width="6.265625" style="19" customWidth="1"/>
    <col min="5328" max="5328" width="5.46484375" style="19" customWidth="1"/>
    <col min="5329" max="5329" width="9.265625" style="19" customWidth="1"/>
    <col min="5330" max="5330" width="5.46484375" style="19" customWidth="1"/>
    <col min="5331" max="5334" width="6.265625" style="19" customWidth="1"/>
    <col min="5335" max="5335" width="5.46484375" style="19" customWidth="1"/>
    <col min="5336" max="5336" width="9" style="19"/>
    <col min="5337" max="5337" width="13.86328125" style="19" customWidth="1"/>
    <col min="5338" max="5577" width="9" style="19"/>
    <col min="5578" max="5578" width="9.1328125" style="19" customWidth="1"/>
    <col min="5579" max="5579" width="5.46484375" style="19" customWidth="1"/>
    <col min="5580" max="5583" width="6.265625" style="19" customWidth="1"/>
    <col min="5584" max="5584" width="5.46484375" style="19" customWidth="1"/>
    <col min="5585" max="5585" width="9.265625" style="19" customWidth="1"/>
    <col min="5586" max="5586" width="5.46484375" style="19" customWidth="1"/>
    <col min="5587" max="5590" width="6.265625" style="19" customWidth="1"/>
    <col min="5591" max="5591" width="5.46484375" style="19" customWidth="1"/>
    <col min="5592" max="5592" width="9" style="19"/>
    <col min="5593" max="5593" width="13.86328125" style="19" customWidth="1"/>
    <col min="5594" max="5833" width="9" style="19"/>
    <col min="5834" max="5834" width="9.1328125" style="19" customWidth="1"/>
    <col min="5835" max="5835" width="5.46484375" style="19" customWidth="1"/>
    <col min="5836" max="5839" width="6.265625" style="19" customWidth="1"/>
    <col min="5840" max="5840" width="5.46484375" style="19" customWidth="1"/>
    <col min="5841" max="5841" width="9.265625" style="19" customWidth="1"/>
    <col min="5842" max="5842" width="5.46484375" style="19" customWidth="1"/>
    <col min="5843" max="5846" width="6.265625" style="19" customWidth="1"/>
    <col min="5847" max="5847" width="5.46484375" style="19" customWidth="1"/>
    <col min="5848" max="5848" width="9" style="19"/>
    <col min="5849" max="5849" width="13.86328125" style="19" customWidth="1"/>
    <col min="5850" max="6089" width="9" style="19"/>
    <col min="6090" max="6090" width="9.1328125" style="19" customWidth="1"/>
    <col min="6091" max="6091" width="5.46484375" style="19" customWidth="1"/>
    <col min="6092" max="6095" width="6.265625" style="19" customWidth="1"/>
    <col min="6096" max="6096" width="5.46484375" style="19" customWidth="1"/>
    <col min="6097" max="6097" width="9.265625" style="19" customWidth="1"/>
    <col min="6098" max="6098" width="5.46484375" style="19" customWidth="1"/>
    <col min="6099" max="6102" width="6.265625" style="19" customWidth="1"/>
    <col min="6103" max="6103" width="5.46484375" style="19" customWidth="1"/>
    <col min="6104" max="6104" width="9" style="19"/>
    <col min="6105" max="6105" width="13.86328125" style="19" customWidth="1"/>
    <col min="6106" max="6345" width="9" style="19"/>
    <col min="6346" max="6346" width="9.1328125" style="19" customWidth="1"/>
    <col min="6347" max="6347" width="5.46484375" style="19" customWidth="1"/>
    <col min="6348" max="6351" width="6.265625" style="19" customWidth="1"/>
    <col min="6352" max="6352" width="5.46484375" style="19" customWidth="1"/>
    <col min="6353" max="6353" width="9.265625" style="19" customWidth="1"/>
    <col min="6354" max="6354" width="5.46484375" style="19" customWidth="1"/>
    <col min="6355" max="6358" width="6.265625" style="19" customWidth="1"/>
    <col min="6359" max="6359" width="5.46484375" style="19" customWidth="1"/>
    <col min="6360" max="6360" width="9" style="19"/>
    <col min="6361" max="6361" width="13.86328125" style="19" customWidth="1"/>
    <col min="6362" max="6601" width="9" style="19"/>
    <col min="6602" max="6602" width="9.1328125" style="19" customWidth="1"/>
    <col min="6603" max="6603" width="5.46484375" style="19" customWidth="1"/>
    <col min="6604" max="6607" width="6.265625" style="19" customWidth="1"/>
    <col min="6608" max="6608" width="5.46484375" style="19" customWidth="1"/>
    <col min="6609" max="6609" width="9.265625" style="19" customWidth="1"/>
    <col min="6610" max="6610" width="5.46484375" style="19" customWidth="1"/>
    <col min="6611" max="6614" width="6.265625" style="19" customWidth="1"/>
    <col min="6615" max="6615" width="5.46484375" style="19" customWidth="1"/>
    <col min="6616" max="6616" width="9" style="19"/>
    <col min="6617" max="6617" width="13.86328125" style="19" customWidth="1"/>
    <col min="6618" max="6857" width="9" style="19"/>
    <col min="6858" max="6858" width="9.1328125" style="19" customWidth="1"/>
    <col min="6859" max="6859" width="5.46484375" style="19" customWidth="1"/>
    <col min="6860" max="6863" width="6.265625" style="19" customWidth="1"/>
    <col min="6864" max="6864" width="5.46484375" style="19" customWidth="1"/>
    <col min="6865" max="6865" width="9.265625" style="19" customWidth="1"/>
    <col min="6866" max="6866" width="5.46484375" style="19" customWidth="1"/>
    <col min="6867" max="6870" width="6.265625" style="19" customWidth="1"/>
    <col min="6871" max="6871" width="5.46484375" style="19" customWidth="1"/>
    <col min="6872" max="6872" width="9" style="19"/>
    <col min="6873" max="6873" width="13.86328125" style="19" customWidth="1"/>
    <col min="6874" max="7113" width="9" style="19"/>
    <col min="7114" max="7114" width="9.1328125" style="19" customWidth="1"/>
    <col min="7115" max="7115" width="5.46484375" style="19" customWidth="1"/>
    <col min="7116" max="7119" width="6.265625" style="19" customWidth="1"/>
    <col min="7120" max="7120" width="5.46484375" style="19" customWidth="1"/>
    <col min="7121" max="7121" width="9.265625" style="19" customWidth="1"/>
    <col min="7122" max="7122" width="5.46484375" style="19" customWidth="1"/>
    <col min="7123" max="7126" width="6.265625" style="19" customWidth="1"/>
    <col min="7127" max="7127" width="5.46484375" style="19" customWidth="1"/>
    <col min="7128" max="7128" width="9" style="19"/>
    <col min="7129" max="7129" width="13.86328125" style="19" customWidth="1"/>
    <col min="7130" max="7369" width="9" style="19"/>
    <col min="7370" max="7370" width="9.1328125" style="19" customWidth="1"/>
    <col min="7371" max="7371" width="5.46484375" style="19" customWidth="1"/>
    <col min="7372" max="7375" width="6.265625" style="19" customWidth="1"/>
    <col min="7376" max="7376" width="5.46484375" style="19" customWidth="1"/>
    <col min="7377" max="7377" width="9.265625" style="19" customWidth="1"/>
    <col min="7378" max="7378" width="5.46484375" style="19" customWidth="1"/>
    <col min="7379" max="7382" width="6.265625" style="19" customWidth="1"/>
    <col min="7383" max="7383" width="5.46484375" style="19" customWidth="1"/>
    <col min="7384" max="7384" width="9" style="19"/>
    <col min="7385" max="7385" width="13.86328125" style="19" customWidth="1"/>
    <col min="7386" max="7625" width="9" style="19"/>
    <col min="7626" max="7626" width="9.1328125" style="19" customWidth="1"/>
    <col min="7627" max="7627" width="5.46484375" style="19" customWidth="1"/>
    <col min="7628" max="7631" width="6.265625" style="19" customWidth="1"/>
    <col min="7632" max="7632" width="5.46484375" style="19" customWidth="1"/>
    <col min="7633" max="7633" width="9.265625" style="19" customWidth="1"/>
    <col min="7634" max="7634" width="5.46484375" style="19" customWidth="1"/>
    <col min="7635" max="7638" width="6.265625" style="19" customWidth="1"/>
    <col min="7639" max="7639" width="5.46484375" style="19" customWidth="1"/>
    <col min="7640" max="7640" width="9" style="19"/>
    <col min="7641" max="7641" width="13.86328125" style="19" customWidth="1"/>
    <col min="7642" max="7881" width="9" style="19"/>
    <col min="7882" max="7882" width="9.1328125" style="19" customWidth="1"/>
    <col min="7883" max="7883" width="5.46484375" style="19" customWidth="1"/>
    <col min="7884" max="7887" width="6.265625" style="19" customWidth="1"/>
    <col min="7888" max="7888" width="5.46484375" style="19" customWidth="1"/>
    <col min="7889" max="7889" width="9.265625" style="19" customWidth="1"/>
    <col min="7890" max="7890" width="5.46484375" style="19" customWidth="1"/>
    <col min="7891" max="7894" width="6.265625" style="19" customWidth="1"/>
    <col min="7895" max="7895" width="5.46484375" style="19" customWidth="1"/>
    <col min="7896" max="7896" width="9" style="19"/>
    <col min="7897" max="7897" width="13.86328125" style="19" customWidth="1"/>
    <col min="7898" max="8137" width="9" style="19"/>
    <col min="8138" max="8138" width="9.1328125" style="19" customWidth="1"/>
    <col min="8139" max="8139" width="5.46484375" style="19" customWidth="1"/>
    <col min="8140" max="8143" width="6.265625" style="19" customWidth="1"/>
    <col min="8144" max="8144" width="5.46484375" style="19" customWidth="1"/>
    <col min="8145" max="8145" width="9.265625" style="19" customWidth="1"/>
    <col min="8146" max="8146" width="5.46484375" style="19" customWidth="1"/>
    <col min="8147" max="8150" width="6.265625" style="19" customWidth="1"/>
    <col min="8151" max="8151" width="5.46484375" style="19" customWidth="1"/>
    <col min="8152" max="8152" width="9" style="19"/>
    <col min="8153" max="8153" width="13.86328125" style="19" customWidth="1"/>
    <col min="8154" max="8393" width="9" style="19"/>
    <col min="8394" max="8394" width="9.1328125" style="19" customWidth="1"/>
    <col min="8395" max="8395" width="5.46484375" style="19" customWidth="1"/>
    <col min="8396" max="8399" width="6.265625" style="19" customWidth="1"/>
    <col min="8400" max="8400" width="5.46484375" style="19" customWidth="1"/>
    <col min="8401" max="8401" width="9.265625" style="19" customWidth="1"/>
    <col min="8402" max="8402" width="5.46484375" style="19" customWidth="1"/>
    <col min="8403" max="8406" width="6.265625" style="19" customWidth="1"/>
    <col min="8407" max="8407" width="5.46484375" style="19" customWidth="1"/>
    <col min="8408" max="8408" width="9" style="19"/>
    <col min="8409" max="8409" width="13.86328125" style="19" customWidth="1"/>
    <col min="8410" max="8649" width="9" style="19"/>
    <col min="8650" max="8650" width="9.1328125" style="19" customWidth="1"/>
    <col min="8651" max="8651" width="5.46484375" style="19" customWidth="1"/>
    <col min="8652" max="8655" width="6.265625" style="19" customWidth="1"/>
    <col min="8656" max="8656" width="5.46484375" style="19" customWidth="1"/>
    <col min="8657" max="8657" width="9.265625" style="19" customWidth="1"/>
    <col min="8658" max="8658" width="5.46484375" style="19" customWidth="1"/>
    <col min="8659" max="8662" width="6.265625" style="19" customWidth="1"/>
    <col min="8663" max="8663" width="5.46484375" style="19" customWidth="1"/>
    <col min="8664" max="8664" width="9" style="19"/>
    <col min="8665" max="8665" width="13.86328125" style="19" customWidth="1"/>
    <col min="8666" max="8905" width="9" style="19"/>
    <col min="8906" max="8906" width="9.1328125" style="19" customWidth="1"/>
    <col min="8907" max="8907" width="5.46484375" style="19" customWidth="1"/>
    <col min="8908" max="8911" width="6.265625" style="19" customWidth="1"/>
    <col min="8912" max="8912" width="5.46484375" style="19" customWidth="1"/>
    <col min="8913" max="8913" width="9.265625" style="19" customWidth="1"/>
    <col min="8914" max="8914" width="5.46484375" style="19" customWidth="1"/>
    <col min="8915" max="8918" width="6.265625" style="19" customWidth="1"/>
    <col min="8919" max="8919" width="5.46484375" style="19" customWidth="1"/>
    <col min="8920" max="8920" width="9" style="19"/>
    <col min="8921" max="8921" width="13.86328125" style="19" customWidth="1"/>
    <col min="8922" max="9161" width="9" style="19"/>
    <col min="9162" max="9162" width="9.1328125" style="19" customWidth="1"/>
    <col min="9163" max="9163" width="5.46484375" style="19" customWidth="1"/>
    <col min="9164" max="9167" width="6.265625" style="19" customWidth="1"/>
    <col min="9168" max="9168" width="5.46484375" style="19" customWidth="1"/>
    <col min="9169" max="9169" width="9.265625" style="19" customWidth="1"/>
    <col min="9170" max="9170" width="5.46484375" style="19" customWidth="1"/>
    <col min="9171" max="9174" width="6.265625" style="19" customWidth="1"/>
    <col min="9175" max="9175" width="5.46484375" style="19" customWidth="1"/>
    <col min="9176" max="9176" width="9" style="19"/>
    <col min="9177" max="9177" width="13.86328125" style="19" customWidth="1"/>
    <col min="9178" max="9417" width="9" style="19"/>
    <col min="9418" max="9418" width="9.1328125" style="19" customWidth="1"/>
    <col min="9419" max="9419" width="5.46484375" style="19" customWidth="1"/>
    <col min="9420" max="9423" width="6.265625" style="19" customWidth="1"/>
    <col min="9424" max="9424" width="5.46484375" style="19" customWidth="1"/>
    <col min="9425" max="9425" width="9.265625" style="19" customWidth="1"/>
    <col min="9426" max="9426" width="5.46484375" style="19" customWidth="1"/>
    <col min="9427" max="9430" width="6.265625" style="19" customWidth="1"/>
    <col min="9431" max="9431" width="5.46484375" style="19" customWidth="1"/>
    <col min="9432" max="9432" width="9" style="19"/>
    <col min="9433" max="9433" width="13.86328125" style="19" customWidth="1"/>
    <col min="9434" max="9673" width="9" style="19"/>
    <col min="9674" max="9674" width="9.1328125" style="19" customWidth="1"/>
    <col min="9675" max="9675" width="5.46484375" style="19" customWidth="1"/>
    <col min="9676" max="9679" width="6.265625" style="19" customWidth="1"/>
    <col min="9680" max="9680" width="5.46484375" style="19" customWidth="1"/>
    <col min="9681" max="9681" width="9.265625" style="19" customWidth="1"/>
    <col min="9682" max="9682" width="5.46484375" style="19" customWidth="1"/>
    <col min="9683" max="9686" width="6.265625" style="19" customWidth="1"/>
    <col min="9687" max="9687" width="5.46484375" style="19" customWidth="1"/>
    <col min="9688" max="9688" width="9" style="19"/>
    <col min="9689" max="9689" width="13.86328125" style="19" customWidth="1"/>
    <col min="9690" max="9929" width="9" style="19"/>
    <col min="9930" max="9930" width="9.1328125" style="19" customWidth="1"/>
    <col min="9931" max="9931" width="5.46484375" style="19" customWidth="1"/>
    <col min="9932" max="9935" width="6.265625" style="19" customWidth="1"/>
    <col min="9936" max="9936" width="5.46484375" style="19" customWidth="1"/>
    <col min="9937" max="9937" width="9.265625" style="19" customWidth="1"/>
    <col min="9938" max="9938" width="5.46484375" style="19" customWidth="1"/>
    <col min="9939" max="9942" width="6.265625" style="19" customWidth="1"/>
    <col min="9943" max="9943" width="5.46484375" style="19" customWidth="1"/>
    <col min="9944" max="9944" width="9" style="19"/>
    <col min="9945" max="9945" width="13.86328125" style="19" customWidth="1"/>
    <col min="9946" max="10185" width="9" style="19"/>
    <col min="10186" max="10186" width="9.1328125" style="19" customWidth="1"/>
    <col min="10187" max="10187" width="5.46484375" style="19" customWidth="1"/>
    <col min="10188" max="10191" width="6.265625" style="19" customWidth="1"/>
    <col min="10192" max="10192" width="5.46484375" style="19" customWidth="1"/>
    <col min="10193" max="10193" width="9.265625" style="19" customWidth="1"/>
    <col min="10194" max="10194" width="5.46484375" style="19" customWidth="1"/>
    <col min="10195" max="10198" width="6.265625" style="19" customWidth="1"/>
    <col min="10199" max="10199" width="5.46484375" style="19" customWidth="1"/>
    <col min="10200" max="10200" width="9" style="19"/>
    <col min="10201" max="10201" width="13.86328125" style="19" customWidth="1"/>
    <col min="10202" max="10441" width="9" style="19"/>
    <col min="10442" max="10442" width="9.1328125" style="19" customWidth="1"/>
    <col min="10443" max="10443" width="5.46484375" style="19" customWidth="1"/>
    <col min="10444" max="10447" width="6.265625" style="19" customWidth="1"/>
    <col min="10448" max="10448" width="5.46484375" style="19" customWidth="1"/>
    <col min="10449" max="10449" width="9.265625" style="19" customWidth="1"/>
    <col min="10450" max="10450" width="5.46484375" style="19" customWidth="1"/>
    <col min="10451" max="10454" width="6.265625" style="19" customWidth="1"/>
    <col min="10455" max="10455" width="5.46484375" style="19" customWidth="1"/>
    <col min="10456" max="10456" width="9" style="19"/>
    <col min="10457" max="10457" width="13.86328125" style="19" customWidth="1"/>
    <col min="10458" max="10697" width="9" style="19"/>
    <col min="10698" max="10698" width="9.1328125" style="19" customWidth="1"/>
    <col min="10699" max="10699" width="5.46484375" style="19" customWidth="1"/>
    <col min="10700" max="10703" width="6.265625" style="19" customWidth="1"/>
    <col min="10704" max="10704" width="5.46484375" style="19" customWidth="1"/>
    <col min="10705" max="10705" width="9.265625" style="19" customWidth="1"/>
    <col min="10706" max="10706" width="5.46484375" style="19" customWidth="1"/>
    <col min="10707" max="10710" width="6.265625" style="19" customWidth="1"/>
    <col min="10711" max="10711" width="5.46484375" style="19" customWidth="1"/>
    <col min="10712" max="10712" width="9" style="19"/>
    <col min="10713" max="10713" width="13.86328125" style="19" customWidth="1"/>
    <col min="10714" max="10953" width="9" style="19"/>
    <col min="10954" max="10954" width="9.1328125" style="19" customWidth="1"/>
    <col min="10955" max="10955" width="5.46484375" style="19" customWidth="1"/>
    <col min="10956" max="10959" width="6.265625" style="19" customWidth="1"/>
    <col min="10960" max="10960" width="5.46484375" style="19" customWidth="1"/>
    <col min="10961" max="10961" width="9.265625" style="19" customWidth="1"/>
    <col min="10962" max="10962" width="5.46484375" style="19" customWidth="1"/>
    <col min="10963" max="10966" width="6.265625" style="19" customWidth="1"/>
    <col min="10967" max="10967" width="5.46484375" style="19" customWidth="1"/>
    <col min="10968" max="10968" width="9" style="19"/>
    <col min="10969" max="10969" width="13.86328125" style="19" customWidth="1"/>
    <col min="10970" max="11209" width="9" style="19"/>
    <col min="11210" max="11210" width="9.1328125" style="19" customWidth="1"/>
    <col min="11211" max="11211" width="5.46484375" style="19" customWidth="1"/>
    <col min="11212" max="11215" width="6.265625" style="19" customWidth="1"/>
    <col min="11216" max="11216" width="5.46484375" style="19" customWidth="1"/>
    <col min="11217" max="11217" width="9.265625" style="19" customWidth="1"/>
    <col min="11218" max="11218" width="5.46484375" style="19" customWidth="1"/>
    <col min="11219" max="11222" width="6.265625" style="19" customWidth="1"/>
    <col min="11223" max="11223" width="5.46484375" style="19" customWidth="1"/>
    <col min="11224" max="11224" width="9" style="19"/>
    <col min="11225" max="11225" width="13.86328125" style="19" customWidth="1"/>
    <col min="11226" max="11465" width="9" style="19"/>
    <col min="11466" max="11466" width="9.1328125" style="19" customWidth="1"/>
    <col min="11467" max="11467" width="5.46484375" style="19" customWidth="1"/>
    <col min="11468" max="11471" width="6.265625" style="19" customWidth="1"/>
    <col min="11472" max="11472" width="5.46484375" style="19" customWidth="1"/>
    <col min="11473" max="11473" width="9.265625" style="19" customWidth="1"/>
    <col min="11474" max="11474" width="5.46484375" style="19" customWidth="1"/>
    <col min="11475" max="11478" width="6.265625" style="19" customWidth="1"/>
    <col min="11479" max="11479" width="5.46484375" style="19" customWidth="1"/>
    <col min="11480" max="11480" width="9" style="19"/>
    <col min="11481" max="11481" width="13.86328125" style="19" customWidth="1"/>
    <col min="11482" max="11721" width="9" style="19"/>
    <col min="11722" max="11722" width="9.1328125" style="19" customWidth="1"/>
    <col min="11723" max="11723" width="5.46484375" style="19" customWidth="1"/>
    <col min="11724" max="11727" width="6.265625" style="19" customWidth="1"/>
    <col min="11728" max="11728" width="5.46484375" style="19" customWidth="1"/>
    <col min="11729" max="11729" width="9.265625" style="19" customWidth="1"/>
    <col min="11730" max="11730" width="5.46484375" style="19" customWidth="1"/>
    <col min="11731" max="11734" width="6.265625" style="19" customWidth="1"/>
    <col min="11735" max="11735" width="5.46484375" style="19" customWidth="1"/>
    <col min="11736" max="11736" width="9" style="19"/>
    <col min="11737" max="11737" width="13.86328125" style="19" customWidth="1"/>
    <col min="11738" max="11977" width="9" style="19"/>
    <col min="11978" max="11978" width="9.1328125" style="19" customWidth="1"/>
    <col min="11979" max="11979" width="5.46484375" style="19" customWidth="1"/>
    <col min="11980" max="11983" width="6.265625" style="19" customWidth="1"/>
    <col min="11984" max="11984" width="5.46484375" style="19" customWidth="1"/>
    <col min="11985" max="11985" width="9.265625" style="19" customWidth="1"/>
    <col min="11986" max="11986" width="5.46484375" style="19" customWidth="1"/>
    <col min="11987" max="11990" width="6.265625" style="19" customWidth="1"/>
    <col min="11991" max="11991" width="5.46484375" style="19" customWidth="1"/>
    <col min="11992" max="11992" width="9" style="19"/>
    <col min="11993" max="11993" width="13.86328125" style="19" customWidth="1"/>
    <col min="11994" max="12233" width="9" style="19"/>
    <col min="12234" max="12234" width="9.1328125" style="19" customWidth="1"/>
    <col min="12235" max="12235" width="5.46484375" style="19" customWidth="1"/>
    <col min="12236" max="12239" width="6.265625" style="19" customWidth="1"/>
    <col min="12240" max="12240" width="5.46484375" style="19" customWidth="1"/>
    <col min="12241" max="12241" width="9.265625" style="19" customWidth="1"/>
    <col min="12242" max="12242" width="5.46484375" style="19" customWidth="1"/>
    <col min="12243" max="12246" width="6.265625" style="19" customWidth="1"/>
    <col min="12247" max="12247" width="5.46484375" style="19" customWidth="1"/>
    <col min="12248" max="12248" width="9" style="19"/>
    <col min="12249" max="12249" width="13.86328125" style="19" customWidth="1"/>
    <col min="12250" max="12489" width="9" style="19"/>
    <col min="12490" max="12490" width="9.1328125" style="19" customWidth="1"/>
    <col min="12491" max="12491" width="5.46484375" style="19" customWidth="1"/>
    <col min="12492" max="12495" width="6.265625" style="19" customWidth="1"/>
    <col min="12496" max="12496" width="5.46484375" style="19" customWidth="1"/>
    <col min="12497" max="12497" width="9.265625" style="19" customWidth="1"/>
    <col min="12498" max="12498" width="5.46484375" style="19" customWidth="1"/>
    <col min="12499" max="12502" width="6.265625" style="19" customWidth="1"/>
    <col min="12503" max="12503" width="5.46484375" style="19" customWidth="1"/>
    <col min="12504" max="12504" width="9" style="19"/>
    <col min="12505" max="12505" width="13.86328125" style="19" customWidth="1"/>
    <col min="12506" max="12745" width="9" style="19"/>
    <col min="12746" max="12746" width="9.1328125" style="19" customWidth="1"/>
    <col min="12747" max="12747" width="5.46484375" style="19" customWidth="1"/>
    <col min="12748" max="12751" width="6.265625" style="19" customWidth="1"/>
    <col min="12752" max="12752" width="5.46484375" style="19" customWidth="1"/>
    <col min="12753" max="12753" width="9.265625" style="19" customWidth="1"/>
    <col min="12754" max="12754" width="5.46484375" style="19" customWidth="1"/>
    <col min="12755" max="12758" width="6.265625" style="19" customWidth="1"/>
    <col min="12759" max="12759" width="5.46484375" style="19" customWidth="1"/>
    <col min="12760" max="12760" width="9" style="19"/>
    <col min="12761" max="12761" width="13.86328125" style="19" customWidth="1"/>
    <col min="12762" max="13001" width="9" style="19"/>
    <col min="13002" max="13002" width="9.1328125" style="19" customWidth="1"/>
    <col min="13003" max="13003" width="5.46484375" style="19" customWidth="1"/>
    <col min="13004" max="13007" width="6.265625" style="19" customWidth="1"/>
    <col min="13008" max="13008" width="5.46484375" style="19" customWidth="1"/>
    <col min="13009" max="13009" width="9.265625" style="19" customWidth="1"/>
    <col min="13010" max="13010" width="5.46484375" style="19" customWidth="1"/>
    <col min="13011" max="13014" width="6.265625" style="19" customWidth="1"/>
    <col min="13015" max="13015" width="5.46484375" style="19" customWidth="1"/>
    <col min="13016" max="13016" width="9" style="19"/>
    <col min="13017" max="13017" width="13.86328125" style="19" customWidth="1"/>
    <col min="13018" max="13257" width="9" style="19"/>
    <col min="13258" max="13258" width="9.1328125" style="19" customWidth="1"/>
    <col min="13259" max="13259" width="5.46484375" style="19" customWidth="1"/>
    <col min="13260" max="13263" width="6.265625" style="19" customWidth="1"/>
    <col min="13264" max="13264" width="5.46484375" style="19" customWidth="1"/>
    <col min="13265" max="13265" width="9.265625" style="19" customWidth="1"/>
    <col min="13266" max="13266" width="5.46484375" style="19" customWidth="1"/>
    <col min="13267" max="13270" width="6.265625" style="19" customWidth="1"/>
    <col min="13271" max="13271" width="5.46484375" style="19" customWidth="1"/>
    <col min="13272" max="13272" width="9" style="19"/>
    <col min="13273" max="13273" width="13.86328125" style="19" customWidth="1"/>
    <col min="13274" max="13513" width="9" style="19"/>
    <col min="13514" max="13514" width="9.1328125" style="19" customWidth="1"/>
    <col min="13515" max="13515" width="5.46484375" style="19" customWidth="1"/>
    <col min="13516" max="13519" width="6.265625" style="19" customWidth="1"/>
    <col min="13520" max="13520" width="5.46484375" style="19" customWidth="1"/>
    <col min="13521" max="13521" width="9.265625" style="19" customWidth="1"/>
    <col min="13522" max="13522" width="5.46484375" style="19" customWidth="1"/>
    <col min="13523" max="13526" width="6.265625" style="19" customWidth="1"/>
    <col min="13527" max="13527" width="5.46484375" style="19" customWidth="1"/>
    <col min="13528" max="13528" width="9" style="19"/>
    <col min="13529" max="13529" width="13.86328125" style="19" customWidth="1"/>
    <col min="13530" max="13769" width="9" style="19"/>
    <col min="13770" max="13770" width="9.1328125" style="19" customWidth="1"/>
    <col min="13771" max="13771" width="5.46484375" style="19" customWidth="1"/>
    <col min="13772" max="13775" width="6.265625" style="19" customWidth="1"/>
    <col min="13776" max="13776" width="5.46484375" style="19" customWidth="1"/>
    <col min="13777" max="13777" width="9.265625" style="19" customWidth="1"/>
    <col min="13778" max="13778" width="5.46484375" style="19" customWidth="1"/>
    <col min="13779" max="13782" width="6.265625" style="19" customWidth="1"/>
    <col min="13783" max="13783" width="5.46484375" style="19" customWidth="1"/>
    <col min="13784" max="13784" width="9" style="19"/>
    <col min="13785" max="13785" width="13.86328125" style="19" customWidth="1"/>
    <col min="13786" max="14025" width="9" style="19"/>
    <col min="14026" max="14026" width="9.1328125" style="19" customWidth="1"/>
    <col min="14027" max="14027" width="5.46484375" style="19" customWidth="1"/>
    <col min="14028" max="14031" width="6.265625" style="19" customWidth="1"/>
    <col min="14032" max="14032" width="5.46484375" style="19" customWidth="1"/>
    <col min="14033" max="14033" width="9.265625" style="19" customWidth="1"/>
    <col min="14034" max="14034" width="5.46484375" style="19" customWidth="1"/>
    <col min="14035" max="14038" width="6.265625" style="19" customWidth="1"/>
    <col min="14039" max="14039" width="5.46484375" style="19" customWidth="1"/>
    <col min="14040" max="14040" width="9" style="19"/>
    <col min="14041" max="14041" width="13.86328125" style="19" customWidth="1"/>
    <col min="14042" max="14281" width="9" style="19"/>
    <col min="14282" max="14282" width="9.1328125" style="19" customWidth="1"/>
    <col min="14283" max="14283" width="5.46484375" style="19" customWidth="1"/>
    <col min="14284" max="14287" width="6.265625" style="19" customWidth="1"/>
    <col min="14288" max="14288" width="5.46484375" style="19" customWidth="1"/>
    <col min="14289" max="14289" width="9.265625" style="19" customWidth="1"/>
    <col min="14290" max="14290" width="5.46484375" style="19" customWidth="1"/>
    <col min="14291" max="14294" width="6.265625" style="19" customWidth="1"/>
    <col min="14295" max="14295" width="5.46484375" style="19" customWidth="1"/>
    <col min="14296" max="14296" width="9" style="19"/>
    <col min="14297" max="14297" width="13.86328125" style="19" customWidth="1"/>
    <col min="14298" max="14537" width="9" style="19"/>
    <col min="14538" max="14538" width="9.1328125" style="19" customWidth="1"/>
    <col min="14539" max="14539" width="5.46484375" style="19" customWidth="1"/>
    <col min="14540" max="14543" width="6.265625" style="19" customWidth="1"/>
    <col min="14544" max="14544" width="5.46484375" style="19" customWidth="1"/>
    <col min="14545" max="14545" width="9.265625" style="19" customWidth="1"/>
    <col min="14546" max="14546" width="5.46484375" style="19" customWidth="1"/>
    <col min="14547" max="14550" width="6.265625" style="19" customWidth="1"/>
    <col min="14551" max="14551" width="5.46484375" style="19" customWidth="1"/>
    <col min="14552" max="14552" width="9" style="19"/>
    <col min="14553" max="14553" width="13.86328125" style="19" customWidth="1"/>
    <col min="14554" max="14793" width="9" style="19"/>
    <col min="14794" max="14794" width="9.1328125" style="19" customWidth="1"/>
    <col min="14795" max="14795" width="5.46484375" style="19" customWidth="1"/>
    <col min="14796" max="14799" width="6.265625" style="19" customWidth="1"/>
    <col min="14800" max="14800" width="5.46484375" style="19" customWidth="1"/>
    <col min="14801" max="14801" width="9.265625" style="19" customWidth="1"/>
    <col min="14802" max="14802" width="5.46484375" style="19" customWidth="1"/>
    <col min="14803" max="14806" width="6.265625" style="19" customWidth="1"/>
    <col min="14807" max="14807" width="5.46484375" style="19" customWidth="1"/>
    <col min="14808" max="14808" width="9" style="19"/>
    <col min="14809" max="14809" width="13.86328125" style="19" customWidth="1"/>
    <col min="14810" max="15049" width="9" style="19"/>
    <col min="15050" max="15050" width="9.1328125" style="19" customWidth="1"/>
    <col min="15051" max="15051" width="5.46484375" style="19" customWidth="1"/>
    <col min="15052" max="15055" width="6.265625" style="19" customWidth="1"/>
    <col min="15056" max="15056" width="5.46484375" style="19" customWidth="1"/>
    <col min="15057" max="15057" width="9.265625" style="19" customWidth="1"/>
    <col min="15058" max="15058" width="5.46484375" style="19" customWidth="1"/>
    <col min="15059" max="15062" width="6.265625" style="19" customWidth="1"/>
    <col min="15063" max="15063" width="5.46484375" style="19" customWidth="1"/>
    <col min="15064" max="15064" width="9" style="19"/>
    <col min="15065" max="15065" width="13.86328125" style="19" customWidth="1"/>
    <col min="15066" max="15305" width="9" style="19"/>
    <col min="15306" max="15306" width="9.1328125" style="19" customWidth="1"/>
    <col min="15307" max="15307" width="5.46484375" style="19" customWidth="1"/>
    <col min="15308" max="15311" width="6.265625" style="19" customWidth="1"/>
    <col min="15312" max="15312" width="5.46484375" style="19" customWidth="1"/>
    <col min="15313" max="15313" width="9.265625" style="19" customWidth="1"/>
    <col min="15314" max="15314" width="5.46484375" style="19" customWidth="1"/>
    <col min="15315" max="15318" width="6.265625" style="19" customWidth="1"/>
    <col min="15319" max="15319" width="5.46484375" style="19" customWidth="1"/>
    <col min="15320" max="15320" width="9" style="19"/>
    <col min="15321" max="15321" width="13.86328125" style="19" customWidth="1"/>
    <col min="15322" max="15561" width="9" style="19"/>
    <col min="15562" max="15562" width="9.1328125" style="19" customWidth="1"/>
    <col min="15563" max="15563" width="5.46484375" style="19" customWidth="1"/>
    <col min="15564" max="15567" width="6.265625" style="19" customWidth="1"/>
    <col min="15568" max="15568" width="5.46484375" style="19" customWidth="1"/>
    <col min="15569" max="15569" width="9.265625" style="19" customWidth="1"/>
    <col min="15570" max="15570" width="5.46484375" style="19" customWidth="1"/>
    <col min="15571" max="15574" width="6.265625" style="19" customWidth="1"/>
    <col min="15575" max="15575" width="5.46484375" style="19" customWidth="1"/>
    <col min="15576" max="15576" width="9" style="19"/>
    <col min="15577" max="15577" width="13.86328125" style="19" customWidth="1"/>
    <col min="15578" max="15817" width="9" style="19"/>
    <col min="15818" max="15818" width="9.1328125" style="19" customWidth="1"/>
    <col min="15819" max="15819" width="5.46484375" style="19" customWidth="1"/>
    <col min="15820" max="15823" width="6.265625" style="19" customWidth="1"/>
    <col min="15824" max="15824" width="5.46484375" style="19" customWidth="1"/>
    <col min="15825" max="15825" width="9.265625" style="19" customWidth="1"/>
    <col min="15826" max="15826" width="5.46484375" style="19" customWidth="1"/>
    <col min="15827" max="15830" width="6.265625" style="19" customWidth="1"/>
    <col min="15831" max="15831" width="5.46484375" style="19" customWidth="1"/>
    <col min="15832" max="15832" width="9" style="19"/>
    <col min="15833" max="15833" width="13.86328125" style="19" customWidth="1"/>
    <col min="15834" max="16073" width="9" style="19"/>
    <col min="16074" max="16074" width="9.1328125" style="19" customWidth="1"/>
    <col min="16075" max="16075" width="5.46484375" style="19" customWidth="1"/>
    <col min="16076" max="16079" width="6.265625" style="19" customWidth="1"/>
    <col min="16080" max="16080" width="5.46484375" style="19" customWidth="1"/>
    <col min="16081" max="16081" width="9.265625" style="19" customWidth="1"/>
    <col min="16082" max="16082" width="5.46484375" style="19" customWidth="1"/>
    <col min="16083" max="16086" width="6.265625" style="19" customWidth="1"/>
    <col min="16087" max="16087" width="5.46484375" style="19" customWidth="1"/>
    <col min="16088" max="16088" width="9" style="19"/>
    <col min="16089" max="16089" width="13.86328125" style="19" customWidth="1"/>
    <col min="16090" max="16334" width="9" style="19"/>
    <col min="16335" max="16384" width="9" style="18"/>
  </cols>
  <sheetData>
    <row r="1" spans="1:17" ht="36" customHeight="1" x14ac:dyDescent="0.3">
      <c r="A1" s="63" t="s">
        <v>44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42"/>
    </row>
    <row r="2" spans="1:17" ht="27" customHeight="1" x14ac:dyDescent="0.3">
      <c r="A2" s="33" t="s">
        <v>43</v>
      </c>
      <c r="B2" s="62"/>
      <c r="C2" s="62"/>
      <c r="D2" s="62"/>
      <c r="E2" s="62"/>
      <c r="F2" s="62"/>
      <c r="G2" s="62" t="s">
        <v>42</v>
      </c>
      <c r="H2" s="62"/>
      <c r="I2" s="62"/>
      <c r="J2" s="62"/>
      <c r="K2" s="62"/>
      <c r="L2" s="24"/>
      <c r="M2" s="40" t="s">
        <v>41</v>
      </c>
      <c r="N2" s="37"/>
      <c r="P2" s="41"/>
    </row>
    <row r="3" spans="1:17" ht="26.1" customHeight="1" x14ac:dyDescent="0.3">
      <c r="A3" s="33" t="s">
        <v>40</v>
      </c>
      <c r="B3" s="62"/>
      <c r="C3" s="62"/>
      <c r="D3" s="62"/>
      <c r="E3" s="62"/>
      <c r="F3" s="62"/>
      <c r="G3" s="62" t="s">
        <v>39</v>
      </c>
      <c r="H3" s="62"/>
      <c r="I3" s="62"/>
      <c r="J3" s="62"/>
      <c r="K3" s="62"/>
      <c r="L3" s="24"/>
      <c r="M3" s="40" t="s">
        <v>38</v>
      </c>
      <c r="N3" s="37"/>
    </row>
    <row r="4" spans="1:17" ht="47.1" customHeight="1" x14ac:dyDescent="0.3">
      <c r="A4" s="33" t="s">
        <v>37</v>
      </c>
      <c r="B4" s="62"/>
      <c r="C4" s="62"/>
      <c r="D4" s="62"/>
      <c r="E4" s="62"/>
      <c r="F4" s="62"/>
      <c r="G4" s="62" t="s">
        <v>36</v>
      </c>
      <c r="H4" s="62"/>
      <c r="I4" s="62"/>
      <c r="J4" s="60"/>
      <c r="K4" s="60"/>
      <c r="L4" s="24"/>
      <c r="M4" s="40" t="s">
        <v>35</v>
      </c>
      <c r="N4" s="37"/>
    </row>
    <row r="5" spans="1:17" ht="26.1" customHeight="1" x14ac:dyDescent="0.3">
      <c r="A5" s="33" t="s">
        <v>0</v>
      </c>
      <c r="B5" s="33"/>
      <c r="C5" s="36" t="s">
        <v>34</v>
      </c>
      <c r="D5" s="36"/>
      <c r="E5" s="36" t="s">
        <v>33</v>
      </c>
      <c r="F5" s="38"/>
      <c r="G5" s="62" t="s">
        <v>32</v>
      </c>
      <c r="H5" s="62"/>
      <c r="I5" s="62"/>
      <c r="J5" s="60"/>
      <c r="K5" s="60"/>
      <c r="L5" s="24"/>
      <c r="M5" s="35" t="s">
        <v>31</v>
      </c>
      <c r="N5" s="37"/>
    </row>
    <row r="6" spans="1:17" ht="26.1" customHeight="1" x14ac:dyDescent="0.3">
      <c r="A6" s="33" t="s">
        <v>30</v>
      </c>
      <c r="B6" s="33"/>
      <c r="C6" s="33" t="s">
        <v>29</v>
      </c>
      <c r="D6" s="39"/>
      <c r="E6" s="36" t="s">
        <v>28</v>
      </c>
      <c r="F6" s="36"/>
      <c r="G6" s="62" t="s">
        <v>27</v>
      </c>
      <c r="H6" s="62"/>
      <c r="I6" s="62"/>
      <c r="J6" s="60"/>
      <c r="K6" s="60"/>
      <c r="L6" s="24"/>
      <c r="M6" s="35" t="s">
        <v>26</v>
      </c>
      <c r="N6" s="37"/>
    </row>
    <row r="7" spans="1:17" ht="39.75" customHeight="1" x14ac:dyDescent="0.3">
      <c r="A7" s="36" t="s">
        <v>25</v>
      </c>
      <c r="B7" s="33"/>
      <c r="C7" s="33" t="s">
        <v>24</v>
      </c>
      <c r="D7" s="61"/>
      <c r="E7" s="61"/>
      <c r="F7" s="61"/>
      <c r="G7" s="59" t="s">
        <v>23</v>
      </c>
      <c r="H7" s="59"/>
      <c r="I7" s="59"/>
      <c r="J7" s="59" t="str">
        <f>IF(J6&gt;J4,"×","√")</f>
        <v>√</v>
      </c>
      <c r="K7" s="59"/>
      <c r="L7" s="24"/>
      <c r="M7" s="35" t="s">
        <v>22</v>
      </c>
      <c r="N7" s="34"/>
    </row>
    <row r="8" spans="1:17" ht="39.75" customHeight="1" x14ac:dyDescent="0.3">
      <c r="A8" s="59" t="s">
        <v>1</v>
      </c>
      <c r="B8" s="59"/>
      <c r="C8" s="33" t="s">
        <v>2</v>
      </c>
      <c r="D8" s="33" t="s">
        <v>21</v>
      </c>
      <c r="E8" s="59" t="s">
        <v>20</v>
      </c>
      <c r="F8" s="59"/>
      <c r="G8" s="59" t="s">
        <v>1</v>
      </c>
      <c r="H8" s="59"/>
      <c r="I8" s="33" t="s">
        <v>2</v>
      </c>
      <c r="J8" s="33" t="s">
        <v>21</v>
      </c>
      <c r="K8" s="33" t="s">
        <v>20</v>
      </c>
      <c r="L8" s="24"/>
      <c r="M8" s="32"/>
      <c r="N8" s="29"/>
    </row>
    <row r="9" spans="1:17" ht="18.95" customHeight="1" x14ac:dyDescent="0.4">
      <c r="A9" s="56"/>
      <c r="B9" s="56"/>
      <c r="C9" s="28"/>
      <c r="D9" s="43"/>
      <c r="E9" s="57"/>
      <c r="F9" s="57"/>
      <c r="G9" s="56"/>
      <c r="H9" s="56"/>
      <c r="I9" s="28"/>
      <c r="J9" s="43"/>
      <c r="K9" s="26"/>
      <c r="L9" s="24"/>
      <c r="M9" s="31"/>
      <c r="N9" s="29"/>
      <c r="P9" s="25"/>
      <c r="Q9" s="25"/>
    </row>
    <row r="10" spans="1:17" ht="18.95" customHeight="1" x14ac:dyDescent="0.4">
      <c r="A10" s="56"/>
      <c r="B10" s="56"/>
      <c r="C10" s="28"/>
      <c r="D10" s="43"/>
      <c r="E10" s="57"/>
      <c r="F10" s="57"/>
      <c r="G10" s="56"/>
      <c r="H10" s="56"/>
      <c r="I10" s="28"/>
      <c r="J10" s="43"/>
      <c r="K10" s="26"/>
      <c r="L10" s="24"/>
      <c r="M10" s="30"/>
      <c r="N10" s="29"/>
      <c r="P10" s="25"/>
      <c r="Q10" s="25"/>
    </row>
    <row r="11" spans="1:17" ht="18.95" customHeight="1" x14ac:dyDescent="0.4">
      <c r="A11" s="56"/>
      <c r="B11" s="56"/>
      <c r="C11" s="28"/>
      <c r="D11" s="43"/>
      <c r="E11" s="57"/>
      <c r="F11" s="57"/>
      <c r="G11" s="56"/>
      <c r="H11" s="56"/>
      <c r="I11" s="27"/>
      <c r="J11" s="43"/>
      <c r="K11" s="26"/>
      <c r="L11" s="24"/>
      <c r="N11" s="19"/>
      <c r="P11" s="25"/>
      <c r="Q11" s="25"/>
    </row>
    <row r="12" spans="1:17" ht="18.95" customHeight="1" x14ac:dyDescent="0.4">
      <c r="A12" s="56"/>
      <c r="B12" s="56"/>
      <c r="C12" s="28"/>
      <c r="D12" s="43"/>
      <c r="E12" s="57"/>
      <c r="F12" s="57"/>
      <c r="G12" s="56"/>
      <c r="H12" s="56"/>
      <c r="I12" s="27"/>
      <c r="J12" s="43"/>
      <c r="K12" s="26"/>
      <c r="L12" s="24"/>
      <c r="N12" s="19"/>
      <c r="P12" s="25"/>
      <c r="Q12" s="25"/>
    </row>
    <row r="13" spans="1:17" ht="18.95" customHeight="1" x14ac:dyDescent="0.4">
      <c r="A13" s="56"/>
      <c r="B13" s="56"/>
      <c r="C13" s="28"/>
      <c r="D13" s="43"/>
      <c r="E13" s="57"/>
      <c r="F13" s="57"/>
      <c r="G13" s="56"/>
      <c r="H13" s="56"/>
      <c r="I13" s="27"/>
      <c r="J13" s="43"/>
      <c r="K13" s="26"/>
      <c r="L13" s="24"/>
      <c r="N13" s="19"/>
      <c r="P13" s="25"/>
      <c r="Q13" s="25"/>
    </row>
    <row r="14" spans="1:17" ht="18.95" customHeight="1" x14ac:dyDescent="0.4">
      <c r="A14" s="56"/>
      <c r="B14" s="56"/>
      <c r="C14" s="28"/>
      <c r="D14" s="43"/>
      <c r="E14" s="57"/>
      <c r="F14" s="57"/>
      <c r="G14" s="56"/>
      <c r="H14" s="56"/>
      <c r="I14" s="27"/>
      <c r="J14" s="43"/>
      <c r="K14" s="26"/>
      <c r="L14" s="24"/>
      <c r="N14" s="19"/>
      <c r="P14" s="25"/>
      <c r="Q14" s="25"/>
    </row>
    <row r="15" spans="1:17" ht="18.95" customHeight="1" x14ac:dyDescent="0.4">
      <c r="A15" s="56"/>
      <c r="B15" s="56"/>
      <c r="C15" s="28"/>
      <c r="D15" s="43"/>
      <c r="E15" s="57"/>
      <c r="F15" s="57"/>
      <c r="G15" s="56"/>
      <c r="H15" s="56"/>
      <c r="I15" s="27"/>
      <c r="J15" s="43"/>
      <c r="K15" s="26"/>
      <c r="L15" s="24"/>
      <c r="N15" s="19"/>
      <c r="P15" s="25"/>
      <c r="Q15" s="25"/>
    </row>
    <row r="16" spans="1:17" ht="18.95" customHeight="1" x14ac:dyDescent="0.4">
      <c r="A16" s="56"/>
      <c r="B16" s="56"/>
      <c r="C16" s="28"/>
      <c r="D16" s="43"/>
      <c r="E16" s="57"/>
      <c r="F16" s="57"/>
      <c r="G16" s="56"/>
      <c r="H16" s="56"/>
      <c r="I16" s="27"/>
      <c r="J16" s="43"/>
      <c r="K16" s="26"/>
      <c r="L16" s="24"/>
      <c r="N16" s="19"/>
      <c r="P16" s="25"/>
      <c r="Q16" s="25"/>
    </row>
    <row r="17" spans="1:17" ht="18.95" customHeight="1" x14ac:dyDescent="0.4">
      <c r="A17" s="56"/>
      <c r="B17" s="56"/>
      <c r="C17" s="28"/>
      <c r="D17" s="43"/>
      <c r="E17" s="57"/>
      <c r="F17" s="57"/>
      <c r="G17" s="56"/>
      <c r="H17" s="56"/>
      <c r="I17" s="27"/>
      <c r="J17" s="43"/>
      <c r="K17" s="26"/>
      <c r="L17" s="24"/>
      <c r="N17" s="19"/>
      <c r="P17" s="25"/>
      <c r="Q17" s="25"/>
    </row>
    <row r="18" spans="1:17" ht="18.95" customHeight="1" x14ac:dyDescent="0.4">
      <c r="A18" s="56"/>
      <c r="B18" s="56"/>
      <c r="C18" s="28"/>
      <c r="D18" s="43"/>
      <c r="E18" s="57"/>
      <c r="F18" s="57"/>
      <c r="G18" s="56"/>
      <c r="H18" s="56"/>
      <c r="I18" s="27"/>
      <c r="J18" s="43"/>
      <c r="K18" s="26"/>
      <c r="L18" s="24"/>
      <c r="N18" s="19"/>
      <c r="P18" s="25"/>
      <c r="Q18" s="25"/>
    </row>
    <row r="19" spans="1:17" ht="18.95" customHeight="1" x14ac:dyDescent="0.4">
      <c r="A19" s="56"/>
      <c r="B19" s="56"/>
      <c r="C19" s="28"/>
      <c r="D19" s="43"/>
      <c r="E19" s="57"/>
      <c r="F19" s="57"/>
      <c r="G19" s="58"/>
      <c r="H19" s="58"/>
      <c r="I19" s="27"/>
      <c r="J19" s="43"/>
      <c r="K19" s="26"/>
      <c r="L19" s="24"/>
      <c r="N19" s="19"/>
      <c r="P19" s="25"/>
      <c r="Q19" s="25"/>
    </row>
    <row r="20" spans="1:17" ht="18.95" customHeight="1" x14ac:dyDescent="0.4">
      <c r="A20" s="56"/>
      <c r="B20" s="56"/>
      <c r="C20" s="28"/>
      <c r="D20" s="43"/>
      <c r="E20" s="57"/>
      <c r="F20" s="57"/>
      <c r="G20" s="58"/>
      <c r="H20" s="58"/>
      <c r="I20" s="27"/>
      <c r="J20" s="43"/>
      <c r="K20" s="26"/>
      <c r="L20" s="24"/>
      <c r="N20" s="19"/>
      <c r="P20" s="25"/>
      <c r="Q20" s="25"/>
    </row>
    <row r="21" spans="1:17" ht="18.95" customHeight="1" x14ac:dyDescent="0.4">
      <c r="A21" s="56"/>
      <c r="B21" s="56"/>
      <c r="C21" s="28"/>
      <c r="D21" s="43"/>
      <c r="E21" s="57"/>
      <c r="F21" s="57"/>
      <c r="G21" s="58"/>
      <c r="H21" s="58"/>
      <c r="I21" s="27"/>
      <c r="J21" s="43"/>
      <c r="K21" s="26"/>
      <c r="L21" s="24"/>
      <c r="P21" s="25"/>
      <c r="Q21" s="25"/>
    </row>
    <row r="22" spans="1:17" ht="18.95" customHeight="1" x14ac:dyDescent="0.4">
      <c r="A22" s="56"/>
      <c r="B22" s="56"/>
      <c r="C22" s="28"/>
      <c r="D22" s="43"/>
      <c r="E22" s="57"/>
      <c r="F22" s="57"/>
      <c r="G22" s="58"/>
      <c r="H22" s="58"/>
      <c r="I22" s="27"/>
      <c r="J22" s="43"/>
      <c r="K22" s="26"/>
      <c r="L22" s="24"/>
      <c r="P22" s="25"/>
      <c r="Q22" s="25"/>
    </row>
    <row r="23" spans="1:17" ht="18.95" customHeight="1" x14ac:dyDescent="0.4">
      <c r="A23" s="56"/>
      <c r="B23" s="56"/>
      <c r="C23" s="28"/>
      <c r="D23" s="43"/>
      <c r="E23" s="57"/>
      <c r="F23" s="57"/>
      <c r="G23" s="58"/>
      <c r="H23" s="58"/>
      <c r="I23" s="27"/>
      <c r="J23" s="43"/>
      <c r="K23" s="26"/>
      <c r="L23" s="24"/>
      <c r="P23" s="25"/>
      <c r="Q23" s="25"/>
    </row>
    <row r="24" spans="1:17" ht="18.95" customHeight="1" x14ac:dyDescent="0.4">
      <c r="A24" s="56"/>
      <c r="B24" s="56"/>
      <c r="C24" s="28"/>
      <c r="D24" s="43"/>
      <c r="E24" s="57"/>
      <c r="F24" s="57"/>
      <c r="G24" s="58"/>
      <c r="H24" s="58"/>
      <c r="I24" s="27"/>
      <c r="J24" s="43"/>
      <c r="K24" s="26"/>
      <c r="L24" s="24"/>
      <c r="P24" s="25"/>
      <c r="Q24" s="25"/>
    </row>
    <row r="25" spans="1:17" ht="18.95" customHeight="1" x14ac:dyDescent="0.4">
      <c r="A25" s="56"/>
      <c r="B25" s="56"/>
      <c r="C25" s="28"/>
      <c r="D25" s="43"/>
      <c r="E25" s="57"/>
      <c r="F25" s="57"/>
      <c r="G25" s="58"/>
      <c r="H25" s="58"/>
      <c r="I25" s="27"/>
      <c r="J25" s="43"/>
      <c r="K25" s="26"/>
      <c r="L25" s="24"/>
      <c r="P25" s="25"/>
      <c r="Q25" s="25"/>
    </row>
    <row r="26" spans="1:17" ht="18.95" customHeight="1" x14ac:dyDescent="0.4">
      <c r="A26" s="56"/>
      <c r="B26" s="56"/>
      <c r="C26" s="28"/>
      <c r="D26" s="43"/>
      <c r="E26" s="57"/>
      <c r="F26" s="57"/>
      <c r="G26" s="58"/>
      <c r="H26" s="58"/>
      <c r="I26" s="27"/>
      <c r="J26" s="43"/>
      <c r="K26" s="26"/>
      <c r="L26" s="24"/>
      <c r="P26" s="25"/>
      <c r="Q26" s="25"/>
    </row>
    <row r="27" spans="1:17" ht="18.95" customHeight="1" x14ac:dyDescent="0.4">
      <c r="A27" s="56"/>
      <c r="B27" s="56"/>
      <c r="C27" s="28"/>
      <c r="D27" s="43"/>
      <c r="E27" s="57"/>
      <c r="F27" s="57"/>
      <c r="G27" s="58"/>
      <c r="H27" s="58"/>
      <c r="I27" s="27"/>
      <c r="J27" s="43"/>
      <c r="K27" s="26"/>
      <c r="L27" s="24"/>
      <c r="P27" s="25"/>
      <c r="Q27" s="25"/>
    </row>
    <row r="28" spans="1:17" ht="18.95" customHeight="1" x14ac:dyDescent="0.4">
      <c r="A28" s="56"/>
      <c r="B28" s="56"/>
      <c r="C28" s="28"/>
      <c r="D28" s="43"/>
      <c r="E28" s="57"/>
      <c r="F28" s="57"/>
      <c r="G28" s="56"/>
      <c r="H28" s="56"/>
      <c r="I28" s="27"/>
      <c r="J28" s="43"/>
      <c r="K28" s="26"/>
      <c r="L28" s="24"/>
      <c r="P28" s="25"/>
      <c r="Q28" s="25"/>
    </row>
    <row r="29" spans="1:17" ht="18.95" customHeight="1" x14ac:dyDescent="0.4">
      <c r="A29" s="56"/>
      <c r="B29" s="56"/>
      <c r="C29" s="28"/>
      <c r="D29" s="43"/>
      <c r="E29" s="57"/>
      <c r="F29" s="57"/>
      <c r="G29" s="56"/>
      <c r="H29" s="56"/>
      <c r="I29" s="27"/>
      <c r="J29" s="43"/>
      <c r="K29" s="26"/>
      <c r="L29" s="24"/>
      <c r="P29" s="25"/>
      <c r="Q29" s="25"/>
    </row>
    <row r="30" spans="1:17" ht="18.95" customHeight="1" x14ac:dyDescent="0.4">
      <c r="A30" s="56"/>
      <c r="B30" s="56"/>
      <c r="C30" s="28"/>
      <c r="D30" s="43"/>
      <c r="E30" s="57"/>
      <c r="F30" s="57"/>
      <c r="G30" s="56"/>
      <c r="H30" s="56"/>
      <c r="I30" s="27"/>
      <c r="J30" s="43"/>
      <c r="K30" s="26"/>
      <c r="L30" s="24"/>
      <c r="P30" s="25"/>
      <c r="Q30" s="25"/>
    </row>
    <row r="31" spans="1:17" ht="18.95" customHeight="1" x14ac:dyDescent="0.4">
      <c r="A31" s="56"/>
      <c r="B31" s="56"/>
      <c r="C31" s="28"/>
      <c r="D31" s="43"/>
      <c r="E31" s="57"/>
      <c r="F31" s="57"/>
      <c r="G31" s="56"/>
      <c r="H31" s="56"/>
      <c r="I31" s="27"/>
      <c r="J31" s="43"/>
      <c r="K31" s="26"/>
      <c r="L31" s="24"/>
      <c r="P31" s="25"/>
      <c r="Q31" s="25"/>
    </row>
    <row r="32" spans="1:17" ht="18.95" customHeight="1" x14ac:dyDescent="0.4">
      <c r="A32" s="56"/>
      <c r="B32" s="56"/>
      <c r="C32" s="28"/>
      <c r="D32" s="43"/>
      <c r="E32" s="57"/>
      <c r="F32" s="57"/>
      <c r="G32" s="56"/>
      <c r="H32" s="56"/>
      <c r="I32" s="27"/>
      <c r="J32" s="43"/>
      <c r="K32" s="26"/>
      <c r="L32" s="24"/>
      <c r="P32" s="25"/>
      <c r="Q32" s="25"/>
    </row>
    <row r="33" spans="1:17" ht="18.95" customHeight="1" x14ac:dyDescent="0.4">
      <c r="A33" s="56"/>
      <c r="B33" s="56"/>
      <c r="C33" s="28"/>
      <c r="D33" s="43"/>
      <c r="E33" s="57"/>
      <c r="F33" s="57"/>
      <c r="G33" s="56"/>
      <c r="H33" s="56"/>
      <c r="I33" s="27"/>
      <c r="J33" s="43"/>
      <c r="K33" s="26"/>
      <c r="L33" s="24"/>
      <c r="P33" s="25"/>
      <c r="Q33" s="25"/>
    </row>
    <row r="34" spans="1:17" ht="26.25" customHeight="1" x14ac:dyDescent="0.4">
      <c r="A34" s="55" t="s">
        <v>19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24"/>
      <c r="P34" s="23"/>
      <c r="Q34" s="23"/>
    </row>
  </sheetData>
  <mergeCells count="96">
    <mergeCell ref="J4:K4"/>
    <mergeCell ref="G5:I5"/>
    <mergeCell ref="J5:K5"/>
    <mergeCell ref="A1:K1"/>
    <mergeCell ref="B2:F2"/>
    <mergeCell ref="G2:I2"/>
    <mergeCell ref="J2:K2"/>
    <mergeCell ref="B3:F3"/>
    <mergeCell ref="G3:I3"/>
    <mergeCell ref="J3:K3"/>
    <mergeCell ref="B4:F4"/>
    <mergeCell ref="G4:I4"/>
    <mergeCell ref="J6:K6"/>
    <mergeCell ref="D7:F7"/>
    <mergeCell ref="G7:I7"/>
    <mergeCell ref="J7:K7"/>
    <mergeCell ref="G6:I6"/>
    <mergeCell ref="A11:B11"/>
    <mergeCell ref="E11:F11"/>
    <mergeCell ref="G11:H11"/>
    <mergeCell ref="A10:B10"/>
    <mergeCell ref="E10:F10"/>
    <mergeCell ref="G10:H10"/>
    <mergeCell ref="A8:B8"/>
    <mergeCell ref="E8:F8"/>
    <mergeCell ref="G8:H8"/>
    <mergeCell ref="A9:B9"/>
    <mergeCell ref="E9:F9"/>
    <mergeCell ref="G9:H9"/>
    <mergeCell ref="A14:B14"/>
    <mergeCell ref="E14:F14"/>
    <mergeCell ref="G14:H14"/>
    <mergeCell ref="A15:B15"/>
    <mergeCell ref="A12:B12"/>
    <mergeCell ref="E12:F12"/>
    <mergeCell ref="G12:H12"/>
    <mergeCell ref="A13:B13"/>
    <mergeCell ref="E13:F13"/>
    <mergeCell ref="G13:H13"/>
    <mergeCell ref="E15:F15"/>
    <mergeCell ref="G15:H15"/>
    <mergeCell ref="G24:H24"/>
    <mergeCell ref="A25:B25"/>
    <mergeCell ref="G18:H18"/>
    <mergeCell ref="A19:B19"/>
    <mergeCell ref="E19:F19"/>
    <mergeCell ref="G19:H19"/>
    <mergeCell ref="A20:B20"/>
    <mergeCell ref="E20:F20"/>
    <mergeCell ref="A22:B22"/>
    <mergeCell ref="E22:F22"/>
    <mergeCell ref="G22:H22"/>
    <mergeCell ref="A18:B18"/>
    <mergeCell ref="E18:F18"/>
    <mergeCell ref="E21:F21"/>
    <mergeCell ref="G21:H21"/>
    <mergeCell ref="A16:B16"/>
    <mergeCell ref="E16:F16"/>
    <mergeCell ref="G16:H16"/>
    <mergeCell ref="G20:H20"/>
    <mergeCell ref="A21:B21"/>
    <mergeCell ref="A17:B17"/>
    <mergeCell ref="E17:F17"/>
    <mergeCell ref="G17:H17"/>
    <mergeCell ref="A28:B28"/>
    <mergeCell ref="E28:F28"/>
    <mergeCell ref="G28:H28"/>
    <mergeCell ref="A23:B23"/>
    <mergeCell ref="E23:F23"/>
    <mergeCell ref="G23:H23"/>
    <mergeCell ref="E25:F25"/>
    <mergeCell ref="G25:H25"/>
    <mergeCell ref="A26:B26"/>
    <mergeCell ref="E26:F26"/>
    <mergeCell ref="G26:H26"/>
    <mergeCell ref="A27:B27"/>
    <mergeCell ref="E27:F27"/>
    <mergeCell ref="G27:H27"/>
    <mergeCell ref="A24:B24"/>
    <mergeCell ref="E24:F24"/>
    <mergeCell ref="A34:K34"/>
    <mergeCell ref="A29:B29"/>
    <mergeCell ref="E29:F29"/>
    <mergeCell ref="G29:H29"/>
    <mergeCell ref="A30:B30"/>
    <mergeCell ref="E30:F30"/>
    <mergeCell ref="G30:H30"/>
    <mergeCell ref="A31:B31"/>
    <mergeCell ref="E31:F31"/>
    <mergeCell ref="G31:H31"/>
    <mergeCell ref="G33:H33"/>
    <mergeCell ref="A32:B32"/>
    <mergeCell ref="E32:F32"/>
    <mergeCell ref="G32:H32"/>
    <mergeCell ref="A33:B33"/>
    <mergeCell ref="E33:F33"/>
  </mergeCells>
  <phoneticPr fontId="1" type="noConversion"/>
  <conditionalFormatting sqref="D9:D33">
    <cfRule type="cellIs" dxfId="3" priority="4" operator="greaterThan">
      <formula>100</formula>
    </cfRule>
  </conditionalFormatting>
  <conditionalFormatting sqref="D9:K33">
    <cfRule type="cellIs" dxfId="2" priority="1" operator="greaterThan">
      <formula>100</formula>
    </cfRule>
  </conditionalFormatting>
  <conditionalFormatting sqref="H4:I4">
    <cfRule type="cellIs" dxfId="1" priority="11" operator="greaterThan">
      <formula>49</formula>
    </cfRule>
  </conditionalFormatting>
  <conditionalFormatting sqref="J9:J33">
    <cfRule type="cellIs" dxfId="0" priority="2" operator="greaterThan">
      <formula>100</formula>
    </cfRule>
  </conditionalFormatting>
  <pageMargins left="0.9055118110236221" right="0.70866141732283472" top="0.74803149606299213" bottom="0.74803149606299213" header="0.51181102362204722" footer="0.51181102362204722"/>
  <pageSetup paperSize="9" scale="95" orientation="portrait" r:id="rId1"/>
  <headerFooter>
    <oddHeader>&amp;C陕西交建公路工程试验检测有限公司&amp;R第&amp;P页共&amp;N页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workbookViewId="0">
      <selection activeCell="D34" sqref="D34"/>
    </sheetView>
  </sheetViews>
  <sheetFormatPr defaultRowHeight="13.5" x14ac:dyDescent="0.3"/>
  <cols>
    <col min="1" max="1" width="8.59765625" customWidth="1"/>
    <col min="2" max="5" width="6.59765625" customWidth="1"/>
    <col min="6" max="7" width="12.59765625" customWidth="1"/>
    <col min="8" max="9" width="8.59765625" customWidth="1"/>
  </cols>
  <sheetData>
    <row r="1" spans="1:9" ht="24.95" customHeight="1" x14ac:dyDescent="0.3">
      <c r="A1" s="64" t="s">
        <v>11</v>
      </c>
      <c r="B1" s="65"/>
      <c r="C1" s="64" t="s">
        <v>12</v>
      </c>
      <c r="D1" s="65"/>
      <c r="E1" s="11"/>
      <c r="F1" s="11" t="s">
        <v>13</v>
      </c>
      <c r="G1" s="11"/>
      <c r="H1" s="11" t="s">
        <v>14</v>
      </c>
      <c r="I1" s="12"/>
    </row>
  </sheetData>
  <mergeCells count="2">
    <mergeCell ref="A1:B1"/>
    <mergeCell ref="C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评定单元</vt:lpstr>
      <vt:lpstr>路基弯沉</vt:lpstr>
      <vt:lpstr>source</vt:lpstr>
      <vt:lpstr>路基弯沉!Print_Area</vt:lpstr>
      <vt:lpstr>评定单元!Print_Area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2023-03-11T13:00:29Z</dcterms:modified>
</cp:coreProperties>
</file>