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8505" windowHeight="4530"/>
  </bookViews>
  <sheets>
    <sheet name="平整度" sheetId="1" r:id="rId1"/>
  </sheets>
  <definedNames>
    <definedName name="_xlnm.Print_Area" localSheetId="0">平整度!$A$1:$F$32</definedName>
    <definedName name="_xlnm.Print_Titles" localSheetId="0">平整度!$1:$5</definedName>
  </definedNames>
  <calcPr calcId="145621"/>
</workbook>
</file>

<file path=xl/calcChain.xml><?xml version="1.0" encoding="utf-8"?>
<calcChain xmlns="http://schemas.openxmlformats.org/spreadsheetml/2006/main">
  <c r="H4" i="1" l="1"/>
  <c r="H5" i="1" s="1"/>
  <c r="H3" i="1"/>
</calcChain>
</file>

<file path=xl/sharedStrings.xml><?xml version="1.0" encoding="utf-8"?>
<sst xmlns="http://schemas.openxmlformats.org/spreadsheetml/2006/main" count="19" uniqueCount="19">
  <si>
    <t>桩号</t>
  </si>
  <si>
    <t>位置</t>
  </si>
  <si>
    <t>实测值</t>
  </si>
  <si>
    <t>结论</t>
  </si>
  <si>
    <t>设计值</t>
    <phoneticPr fontId="1" type="noConversion"/>
  </si>
  <si>
    <t>√</t>
    <phoneticPr fontId="1" type="noConversion"/>
  </si>
  <si>
    <t>×</t>
    <phoneticPr fontId="1" type="noConversion"/>
  </si>
  <si>
    <t>总点数</t>
    <phoneticPr fontId="1" type="noConversion"/>
  </si>
  <si>
    <t>合格数</t>
    <phoneticPr fontId="1" type="noConversion"/>
  </si>
  <si>
    <t>合格率</t>
    <phoneticPr fontId="1" type="noConversion"/>
  </si>
  <si>
    <t>平整度质量鉴定表</t>
    <phoneticPr fontId="1" type="noConversion"/>
  </si>
  <si>
    <t>工程名称：</t>
    <phoneticPr fontId="1" type="noConversion"/>
  </si>
  <si>
    <t>安平高速</t>
    <phoneticPr fontId="1" type="noConversion"/>
  </si>
  <si>
    <t>桥面系</t>
    <phoneticPr fontId="1" type="noConversion"/>
  </si>
  <si>
    <t>分部工程名称：</t>
    <phoneticPr fontId="1" type="noConversion"/>
  </si>
  <si>
    <t>检测时间：</t>
    <phoneticPr fontId="1" type="noConversion"/>
  </si>
  <si>
    <t>2015.11.6</t>
    <phoneticPr fontId="1" type="noConversion"/>
  </si>
  <si>
    <t>合 同 段：</t>
    <phoneticPr fontId="1" type="noConversion"/>
  </si>
  <si>
    <t>AP1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</si>
</sst>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0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8"/>
      <color indexed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4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26" fillId="0" borderId="0"/>
    <xf numFmtId="0" fontId="27" fillId="0" borderId="0"/>
    <xf numFmtId="0" fontId="3" fillId="0" borderId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36">
    <xf numFmtId="0" fontId="0" fillId="0" borderId="0" xfId="0"/>
    <xf numFmtId="0" fontId="3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2" fillId="24" borderId="10" xfId="0" applyFont="1" applyFill="1" applyBorder="1" applyAlignment="1">
      <alignment horizontal="center" vertical="center" wrapText="1"/>
    </xf>
    <xf numFmtId="176" fontId="4" fillId="24" borderId="0" xfId="0" applyNumberFormat="1" applyFont="1" applyFill="1" applyAlignment="1">
      <alignment horizontal="center" vertical="center"/>
    </xf>
    <xf numFmtId="0" fontId="7" fillId="24" borderId="10" xfId="0" applyFont="1" applyFill="1" applyBorder="1" applyAlignment="1">
      <alignment horizontal="center" vertical="center" wrapText="1"/>
    </xf>
    <xf numFmtId="176" fontId="7" fillId="24" borderId="10" xfId="0" applyNumberFormat="1" applyFont="1" applyFill="1" applyBorder="1" applyAlignment="1">
      <alignment horizontal="center" vertical="center" wrapText="1"/>
    </xf>
    <xf numFmtId="0" fontId="6" fillId="24" borderId="10" xfId="0" applyFont="1" applyFill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/>
    </xf>
    <xf numFmtId="176" fontId="6" fillId="24" borderId="10" xfId="0" applyNumberFormat="1" applyFont="1" applyFill="1" applyBorder="1" applyAlignment="1">
      <alignment horizontal="center" vertical="center" wrapText="1"/>
    </xf>
    <xf numFmtId="0" fontId="2" fillId="24" borderId="0" xfId="0" applyFont="1" applyFill="1" applyAlignment="1">
      <alignment horizontal="right" vertical="center"/>
    </xf>
    <xf numFmtId="0" fontId="2" fillId="24" borderId="14" xfId="0" applyFont="1" applyFill="1" applyBorder="1" applyAlignment="1">
      <alignment horizontal="right" vertical="center"/>
    </xf>
    <xf numFmtId="0" fontId="0" fillId="24" borderId="0" xfId="0" applyFill="1" applyAlignment="1">
      <alignment horizontal="right" vertical="center"/>
    </xf>
    <xf numFmtId="0" fontId="0" fillId="24" borderId="14" xfId="0" applyFont="1" applyFill="1" applyBorder="1" applyAlignment="1">
      <alignment horizontal="right" vertical="center"/>
    </xf>
    <xf numFmtId="0" fontId="29" fillId="24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 vertical="center"/>
    </xf>
    <xf numFmtId="0" fontId="7" fillId="24" borderId="10" xfId="0" applyFont="1" applyFill="1" applyBorder="1" applyAlignment="1">
      <alignment horizontal="center" vertical="center" wrapText="1"/>
    </xf>
    <xf numFmtId="0" fontId="2" fillId="24" borderId="10" xfId="0" applyFont="1" applyFill="1" applyBorder="1" applyAlignment="1">
      <alignment horizontal="center" vertical="center" wrapText="1"/>
    </xf>
    <xf numFmtId="0" fontId="6" fillId="24" borderId="10" xfId="0" applyFont="1" applyFill="1" applyBorder="1" applyAlignment="1">
      <alignment horizontal="center" vertical="center" wrapText="1"/>
    </xf>
    <xf numFmtId="176" fontId="2" fillId="24" borderId="10" xfId="0" applyNumberFormat="1" applyFont="1" applyFill="1" applyBorder="1" applyAlignment="1">
      <alignment horizontal="center" vertical="center" wrapText="1"/>
    </xf>
    <xf numFmtId="0" fontId="0" fillId="24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2" fillId="24" borderId="0" xfId="0" applyFont="1" applyFill="1" applyAlignment="1">
      <alignment horizontal="left" vertical="center"/>
    </xf>
    <xf numFmtId="0" fontId="2" fillId="24" borderId="14" xfId="0" applyFont="1" applyFill="1" applyBorder="1" applyAlignment="1">
      <alignment horizontal="left" vertical="center"/>
    </xf>
    <xf numFmtId="0" fontId="0" fillId="24" borderId="14" xfId="0" applyFont="1" applyFill="1" applyBorder="1" applyAlignment="1">
      <alignment vertical="center"/>
    </xf>
    <xf numFmtId="0" fontId="3" fillId="24" borderId="14" xfId="0" applyFont="1" applyFill="1" applyBorder="1" applyAlignment="1">
      <alignment vertical="center"/>
    </xf>
    <xf numFmtId="0" fontId="7" fillId="24" borderId="11" xfId="0" applyFont="1" applyFill="1" applyBorder="1" applyAlignment="1">
      <alignment horizontal="center" vertical="center" wrapText="1"/>
    </xf>
    <xf numFmtId="0" fontId="7" fillId="24" borderId="12" xfId="0" applyFont="1" applyFill="1" applyBorder="1" applyAlignment="1">
      <alignment horizontal="center" vertical="center" wrapText="1"/>
    </xf>
    <xf numFmtId="0" fontId="7" fillId="24" borderId="13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6" fillId="24" borderId="13" xfId="0" applyFont="1" applyFill="1" applyBorder="1" applyAlignment="1">
      <alignment horizontal="center" vertical="center" wrapText="1"/>
    </xf>
    <xf numFmtId="0" fontId="28" fillId="24" borderId="11" xfId="0" applyFont="1" applyFill="1" applyBorder="1" applyAlignment="1">
      <alignment horizontal="center" vertical="center" wrapText="1"/>
    </xf>
    <xf numFmtId="0" fontId="28" fillId="24" borderId="12" xfId="0" applyFont="1" applyFill="1" applyBorder="1" applyAlignment="1">
      <alignment horizontal="center" vertical="center" wrapText="1"/>
    </xf>
    <xf numFmtId="0" fontId="28" fillId="24" borderId="13" xfId="0" applyFont="1" applyFill="1" applyBorder="1" applyAlignment="1">
      <alignment horizontal="center" vertical="center" wrapText="1"/>
    </xf>
  </cellXfs>
  <cellStyles count="434">
    <cellStyle name="20% - 强调文字颜色 1 10" xfId="1"/>
    <cellStyle name="20% - 强调文字颜色 1 11" xfId="2"/>
    <cellStyle name="20% - 强调文字颜色 1 2" xfId="3"/>
    <cellStyle name="20% - 强调文字颜色 1 3" xfId="4"/>
    <cellStyle name="20% - 强调文字颜色 1 4" xfId="5"/>
    <cellStyle name="20% - 强调文字颜色 1 5" xfId="6"/>
    <cellStyle name="20% - 强调文字颜色 1 6" xfId="7"/>
    <cellStyle name="20% - 强调文字颜色 1 7" xfId="8"/>
    <cellStyle name="20% - 强调文字颜色 1 8" xfId="9"/>
    <cellStyle name="20% - 强调文字颜色 1 9" xfId="10"/>
    <cellStyle name="20% - 强调文字颜色 2 10" xfId="11"/>
    <cellStyle name="20% - 强调文字颜色 2 11" xfId="12"/>
    <cellStyle name="20% - 强调文字颜色 2 2" xfId="13"/>
    <cellStyle name="20% - 强调文字颜色 2 3" xfId="14"/>
    <cellStyle name="20% - 强调文字颜色 2 4" xfId="15"/>
    <cellStyle name="20% - 强调文字颜色 2 5" xfId="16"/>
    <cellStyle name="20% - 强调文字颜色 2 6" xfId="17"/>
    <cellStyle name="20% - 强调文字颜色 2 7" xfId="18"/>
    <cellStyle name="20% - 强调文字颜色 2 8" xfId="19"/>
    <cellStyle name="20% - 强调文字颜色 2 9" xfId="20"/>
    <cellStyle name="20% - 强调文字颜色 3 10" xfId="21"/>
    <cellStyle name="20% - 强调文字颜色 3 11" xfId="22"/>
    <cellStyle name="20% - 强调文字颜色 3 2" xfId="23"/>
    <cellStyle name="20% - 强调文字颜色 3 3" xfId="24"/>
    <cellStyle name="20% - 强调文字颜色 3 4" xfId="25"/>
    <cellStyle name="20% - 强调文字颜色 3 5" xfId="26"/>
    <cellStyle name="20% - 强调文字颜色 3 6" xfId="27"/>
    <cellStyle name="20% - 强调文字颜色 3 7" xfId="28"/>
    <cellStyle name="20% - 强调文字颜色 3 8" xfId="29"/>
    <cellStyle name="20% - 强调文字颜色 3 9" xfId="30"/>
    <cellStyle name="20% - 强调文字颜色 4 10" xfId="31"/>
    <cellStyle name="20% - 强调文字颜色 4 11" xfId="32"/>
    <cellStyle name="20% - 强调文字颜色 4 2" xfId="33"/>
    <cellStyle name="20% - 强调文字颜色 4 3" xfId="34"/>
    <cellStyle name="20% - 强调文字颜色 4 4" xfId="35"/>
    <cellStyle name="20% - 强调文字颜色 4 5" xfId="36"/>
    <cellStyle name="20% - 强调文字颜色 4 6" xfId="37"/>
    <cellStyle name="20% - 强调文字颜色 4 7" xfId="38"/>
    <cellStyle name="20% - 强调文字颜色 4 8" xfId="39"/>
    <cellStyle name="20% - 强调文字颜色 4 9" xfId="40"/>
    <cellStyle name="20% - 强调文字颜色 5 10" xfId="41"/>
    <cellStyle name="20% - 强调文字颜色 5 11" xfId="42"/>
    <cellStyle name="20% - 强调文字颜色 5 2" xfId="43"/>
    <cellStyle name="20% - 强调文字颜色 5 3" xfId="44"/>
    <cellStyle name="20% - 强调文字颜色 5 4" xfId="45"/>
    <cellStyle name="20% - 强调文字颜色 5 5" xfId="46"/>
    <cellStyle name="20% - 强调文字颜色 5 6" xfId="47"/>
    <cellStyle name="20% - 强调文字颜色 5 7" xfId="48"/>
    <cellStyle name="20% - 强调文字颜色 5 8" xfId="49"/>
    <cellStyle name="20% - 强调文字颜色 5 9" xfId="50"/>
    <cellStyle name="20% - 强调文字颜色 6 10" xfId="51"/>
    <cellStyle name="20% - 强调文字颜色 6 11" xfId="52"/>
    <cellStyle name="20% - 强调文字颜色 6 2" xfId="53"/>
    <cellStyle name="20% - 强调文字颜色 6 3" xfId="54"/>
    <cellStyle name="20% - 强调文字颜色 6 4" xfId="55"/>
    <cellStyle name="20% - 强调文字颜色 6 5" xfId="56"/>
    <cellStyle name="20% - 强调文字颜色 6 6" xfId="57"/>
    <cellStyle name="20% - 强调文字颜色 6 7" xfId="58"/>
    <cellStyle name="20% - 强调文字颜色 6 8" xfId="59"/>
    <cellStyle name="20% - 强调文字颜色 6 9" xfId="60"/>
    <cellStyle name="40% - 强调文字颜色 1 10" xfId="61"/>
    <cellStyle name="40% - 强调文字颜色 1 11" xfId="62"/>
    <cellStyle name="40% - 强调文字颜色 1 2" xfId="63"/>
    <cellStyle name="40% - 强调文字颜色 1 3" xfId="64"/>
    <cellStyle name="40% - 强调文字颜色 1 4" xfId="65"/>
    <cellStyle name="40% - 强调文字颜色 1 5" xfId="66"/>
    <cellStyle name="40% - 强调文字颜色 1 6" xfId="67"/>
    <cellStyle name="40% - 强调文字颜色 1 7" xfId="68"/>
    <cellStyle name="40% - 强调文字颜色 1 8" xfId="69"/>
    <cellStyle name="40% - 强调文字颜色 1 9" xfId="70"/>
    <cellStyle name="40% - 强调文字颜色 2 10" xfId="71"/>
    <cellStyle name="40% - 强调文字颜色 2 11" xfId="72"/>
    <cellStyle name="40% - 强调文字颜色 2 2" xfId="73"/>
    <cellStyle name="40% - 强调文字颜色 2 3" xfId="74"/>
    <cellStyle name="40% - 强调文字颜色 2 4" xfId="75"/>
    <cellStyle name="40% - 强调文字颜色 2 5" xfId="76"/>
    <cellStyle name="40% - 强调文字颜色 2 6" xfId="77"/>
    <cellStyle name="40% - 强调文字颜色 2 7" xfId="78"/>
    <cellStyle name="40% - 强调文字颜色 2 8" xfId="79"/>
    <cellStyle name="40% - 强调文字颜色 2 9" xfId="80"/>
    <cellStyle name="40% - 强调文字颜色 3 10" xfId="81"/>
    <cellStyle name="40% - 强调文字颜色 3 11" xfId="82"/>
    <cellStyle name="40% - 强调文字颜色 3 2" xfId="83"/>
    <cellStyle name="40% - 强调文字颜色 3 3" xfId="84"/>
    <cellStyle name="40% - 强调文字颜色 3 4" xfId="85"/>
    <cellStyle name="40% - 强调文字颜色 3 5" xfId="86"/>
    <cellStyle name="40% - 强调文字颜色 3 6" xfId="87"/>
    <cellStyle name="40% - 强调文字颜色 3 7" xfId="88"/>
    <cellStyle name="40% - 强调文字颜色 3 8" xfId="89"/>
    <cellStyle name="40% - 强调文字颜色 3 9" xfId="90"/>
    <cellStyle name="40% - 强调文字颜色 4 10" xfId="91"/>
    <cellStyle name="40% - 强调文字颜色 4 11" xfId="92"/>
    <cellStyle name="40% - 强调文字颜色 4 2" xfId="93"/>
    <cellStyle name="40% - 强调文字颜色 4 3" xfId="94"/>
    <cellStyle name="40% - 强调文字颜色 4 4" xfId="95"/>
    <cellStyle name="40% - 强调文字颜色 4 5" xfId="96"/>
    <cellStyle name="40% - 强调文字颜色 4 6" xfId="97"/>
    <cellStyle name="40% - 强调文字颜色 4 7" xfId="98"/>
    <cellStyle name="40% - 强调文字颜色 4 8" xfId="99"/>
    <cellStyle name="40% - 强调文字颜色 4 9" xfId="100"/>
    <cellStyle name="40% - 强调文字颜色 5 10" xfId="101"/>
    <cellStyle name="40% - 强调文字颜色 5 11" xfId="102"/>
    <cellStyle name="40% - 强调文字颜色 5 2" xfId="103"/>
    <cellStyle name="40% - 强调文字颜色 5 3" xfId="104"/>
    <cellStyle name="40% - 强调文字颜色 5 4" xfId="105"/>
    <cellStyle name="40% - 强调文字颜色 5 5" xfId="106"/>
    <cellStyle name="40% - 强调文字颜色 5 6" xfId="107"/>
    <cellStyle name="40% - 强调文字颜色 5 7" xfId="108"/>
    <cellStyle name="40% - 强调文字颜色 5 8" xfId="109"/>
    <cellStyle name="40% - 强调文字颜色 5 9" xfId="110"/>
    <cellStyle name="40% - 强调文字颜色 6 10" xfId="111"/>
    <cellStyle name="40% - 强调文字颜色 6 11" xfId="112"/>
    <cellStyle name="40% - 强调文字颜色 6 2" xfId="113"/>
    <cellStyle name="40% - 强调文字颜色 6 3" xfId="114"/>
    <cellStyle name="40% - 强调文字颜色 6 4" xfId="115"/>
    <cellStyle name="40% - 强调文字颜色 6 5" xfId="116"/>
    <cellStyle name="40% - 强调文字颜色 6 6" xfId="117"/>
    <cellStyle name="40% - 强调文字颜色 6 7" xfId="118"/>
    <cellStyle name="40% - 强调文字颜色 6 8" xfId="119"/>
    <cellStyle name="40% - 强调文字颜色 6 9" xfId="120"/>
    <cellStyle name="60% - 强调文字颜色 1 10" xfId="121"/>
    <cellStyle name="60% - 强调文字颜色 1 11" xfId="122"/>
    <cellStyle name="60% - 强调文字颜色 1 2" xfId="123"/>
    <cellStyle name="60% - 强调文字颜色 1 3" xfId="124"/>
    <cellStyle name="60% - 强调文字颜色 1 4" xfId="125"/>
    <cellStyle name="60% - 强调文字颜色 1 5" xfId="126"/>
    <cellStyle name="60% - 强调文字颜色 1 6" xfId="127"/>
    <cellStyle name="60% - 强调文字颜色 1 7" xfId="128"/>
    <cellStyle name="60% - 强调文字颜色 1 8" xfId="129"/>
    <cellStyle name="60% - 强调文字颜色 1 9" xfId="130"/>
    <cellStyle name="60% - 强调文字颜色 2 10" xfId="131"/>
    <cellStyle name="60% - 强调文字颜色 2 11" xfId="132"/>
    <cellStyle name="60% - 强调文字颜色 2 2" xfId="133"/>
    <cellStyle name="60% - 强调文字颜色 2 3" xfId="134"/>
    <cellStyle name="60% - 强调文字颜色 2 4" xfId="135"/>
    <cellStyle name="60% - 强调文字颜色 2 5" xfId="136"/>
    <cellStyle name="60% - 强调文字颜色 2 6" xfId="137"/>
    <cellStyle name="60% - 强调文字颜色 2 7" xfId="138"/>
    <cellStyle name="60% - 强调文字颜色 2 8" xfId="139"/>
    <cellStyle name="60% - 强调文字颜色 2 9" xfId="140"/>
    <cellStyle name="60% - 强调文字颜色 3 10" xfId="141"/>
    <cellStyle name="60% - 强调文字颜色 3 11" xfId="142"/>
    <cellStyle name="60% - 强调文字颜色 3 2" xfId="143"/>
    <cellStyle name="60% - 强调文字颜色 3 3" xfId="144"/>
    <cellStyle name="60% - 强调文字颜色 3 4" xfId="145"/>
    <cellStyle name="60% - 强调文字颜色 3 5" xfId="146"/>
    <cellStyle name="60% - 强调文字颜色 3 6" xfId="147"/>
    <cellStyle name="60% - 强调文字颜色 3 7" xfId="148"/>
    <cellStyle name="60% - 强调文字颜色 3 8" xfId="149"/>
    <cellStyle name="60% - 强调文字颜色 3 9" xfId="150"/>
    <cellStyle name="60% - 强调文字颜色 4 10" xfId="151"/>
    <cellStyle name="60% - 强调文字颜色 4 11" xfId="152"/>
    <cellStyle name="60% - 强调文字颜色 4 2" xfId="153"/>
    <cellStyle name="60% - 强调文字颜色 4 3" xfId="154"/>
    <cellStyle name="60% - 强调文字颜色 4 4" xfId="155"/>
    <cellStyle name="60% - 强调文字颜色 4 5" xfId="156"/>
    <cellStyle name="60% - 强调文字颜色 4 6" xfId="157"/>
    <cellStyle name="60% - 强调文字颜色 4 7" xfId="158"/>
    <cellStyle name="60% - 强调文字颜色 4 8" xfId="159"/>
    <cellStyle name="60% - 强调文字颜色 4 9" xfId="160"/>
    <cellStyle name="60% - 强调文字颜色 5 10" xfId="161"/>
    <cellStyle name="60% - 强调文字颜色 5 11" xfId="162"/>
    <cellStyle name="60% - 强调文字颜色 5 2" xfId="163"/>
    <cellStyle name="60% - 强调文字颜色 5 3" xfId="164"/>
    <cellStyle name="60% - 强调文字颜色 5 4" xfId="165"/>
    <cellStyle name="60% - 强调文字颜色 5 5" xfId="166"/>
    <cellStyle name="60% - 强调文字颜色 5 6" xfId="167"/>
    <cellStyle name="60% - 强调文字颜色 5 7" xfId="168"/>
    <cellStyle name="60% - 强调文字颜色 5 8" xfId="169"/>
    <cellStyle name="60% - 强调文字颜色 5 9" xfId="170"/>
    <cellStyle name="60% - 强调文字颜色 6 10" xfId="171"/>
    <cellStyle name="60% - 强调文字颜色 6 11" xfId="172"/>
    <cellStyle name="60% - 强调文字颜色 6 2" xfId="173"/>
    <cellStyle name="60% - 强调文字颜色 6 3" xfId="174"/>
    <cellStyle name="60% - 强调文字颜色 6 4" xfId="175"/>
    <cellStyle name="60% - 强调文字颜色 6 5" xfId="176"/>
    <cellStyle name="60% - 强调文字颜色 6 6" xfId="177"/>
    <cellStyle name="60% - 强调文字颜色 6 7" xfId="178"/>
    <cellStyle name="60% - 强调文字颜色 6 8" xfId="179"/>
    <cellStyle name="60% - 强调文字颜色 6 9" xfId="180"/>
    <cellStyle name="百分比 2 2" xfId="181"/>
    <cellStyle name="百分比 2 3" xfId="182"/>
    <cellStyle name="百分比 3" xfId="183"/>
    <cellStyle name="百分比 4" xfId="184"/>
    <cellStyle name="百分比 5" xfId="185"/>
    <cellStyle name="百分比 7" xfId="186"/>
    <cellStyle name="标题 1 10" xfId="187"/>
    <cellStyle name="标题 1 11" xfId="188"/>
    <cellStyle name="标题 1 2" xfId="189"/>
    <cellStyle name="标题 1 3" xfId="190"/>
    <cellStyle name="标题 1 4" xfId="191"/>
    <cellStyle name="标题 1 5" xfId="192"/>
    <cellStyle name="标题 1 6" xfId="193"/>
    <cellStyle name="标题 1 7" xfId="194"/>
    <cellStyle name="标题 1 8" xfId="195"/>
    <cellStyle name="标题 1 9" xfId="196"/>
    <cellStyle name="标题 10" xfId="197"/>
    <cellStyle name="标题 11" xfId="198"/>
    <cellStyle name="标题 12" xfId="199"/>
    <cellStyle name="标题 13" xfId="200"/>
    <cellStyle name="标题 14" xfId="201"/>
    <cellStyle name="标题 2 10" xfId="202"/>
    <cellStyle name="标题 2 11" xfId="203"/>
    <cellStyle name="标题 2 2" xfId="204"/>
    <cellStyle name="标题 2 3" xfId="205"/>
    <cellStyle name="标题 2 4" xfId="206"/>
    <cellStyle name="标题 2 5" xfId="207"/>
    <cellStyle name="标题 2 6" xfId="208"/>
    <cellStyle name="标题 2 7" xfId="209"/>
    <cellStyle name="标题 2 8" xfId="210"/>
    <cellStyle name="标题 2 9" xfId="211"/>
    <cellStyle name="标题 3 10" xfId="212"/>
    <cellStyle name="标题 3 11" xfId="213"/>
    <cellStyle name="标题 3 2" xfId="214"/>
    <cellStyle name="标题 3 3" xfId="215"/>
    <cellStyle name="标题 3 4" xfId="216"/>
    <cellStyle name="标题 3 5" xfId="217"/>
    <cellStyle name="标题 3 6" xfId="218"/>
    <cellStyle name="标题 3 7" xfId="219"/>
    <cellStyle name="标题 3 8" xfId="220"/>
    <cellStyle name="标题 3 9" xfId="221"/>
    <cellStyle name="标题 4 10" xfId="222"/>
    <cellStyle name="标题 4 11" xfId="223"/>
    <cellStyle name="标题 4 2" xfId="224"/>
    <cellStyle name="标题 4 3" xfId="225"/>
    <cellStyle name="标题 4 4" xfId="226"/>
    <cellStyle name="标题 4 5" xfId="227"/>
    <cellStyle name="标题 4 6" xfId="228"/>
    <cellStyle name="标题 4 7" xfId="229"/>
    <cellStyle name="标题 4 8" xfId="230"/>
    <cellStyle name="标题 4 9" xfId="231"/>
    <cellStyle name="标题 5" xfId="232"/>
    <cellStyle name="标题 6" xfId="233"/>
    <cellStyle name="标题 7" xfId="234"/>
    <cellStyle name="标题 8" xfId="235"/>
    <cellStyle name="标题 9" xfId="236"/>
    <cellStyle name="差 10" xfId="237"/>
    <cellStyle name="差 11" xfId="238"/>
    <cellStyle name="差 2" xfId="239"/>
    <cellStyle name="差 3" xfId="240"/>
    <cellStyle name="差 4" xfId="241"/>
    <cellStyle name="差 5" xfId="242"/>
    <cellStyle name="差 6" xfId="243"/>
    <cellStyle name="差 7" xfId="244"/>
    <cellStyle name="差 8" xfId="245"/>
    <cellStyle name="差 9" xfId="246"/>
    <cellStyle name="差_两仙庙至冯雷公路 平整度百米" xfId="247"/>
    <cellStyle name="差_平整度百米-上行" xfId="248"/>
    <cellStyle name="常规" xfId="0" builtinId="0"/>
    <cellStyle name="常规 10" xfId="249"/>
    <cellStyle name="常规 11" xfId="250"/>
    <cellStyle name="常规 12" xfId="251"/>
    <cellStyle name="常规 13" xfId="252"/>
    <cellStyle name="常规 2" xfId="253"/>
    <cellStyle name="常规 2 15" xfId="254"/>
    <cellStyle name="常规 3" xfId="255"/>
    <cellStyle name="常规 4" xfId="256"/>
    <cellStyle name="常规 5" xfId="257"/>
    <cellStyle name="常规 6" xfId="258"/>
    <cellStyle name="常规 7" xfId="259"/>
    <cellStyle name="常规 8" xfId="260"/>
    <cellStyle name="常规 9" xfId="261"/>
    <cellStyle name="好 10" xfId="262"/>
    <cellStyle name="好 11" xfId="263"/>
    <cellStyle name="好 2" xfId="264"/>
    <cellStyle name="好 3" xfId="265"/>
    <cellStyle name="好 4" xfId="266"/>
    <cellStyle name="好 5" xfId="267"/>
    <cellStyle name="好 6" xfId="268"/>
    <cellStyle name="好 7" xfId="269"/>
    <cellStyle name="好 8" xfId="270"/>
    <cellStyle name="好 9" xfId="271"/>
    <cellStyle name="好_两仙庙至冯雷公路 平整度百米" xfId="272"/>
    <cellStyle name="好_平整度百米-上行" xfId="273"/>
    <cellStyle name="汇总 10" xfId="274"/>
    <cellStyle name="汇总 11" xfId="275"/>
    <cellStyle name="汇总 2" xfId="276"/>
    <cellStyle name="汇总 3" xfId="277"/>
    <cellStyle name="汇总 4" xfId="278"/>
    <cellStyle name="汇总 5" xfId="279"/>
    <cellStyle name="汇总 6" xfId="280"/>
    <cellStyle name="汇总 7" xfId="281"/>
    <cellStyle name="汇总 8" xfId="282"/>
    <cellStyle name="汇总 9" xfId="283"/>
    <cellStyle name="计算 10" xfId="284"/>
    <cellStyle name="计算 11" xfId="285"/>
    <cellStyle name="计算 2" xfId="286"/>
    <cellStyle name="计算 3" xfId="287"/>
    <cellStyle name="计算 4" xfId="288"/>
    <cellStyle name="计算 5" xfId="289"/>
    <cellStyle name="计算 6" xfId="290"/>
    <cellStyle name="计算 7" xfId="291"/>
    <cellStyle name="计算 8" xfId="292"/>
    <cellStyle name="计算 9" xfId="293"/>
    <cellStyle name="检查单元格 10" xfId="294"/>
    <cellStyle name="检查单元格 11" xfId="295"/>
    <cellStyle name="检查单元格 2" xfId="296"/>
    <cellStyle name="检查单元格 3" xfId="297"/>
    <cellStyle name="检查单元格 4" xfId="298"/>
    <cellStyle name="检查单元格 5" xfId="299"/>
    <cellStyle name="检查单元格 6" xfId="300"/>
    <cellStyle name="检查单元格 7" xfId="301"/>
    <cellStyle name="检查单元格 8" xfId="302"/>
    <cellStyle name="检查单元格 9" xfId="303"/>
    <cellStyle name="解释性文本 10" xfId="304"/>
    <cellStyle name="解释性文本 11" xfId="305"/>
    <cellStyle name="解释性文本 2" xfId="306"/>
    <cellStyle name="解释性文本 3" xfId="307"/>
    <cellStyle name="解释性文本 4" xfId="308"/>
    <cellStyle name="解释性文本 5" xfId="309"/>
    <cellStyle name="解释性文本 6" xfId="310"/>
    <cellStyle name="解释性文本 7" xfId="311"/>
    <cellStyle name="解释性文本 8" xfId="312"/>
    <cellStyle name="解释性文本 9" xfId="313"/>
    <cellStyle name="警告文本 10" xfId="314"/>
    <cellStyle name="警告文本 11" xfId="315"/>
    <cellStyle name="警告文本 2" xfId="316"/>
    <cellStyle name="警告文本 3" xfId="317"/>
    <cellStyle name="警告文本 4" xfId="318"/>
    <cellStyle name="警告文本 5" xfId="319"/>
    <cellStyle name="警告文本 6" xfId="320"/>
    <cellStyle name="警告文本 7" xfId="321"/>
    <cellStyle name="警告文本 8" xfId="322"/>
    <cellStyle name="警告文本 9" xfId="323"/>
    <cellStyle name="链接单元格 10" xfId="324"/>
    <cellStyle name="链接单元格 11" xfId="325"/>
    <cellStyle name="链接单元格 2" xfId="326"/>
    <cellStyle name="链接单元格 3" xfId="327"/>
    <cellStyle name="链接单元格 4" xfId="328"/>
    <cellStyle name="链接单元格 5" xfId="329"/>
    <cellStyle name="链接单元格 6" xfId="330"/>
    <cellStyle name="链接单元格 7" xfId="331"/>
    <cellStyle name="链接单元格 8" xfId="332"/>
    <cellStyle name="链接单元格 9" xfId="333"/>
    <cellStyle name="强调文字颜色 1 10" xfId="334"/>
    <cellStyle name="强调文字颜色 1 11" xfId="335"/>
    <cellStyle name="强调文字颜色 1 2" xfId="336"/>
    <cellStyle name="强调文字颜色 1 3" xfId="337"/>
    <cellStyle name="强调文字颜色 1 4" xfId="338"/>
    <cellStyle name="强调文字颜色 1 5" xfId="339"/>
    <cellStyle name="强调文字颜色 1 6" xfId="340"/>
    <cellStyle name="强调文字颜色 1 7" xfId="341"/>
    <cellStyle name="强调文字颜色 1 8" xfId="342"/>
    <cellStyle name="强调文字颜色 1 9" xfId="343"/>
    <cellStyle name="强调文字颜色 2 10" xfId="344"/>
    <cellStyle name="强调文字颜色 2 11" xfId="345"/>
    <cellStyle name="强调文字颜色 2 2" xfId="346"/>
    <cellStyle name="强调文字颜色 2 3" xfId="347"/>
    <cellStyle name="强调文字颜色 2 4" xfId="348"/>
    <cellStyle name="强调文字颜色 2 5" xfId="349"/>
    <cellStyle name="强调文字颜色 2 6" xfId="350"/>
    <cellStyle name="强调文字颜色 2 7" xfId="351"/>
    <cellStyle name="强调文字颜色 2 8" xfId="352"/>
    <cellStyle name="强调文字颜色 2 9" xfId="353"/>
    <cellStyle name="强调文字颜色 3 10" xfId="354"/>
    <cellStyle name="强调文字颜色 3 11" xfId="355"/>
    <cellStyle name="强调文字颜色 3 2" xfId="356"/>
    <cellStyle name="强调文字颜色 3 3" xfId="357"/>
    <cellStyle name="强调文字颜色 3 4" xfId="358"/>
    <cellStyle name="强调文字颜色 3 5" xfId="359"/>
    <cellStyle name="强调文字颜色 3 6" xfId="360"/>
    <cellStyle name="强调文字颜色 3 7" xfId="361"/>
    <cellStyle name="强调文字颜色 3 8" xfId="362"/>
    <cellStyle name="强调文字颜色 3 9" xfId="363"/>
    <cellStyle name="强调文字颜色 4 10" xfId="364"/>
    <cellStyle name="强调文字颜色 4 11" xfId="365"/>
    <cellStyle name="强调文字颜色 4 2" xfId="366"/>
    <cellStyle name="强调文字颜色 4 3" xfId="367"/>
    <cellStyle name="强调文字颜色 4 4" xfId="368"/>
    <cellStyle name="强调文字颜色 4 5" xfId="369"/>
    <cellStyle name="强调文字颜色 4 6" xfId="370"/>
    <cellStyle name="强调文字颜色 4 7" xfId="371"/>
    <cellStyle name="强调文字颜色 4 8" xfId="372"/>
    <cellStyle name="强调文字颜色 4 9" xfId="373"/>
    <cellStyle name="强调文字颜色 5 10" xfId="374"/>
    <cellStyle name="强调文字颜色 5 11" xfId="375"/>
    <cellStyle name="强调文字颜色 5 2" xfId="376"/>
    <cellStyle name="强调文字颜色 5 3" xfId="377"/>
    <cellStyle name="强调文字颜色 5 4" xfId="378"/>
    <cellStyle name="强调文字颜色 5 5" xfId="379"/>
    <cellStyle name="强调文字颜色 5 6" xfId="380"/>
    <cellStyle name="强调文字颜色 5 7" xfId="381"/>
    <cellStyle name="强调文字颜色 5 8" xfId="382"/>
    <cellStyle name="强调文字颜色 5 9" xfId="383"/>
    <cellStyle name="强调文字颜色 6 10" xfId="384"/>
    <cellStyle name="强调文字颜色 6 11" xfId="385"/>
    <cellStyle name="强调文字颜色 6 2" xfId="386"/>
    <cellStyle name="强调文字颜色 6 3" xfId="387"/>
    <cellStyle name="强调文字颜色 6 4" xfId="388"/>
    <cellStyle name="强调文字颜色 6 5" xfId="389"/>
    <cellStyle name="强调文字颜色 6 6" xfId="390"/>
    <cellStyle name="强调文字颜色 6 7" xfId="391"/>
    <cellStyle name="强调文字颜色 6 8" xfId="392"/>
    <cellStyle name="强调文字颜色 6 9" xfId="393"/>
    <cellStyle name="适中 10" xfId="394"/>
    <cellStyle name="适中 11" xfId="395"/>
    <cellStyle name="适中 2" xfId="396"/>
    <cellStyle name="适中 3" xfId="397"/>
    <cellStyle name="适中 4" xfId="398"/>
    <cellStyle name="适中 5" xfId="399"/>
    <cellStyle name="适中 6" xfId="400"/>
    <cellStyle name="适中 7" xfId="401"/>
    <cellStyle name="适中 8" xfId="402"/>
    <cellStyle name="适中 9" xfId="403"/>
    <cellStyle name="输出 10" xfId="404"/>
    <cellStyle name="输出 11" xfId="405"/>
    <cellStyle name="输出 2" xfId="406"/>
    <cellStyle name="输出 3" xfId="407"/>
    <cellStyle name="输出 4" xfId="408"/>
    <cellStyle name="输出 5" xfId="409"/>
    <cellStyle name="输出 6" xfId="410"/>
    <cellStyle name="输出 7" xfId="411"/>
    <cellStyle name="输出 8" xfId="412"/>
    <cellStyle name="输出 9" xfId="413"/>
    <cellStyle name="输入 10" xfId="414"/>
    <cellStyle name="输入 11" xfId="415"/>
    <cellStyle name="输入 2" xfId="416"/>
    <cellStyle name="输入 3" xfId="417"/>
    <cellStyle name="输入 4" xfId="418"/>
    <cellStyle name="输入 5" xfId="419"/>
    <cellStyle name="输入 6" xfId="420"/>
    <cellStyle name="输入 7" xfId="421"/>
    <cellStyle name="输入 8" xfId="422"/>
    <cellStyle name="输入 9" xfId="423"/>
    <cellStyle name="注释 10" xfId="424"/>
    <cellStyle name="注释 11" xfId="425"/>
    <cellStyle name="注释 2" xfId="426"/>
    <cellStyle name="注释 3" xfId="427"/>
    <cellStyle name="注释 4" xfId="428"/>
    <cellStyle name="注释 5" xfId="429"/>
    <cellStyle name="注释 6" xfId="430"/>
    <cellStyle name="注释 7" xfId="431"/>
    <cellStyle name="注释 8" xfId="432"/>
    <cellStyle name="注释 9" xfId="4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view="pageBreakPreview" zoomScaleNormal="100" zoomScaleSheetLayoutView="100" workbookViewId="0">
      <selection activeCell="C8" sqref="C8"/>
    </sheetView>
  </sheetViews>
  <sheetFormatPr defaultRowHeight="14.25" x14ac:dyDescent="0.15"/>
  <cols>
    <col min="1" max="1" width="15.625" style="9" customWidth="1"/>
    <col min="2" max="2" width="16.25" style="9" customWidth="1"/>
    <col min="3" max="3" width="12.5" style="9" customWidth="1"/>
    <col min="4" max="4" width="12.75" style="5" customWidth="1"/>
    <col min="5" max="5" width="9.625" style="9" customWidth="1"/>
    <col min="6" max="6" width="9.125" style="9" customWidth="1"/>
    <col min="7" max="7" width="9" style="9"/>
    <col min="8" max="8" width="12.75" style="9" bestFit="1" customWidth="1"/>
    <col min="9" max="16384" width="9" style="9"/>
  </cols>
  <sheetData>
    <row r="1" spans="1:8" s="1" customFormat="1" ht="35.1" customHeight="1" x14ac:dyDescent="0.15">
      <c r="A1" s="15" t="s">
        <v>10</v>
      </c>
      <c r="B1" s="16"/>
      <c r="C1" s="16"/>
      <c r="D1" s="16"/>
      <c r="E1" s="16"/>
      <c r="F1" s="16"/>
    </row>
    <row r="2" spans="1:8" s="1" customFormat="1" ht="24.95" customHeight="1" x14ac:dyDescent="0.15">
      <c r="A2" s="11" t="s">
        <v>11</v>
      </c>
      <c r="B2" s="23" t="s">
        <v>12</v>
      </c>
      <c r="C2" s="23"/>
      <c r="D2" s="13" t="s">
        <v>17</v>
      </c>
      <c r="E2" s="21" t="s">
        <v>18</v>
      </c>
      <c r="F2" s="22"/>
    </row>
    <row r="3" spans="1:8" s="1" customFormat="1" ht="24.95" customHeight="1" x14ac:dyDescent="0.15">
      <c r="A3" s="12" t="s">
        <v>14</v>
      </c>
      <c r="B3" s="24" t="s">
        <v>13</v>
      </c>
      <c r="C3" s="24"/>
      <c r="D3" s="14" t="s">
        <v>15</v>
      </c>
      <c r="E3" s="25" t="s">
        <v>16</v>
      </c>
      <c r="F3" s="26"/>
      <c r="G3" s="3" t="s">
        <v>7</v>
      </c>
      <c r="H3" s="2">
        <f>COUNT(D6:D32)</f>
        <v>0</v>
      </c>
    </row>
    <row r="4" spans="1:8" s="1" customFormat="1" ht="20.100000000000001" customHeight="1" x14ac:dyDescent="0.15">
      <c r="A4" s="18" t="s">
        <v>0</v>
      </c>
      <c r="B4" s="18" t="s">
        <v>1</v>
      </c>
      <c r="C4" s="18" t="s">
        <v>4</v>
      </c>
      <c r="D4" s="20" t="s">
        <v>2</v>
      </c>
      <c r="E4" s="18" t="s">
        <v>3</v>
      </c>
      <c r="F4" s="18"/>
      <c r="G4" s="3" t="s">
        <v>8</v>
      </c>
      <c r="H4" s="1">
        <f>COUNTIF(E6:E32,"√")</f>
        <v>0</v>
      </c>
    </row>
    <row r="5" spans="1:8" s="1" customFormat="1" ht="20.100000000000001" customHeight="1" x14ac:dyDescent="0.15">
      <c r="A5" s="18"/>
      <c r="B5" s="18"/>
      <c r="C5" s="18"/>
      <c r="D5" s="20"/>
      <c r="E5" s="4" t="s">
        <v>5</v>
      </c>
      <c r="F5" s="4" t="s">
        <v>6</v>
      </c>
      <c r="G5" s="3" t="s">
        <v>9</v>
      </c>
      <c r="H5" s="5" t="e">
        <f>H4/H3*100</f>
        <v>#DIV/0!</v>
      </c>
    </row>
    <row r="6" spans="1:8" ht="20.100000000000001" customHeight="1" x14ac:dyDescent="0.15">
      <c r="A6" s="17"/>
      <c r="B6" s="17"/>
      <c r="C6" s="6"/>
      <c r="D6" s="7"/>
      <c r="E6" s="6"/>
      <c r="F6" s="8"/>
    </row>
    <row r="7" spans="1:8" ht="20.100000000000001" customHeight="1" x14ac:dyDescent="0.15">
      <c r="A7" s="17"/>
      <c r="B7" s="17"/>
      <c r="C7" s="6"/>
      <c r="D7" s="7"/>
      <c r="E7" s="6"/>
      <c r="F7" s="8"/>
    </row>
    <row r="8" spans="1:8" ht="20.100000000000001" customHeight="1" x14ac:dyDescent="0.15">
      <c r="A8" s="17"/>
      <c r="B8" s="17"/>
      <c r="C8" s="6"/>
      <c r="D8" s="7"/>
      <c r="E8" s="6"/>
      <c r="F8" s="8"/>
    </row>
    <row r="9" spans="1:8" ht="20.100000000000001" customHeight="1" x14ac:dyDescent="0.15">
      <c r="A9" s="17"/>
      <c r="B9" s="17"/>
      <c r="C9" s="6"/>
      <c r="D9" s="7"/>
      <c r="E9" s="6"/>
      <c r="F9" s="8"/>
    </row>
    <row r="10" spans="1:8" ht="20.100000000000001" customHeight="1" x14ac:dyDescent="0.15">
      <c r="A10" s="17"/>
      <c r="B10" s="17"/>
      <c r="C10" s="6"/>
      <c r="D10" s="7"/>
      <c r="E10" s="6"/>
      <c r="F10" s="8"/>
    </row>
    <row r="11" spans="1:8" ht="20.100000000000001" customHeight="1" x14ac:dyDescent="0.15">
      <c r="A11" s="17"/>
      <c r="B11" s="17"/>
      <c r="C11" s="6"/>
      <c r="D11" s="7"/>
      <c r="E11" s="6"/>
      <c r="F11" s="8"/>
    </row>
    <row r="12" spans="1:8" ht="20.100000000000001" customHeight="1" x14ac:dyDescent="0.15">
      <c r="A12" s="17"/>
      <c r="B12" s="19"/>
      <c r="C12" s="6"/>
      <c r="D12" s="10"/>
      <c r="E12" s="6"/>
      <c r="F12" s="8"/>
    </row>
    <row r="13" spans="1:8" ht="20.100000000000001" customHeight="1" x14ac:dyDescent="0.15">
      <c r="A13" s="17"/>
      <c r="B13" s="19"/>
      <c r="C13" s="6"/>
      <c r="D13" s="10"/>
      <c r="E13" s="6"/>
      <c r="F13" s="8"/>
    </row>
    <row r="14" spans="1:8" ht="20.100000000000001" customHeight="1" x14ac:dyDescent="0.15">
      <c r="A14" s="17"/>
      <c r="B14" s="19"/>
      <c r="C14" s="6"/>
      <c r="D14" s="10"/>
      <c r="E14" s="6"/>
      <c r="F14" s="8"/>
    </row>
    <row r="15" spans="1:8" ht="20.100000000000001" customHeight="1" x14ac:dyDescent="0.15">
      <c r="A15" s="17"/>
      <c r="B15" s="17"/>
      <c r="C15" s="6"/>
      <c r="D15" s="7"/>
      <c r="E15" s="6"/>
      <c r="F15" s="8"/>
    </row>
    <row r="16" spans="1:8" ht="20.100000000000001" customHeight="1" x14ac:dyDescent="0.15">
      <c r="A16" s="17"/>
      <c r="B16" s="17"/>
      <c r="C16" s="6"/>
      <c r="D16" s="7"/>
      <c r="E16" s="6"/>
      <c r="F16" s="8"/>
    </row>
    <row r="17" spans="1:6" ht="20.100000000000001" customHeight="1" x14ac:dyDescent="0.15">
      <c r="A17" s="17"/>
      <c r="B17" s="17"/>
      <c r="C17" s="6"/>
      <c r="D17" s="7"/>
      <c r="E17" s="6"/>
      <c r="F17" s="8"/>
    </row>
    <row r="18" spans="1:6" ht="20.100000000000001" customHeight="1" x14ac:dyDescent="0.15">
      <c r="A18" s="17"/>
      <c r="B18" s="17"/>
      <c r="C18" s="6"/>
      <c r="D18" s="7"/>
      <c r="E18" s="6"/>
      <c r="F18" s="8"/>
    </row>
    <row r="19" spans="1:6" ht="20.100000000000001" customHeight="1" x14ac:dyDescent="0.15">
      <c r="A19" s="17"/>
      <c r="B19" s="17"/>
      <c r="C19" s="6"/>
      <c r="D19" s="7"/>
      <c r="E19" s="6"/>
      <c r="F19" s="8"/>
    </row>
    <row r="20" spans="1:6" ht="20.100000000000001" customHeight="1" x14ac:dyDescent="0.15">
      <c r="A20" s="17"/>
      <c r="B20" s="17"/>
      <c r="C20" s="6"/>
      <c r="D20" s="7"/>
      <c r="E20" s="6"/>
      <c r="F20" s="8"/>
    </row>
    <row r="21" spans="1:6" ht="20.100000000000001" customHeight="1" x14ac:dyDescent="0.15">
      <c r="A21" s="17"/>
      <c r="B21" s="19"/>
      <c r="C21" s="6"/>
      <c r="D21" s="10"/>
      <c r="E21" s="6"/>
      <c r="F21" s="8"/>
    </row>
    <row r="22" spans="1:6" ht="20.100000000000001" customHeight="1" x14ac:dyDescent="0.15">
      <c r="A22" s="17"/>
      <c r="B22" s="19"/>
      <c r="C22" s="6"/>
      <c r="D22" s="10"/>
      <c r="E22" s="6"/>
      <c r="F22" s="8"/>
    </row>
    <row r="23" spans="1:6" ht="20.100000000000001" customHeight="1" x14ac:dyDescent="0.15">
      <c r="A23" s="17"/>
      <c r="B23" s="19"/>
      <c r="C23" s="6"/>
      <c r="D23" s="10"/>
      <c r="E23" s="6"/>
      <c r="F23" s="8"/>
    </row>
    <row r="24" spans="1:6" ht="20.100000000000001" customHeight="1" x14ac:dyDescent="0.15">
      <c r="A24" s="33"/>
      <c r="B24" s="27"/>
      <c r="C24" s="6"/>
      <c r="D24" s="7"/>
      <c r="E24" s="6"/>
      <c r="F24" s="8"/>
    </row>
    <row r="25" spans="1:6" ht="20.100000000000001" customHeight="1" x14ac:dyDescent="0.15">
      <c r="A25" s="34"/>
      <c r="B25" s="28"/>
      <c r="C25" s="6"/>
      <c r="D25" s="7"/>
      <c r="E25" s="6"/>
      <c r="F25" s="8"/>
    </row>
    <row r="26" spans="1:6" ht="20.100000000000001" customHeight="1" x14ac:dyDescent="0.15">
      <c r="A26" s="34"/>
      <c r="B26" s="29"/>
      <c r="C26" s="6"/>
      <c r="D26" s="7"/>
      <c r="E26" s="6"/>
      <c r="F26" s="8"/>
    </row>
    <row r="27" spans="1:6" ht="20.100000000000001" customHeight="1" x14ac:dyDescent="0.15">
      <c r="A27" s="34"/>
      <c r="B27" s="27"/>
      <c r="C27" s="6"/>
      <c r="D27" s="7"/>
      <c r="E27" s="6"/>
      <c r="F27" s="8"/>
    </row>
    <row r="28" spans="1:6" ht="20.100000000000001" customHeight="1" x14ac:dyDescent="0.15">
      <c r="A28" s="34"/>
      <c r="B28" s="28"/>
      <c r="C28" s="6"/>
      <c r="D28" s="7"/>
      <c r="E28" s="6"/>
      <c r="F28" s="8"/>
    </row>
    <row r="29" spans="1:6" ht="20.100000000000001" customHeight="1" x14ac:dyDescent="0.15">
      <c r="A29" s="34"/>
      <c r="B29" s="29"/>
      <c r="C29" s="6"/>
      <c r="D29" s="7"/>
      <c r="E29" s="6"/>
      <c r="F29" s="8"/>
    </row>
    <row r="30" spans="1:6" ht="20.100000000000001" customHeight="1" x14ac:dyDescent="0.15">
      <c r="A30" s="34"/>
      <c r="B30" s="30"/>
      <c r="C30" s="6"/>
      <c r="D30" s="10"/>
      <c r="E30" s="6"/>
      <c r="F30" s="8"/>
    </row>
    <row r="31" spans="1:6" ht="20.100000000000001" customHeight="1" x14ac:dyDescent="0.15">
      <c r="A31" s="34"/>
      <c r="B31" s="31"/>
      <c r="C31" s="6"/>
      <c r="D31" s="10"/>
      <c r="E31" s="6"/>
      <c r="F31" s="8"/>
    </row>
    <row r="32" spans="1:6" ht="20.100000000000001" customHeight="1" x14ac:dyDescent="0.15">
      <c r="A32" s="35"/>
      <c r="B32" s="32"/>
      <c r="C32" s="6"/>
      <c r="D32" s="10"/>
      <c r="E32" s="6"/>
      <c r="F32" s="8"/>
    </row>
  </sheetData>
  <mergeCells count="22">
    <mergeCell ref="B21:B23"/>
    <mergeCell ref="A15:A23"/>
    <mergeCell ref="B24:B26"/>
    <mergeCell ref="B27:B29"/>
    <mergeCell ref="B30:B32"/>
    <mergeCell ref="A24:A32"/>
    <mergeCell ref="B15:B17"/>
    <mergeCell ref="B18:B20"/>
    <mergeCell ref="A1:F1"/>
    <mergeCell ref="B9:B11"/>
    <mergeCell ref="E4:F4"/>
    <mergeCell ref="B12:B14"/>
    <mergeCell ref="A4:A5"/>
    <mergeCell ref="D4:D5"/>
    <mergeCell ref="C4:C5"/>
    <mergeCell ref="B6:B8"/>
    <mergeCell ref="A6:A14"/>
    <mergeCell ref="E2:F2"/>
    <mergeCell ref="B2:C2"/>
    <mergeCell ref="B3:C3"/>
    <mergeCell ref="E3:F3"/>
    <mergeCell ref="B4:B5"/>
  </mergeCells>
  <phoneticPr fontId="1" type="noConversion"/>
  <printOptions horizontalCentered="1" verticalCentered="1"/>
  <pageMargins left="0.70866141732283472" right="0.59055118110236227" top="1.0236220472440944" bottom="1.1417322834645669" header="0.70866141732283472" footer="0.86614173228346458"/>
  <pageSetup paperSize="9" orientation="portrait" r:id="rId1"/>
  <headerFooter alignWithMargins="0">
    <oddHeader>&amp;C陕西交建公路工程试验检测有限公司&amp;R第&amp;P页共&amp;N页</oddHeader>
    <oddFooter xml:space="preserve">&amp;C&amp;10检测：                                         复核：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平整度</vt:lpstr>
      <vt:lpstr>平整度!Print_Area</vt:lpstr>
      <vt:lpstr>平整度!Print_Titles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王钰</dc:creator>
  <cp:lastModifiedBy>PC</cp:lastModifiedBy>
  <cp:lastPrinted>2018-02-06T02:55:12Z</cp:lastPrinted>
  <dcterms:created xsi:type="dcterms:W3CDTF">1996-12-17T01:32:42Z</dcterms:created>
  <dcterms:modified xsi:type="dcterms:W3CDTF">2018-02-06T02:55:23Z</dcterms:modified>
</cp:coreProperties>
</file>