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 firstSheet="3" activeTab="8"/>
  </bookViews>
  <sheets>
    <sheet name="保证率系数" sheetId="5" state="hidden" r:id="rId1"/>
    <sheet name="桥面左幅" sheetId="19" state="hidden" r:id="rId2"/>
    <sheet name="桥面右幅" sheetId="20" state="hidden" r:id="rId3"/>
    <sheet name="隧道左幅" sheetId="17" r:id="rId4"/>
    <sheet name="隧道右幅" sheetId="16" r:id="rId5"/>
    <sheet name="路面左幅" sheetId="18" r:id="rId6"/>
    <sheet name="路面右幅" sheetId="13" r:id="rId7"/>
    <sheet name="路面匝道" sheetId="14" r:id="rId8"/>
    <sheet name="连接线" sheetId="21" r:id="rId9"/>
    <sheet name="source" sheetId="15" state="hidden" r:id="rId10"/>
  </sheets>
  <definedNames>
    <definedName name="_xlnm.Print_Area" localSheetId="1">桥面左幅!$A$1:$T$24</definedName>
    <definedName name="_xlnm.Print_Titles" localSheetId="6">路面右幅!$1:$6</definedName>
    <definedName name="_xlnm.Print_Titles" localSheetId="7">路面匝道!$1:$6</definedName>
    <definedName name="_xlnm.Print_Titles" localSheetId="5">路面左幅!$1:$6</definedName>
    <definedName name="_xlnm.Print_Titles" localSheetId="2">桥面右幅!$1:$6</definedName>
    <definedName name="_xlnm.Print_Titles" localSheetId="1">桥面左幅!$2:$6</definedName>
    <definedName name="_xlnm.Print_Titles" localSheetId="4">隧道右幅!$1:$6</definedName>
    <definedName name="_xlnm.Print_Titles" localSheetId="3">隧道左幅!$1:$6</definedName>
    <definedName name="_xlnm.Print_Area" localSheetId="2">桥面右幅!$A$1:$T$24</definedName>
    <definedName name="_xlnm.Print_Titles" localSheetId="8">连接线!$1:$6</definedName>
  </definedNames>
  <calcPr calcId="144525" fullPrecision="0"/>
</workbook>
</file>

<file path=xl/comments1.xml><?xml version="1.0" encoding="utf-8"?>
<comments xmlns="http://schemas.openxmlformats.org/spreadsheetml/2006/main">
  <authors>
    <author>作者</author>
  </authors>
  <commentLis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sharedStrings.xml><?xml version="1.0" encoding="utf-8"?>
<sst xmlns="http://schemas.openxmlformats.org/spreadsheetml/2006/main" count="232" uniqueCount="37">
  <si>
    <t>压实度保证率ta及检测点数√n 值</t>
  </si>
  <si>
    <t>保证率</t>
  </si>
  <si>
    <t>n</t>
  </si>
  <si>
    <t>＞100</t>
  </si>
  <si>
    <t>√n</t>
  </si>
  <si>
    <t xml:space="preserve">沥青桥面厚度质量鉴定表（钻芯法） </t>
  </si>
  <si>
    <t>项目名称:</t>
  </si>
  <si>
    <t>合 同 段：</t>
  </si>
  <si>
    <t>单位工程:</t>
  </si>
  <si>
    <t>路面工程</t>
  </si>
  <si>
    <t>分部工程：</t>
  </si>
  <si>
    <t>路面面层（桥）</t>
  </si>
  <si>
    <t>检测时间：</t>
  </si>
  <si>
    <r>
      <rPr>
        <sz val="10"/>
        <rFont val="宋体"/>
        <charset val="134"/>
      </rPr>
      <t>桩</t>
    </r>
    <r>
      <rPr>
        <sz val="10"/>
        <rFont val="Times New Roman"/>
        <charset val="134"/>
      </rPr>
      <t xml:space="preserve">     </t>
    </r>
    <r>
      <rPr>
        <sz val="10"/>
        <rFont val="宋体"/>
        <charset val="134"/>
      </rPr>
      <t>号</t>
    </r>
  </si>
  <si>
    <t>部位</t>
  </si>
  <si>
    <t>上面层厚度</t>
  </si>
  <si>
    <t>总厚度</t>
  </si>
  <si>
    <t>测值</t>
  </si>
  <si>
    <t>设计值（mm）</t>
  </si>
  <si>
    <t>允许
偏差（mm）</t>
  </si>
  <si>
    <t>结论</t>
  </si>
  <si>
    <r>
      <rPr>
        <sz val="10"/>
        <rFont val="宋体"/>
        <charset val="134"/>
      </rPr>
      <t>平均</t>
    </r>
    <r>
      <rPr>
        <sz val="10"/>
        <rFont val="Times New Roman"/>
        <charset val="134"/>
      </rPr>
      <t>(mm)</t>
    </r>
  </si>
  <si>
    <t>√</t>
  </si>
  <si>
    <t>×</t>
  </si>
  <si>
    <t xml:space="preserve">隧道路面厚度质量鉴定表（钻芯法） </t>
  </si>
  <si>
    <t>隧道路面</t>
  </si>
  <si>
    <t xml:space="preserve">沥青路面厚度质量鉴定表（钻芯法） </t>
  </si>
  <si>
    <t>路面面层（主线）</t>
  </si>
  <si>
    <t>评定</t>
  </si>
  <si>
    <t>平均值（mm）</t>
  </si>
  <si>
    <t>标准差</t>
  </si>
  <si>
    <t>代表值
（mm）</t>
  </si>
  <si>
    <t>允许偏差
（mm）</t>
  </si>
  <si>
    <t>结果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</si>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</sst>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>
  <numFmts count="9">
    <numFmt numFmtId="176" formatCode="0.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178" formatCode="0.0"/>
    <numFmt numFmtId="179" formatCode="0.000_ "/>
    <numFmt numFmtId="180" formatCode="0.0_);[Red]\(0.0\)"/>
  </numFmts>
  <fonts count="30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7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5" borderId="11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9" borderId="14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27" fillId="36" borderId="15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5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1" xfId="73" applyNumberFormat="1" applyFont="1" applyFill="1" applyBorder="1" applyAlignment="1">
      <alignment horizontal="center" vertical="center" wrapText="1"/>
    </xf>
    <xf numFmtId="0" fontId="2" fillId="0" borderId="2" xfId="73" applyNumberFormat="1" applyFont="1" applyFill="1" applyBorder="1" applyAlignment="1">
      <alignment horizontal="center" vertical="center" wrapText="1"/>
    </xf>
    <xf numFmtId="178" fontId="2" fillId="0" borderId="2" xfId="73" applyNumberFormat="1" applyFont="1" applyFill="1" applyBorder="1" applyAlignment="1">
      <alignment horizontal="center" vertical="center"/>
    </xf>
    <xf numFmtId="177" fontId="2" fillId="0" borderId="2" xfId="73" applyNumberFormat="1" applyFont="1" applyFill="1" applyBorder="1" applyAlignment="1">
      <alignment horizontal="center" vertical="center"/>
    </xf>
    <xf numFmtId="176" fontId="2" fillId="0" borderId="2" xfId="73" applyNumberFormat="1" applyFont="1" applyFill="1" applyBorder="1" applyAlignment="1">
      <alignment horizontal="center" vertical="center" wrapText="1"/>
    </xf>
    <xf numFmtId="0" fontId="2" fillId="0" borderId="1" xfId="73" applyNumberFormat="1" applyFont="1" applyFill="1" applyBorder="1" applyAlignment="1">
      <alignment horizontal="center" vertical="center" wrapText="1"/>
    </xf>
    <xf numFmtId="0" fontId="2" fillId="0" borderId="1" xfId="73" applyFont="1" applyFill="1" applyBorder="1" applyAlignment="1">
      <alignment horizontal="center" vertical="center"/>
    </xf>
    <xf numFmtId="1" fontId="2" fillId="0" borderId="1" xfId="73" applyNumberFormat="1" applyFont="1" applyFill="1" applyBorder="1" applyAlignment="1">
      <alignment horizontal="center" vertical="center"/>
    </xf>
    <xf numFmtId="178" fontId="2" fillId="0" borderId="1" xfId="73" applyNumberFormat="1" applyFont="1" applyFill="1" applyBorder="1" applyAlignment="1">
      <alignment horizontal="center" vertical="center"/>
    </xf>
    <xf numFmtId="176" fontId="2" fillId="0" borderId="1" xfId="73" applyNumberFormat="1" applyFont="1" applyFill="1" applyBorder="1" applyAlignment="1">
      <alignment horizontal="center" vertical="center"/>
    </xf>
    <xf numFmtId="176" fontId="2" fillId="0" borderId="1" xfId="73" applyNumberFormat="1" applyFont="1" applyFill="1" applyBorder="1" applyAlignment="1">
      <alignment horizontal="center" vertical="center" wrapText="1"/>
    </xf>
    <xf numFmtId="176" fontId="2" fillId="0" borderId="3" xfId="73" applyNumberFormat="1" applyFont="1" applyFill="1" applyBorder="1" applyAlignment="1">
      <alignment horizontal="center" vertical="center" wrapText="1"/>
    </xf>
    <xf numFmtId="176" fontId="2" fillId="0" borderId="4" xfId="73" applyNumberFormat="1" applyFont="1" applyFill="1" applyBorder="1" applyAlignment="1">
      <alignment horizontal="center" vertical="center" wrapText="1"/>
    </xf>
    <xf numFmtId="0" fontId="3" fillId="2" borderId="0" xfId="73" applyFont="1" applyFill="1"/>
    <xf numFmtId="0" fontId="3" fillId="2" borderId="0" xfId="73" applyFill="1"/>
    <xf numFmtId="0" fontId="4" fillId="2" borderId="0" xfId="73" applyFont="1" applyFill="1" applyBorder="1" applyAlignment="1">
      <alignment horizontal="center"/>
    </xf>
    <xf numFmtId="0" fontId="5" fillId="2" borderId="0" xfId="73" applyFont="1" applyFill="1" applyBorder="1" applyAlignment="1">
      <alignment horizontal="center" vertical="center"/>
    </xf>
    <xf numFmtId="0" fontId="5" fillId="2" borderId="0" xfId="73" applyFont="1" applyFill="1" applyBorder="1" applyAlignment="1">
      <alignment horizontal="left" vertical="center"/>
    </xf>
    <xf numFmtId="0" fontId="5" fillId="2" borderId="0" xfId="73" applyFont="1" applyFill="1" applyBorder="1" applyAlignment="1">
      <alignment vertical="center"/>
    </xf>
    <xf numFmtId="0" fontId="5" fillId="2" borderId="5" xfId="73" applyFont="1" applyFill="1" applyBorder="1" applyAlignment="1">
      <alignment horizontal="center" vertical="center"/>
    </xf>
    <xf numFmtId="0" fontId="5" fillId="2" borderId="5" xfId="73" applyFont="1" applyFill="1" applyBorder="1" applyAlignment="1">
      <alignment horizontal="left" vertical="center"/>
    </xf>
    <xf numFmtId="0" fontId="5" fillId="2" borderId="5" xfId="73" applyFont="1" applyFill="1" applyBorder="1" applyAlignment="1">
      <alignment vertical="center"/>
    </xf>
    <xf numFmtId="0" fontId="6" fillId="2" borderId="2" xfId="73" applyFont="1" applyFill="1" applyBorder="1" applyAlignment="1">
      <alignment horizontal="center" vertical="center"/>
    </xf>
    <xf numFmtId="0" fontId="6" fillId="2" borderId="3" xfId="73" applyFont="1" applyFill="1" applyBorder="1" applyAlignment="1">
      <alignment horizontal="center" vertical="center"/>
    </xf>
    <xf numFmtId="0" fontId="6" fillId="2" borderId="6" xfId="73" applyFont="1" applyFill="1" applyBorder="1" applyAlignment="1">
      <alignment horizontal="center" vertical="center"/>
    </xf>
    <xf numFmtId="0" fontId="6" fillId="2" borderId="7" xfId="73" applyFont="1" applyFill="1" applyBorder="1" applyAlignment="1">
      <alignment horizontal="center" vertical="center"/>
    </xf>
    <xf numFmtId="0" fontId="6" fillId="2" borderId="4" xfId="73" applyFont="1" applyFill="1" applyBorder="1" applyAlignment="1">
      <alignment horizontal="center" vertical="center"/>
    </xf>
    <xf numFmtId="180" fontId="6" fillId="2" borderId="2" xfId="73" applyNumberFormat="1" applyFont="1" applyFill="1" applyBorder="1" applyAlignment="1" applyProtection="1">
      <alignment horizontal="center" vertical="center" wrapText="1"/>
      <protection locked="0"/>
    </xf>
    <xf numFmtId="0" fontId="6" fillId="2" borderId="8" xfId="73" applyFont="1" applyFill="1" applyBorder="1" applyAlignment="1">
      <alignment horizontal="center" vertical="center"/>
    </xf>
    <xf numFmtId="0" fontId="6" fillId="2" borderId="1" xfId="73" applyFont="1" applyFill="1" applyBorder="1" applyAlignment="1">
      <alignment horizontal="center" vertical="center"/>
    </xf>
    <xf numFmtId="0" fontId="6" fillId="2" borderId="1" xfId="73" applyFont="1" applyFill="1" applyBorder="1" applyAlignment="1">
      <alignment horizontal="center" vertical="center" wrapText="1"/>
    </xf>
    <xf numFmtId="180" fontId="6" fillId="2" borderId="8" xfId="73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73" applyNumberFormat="1" applyFont="1" applyFill="1" applyBorder="1" applyAlignment="1">
      <alignment horizontal="center" vertical="center"/>
    </xf>
    <xf numFmtId="0" fontId="6" fillId="2" borderId="2" xfId="73" applyNumberFormat="1" applyFont="1" applyFill="1" applyBorder="1" applyAlignment="1">
      <alignment horizontal="center" vertical="center"/>
    </xf>
    <xf numFmtId="0" fontId="6" fillId="2" borderId="1" xfId="73" applyNumberFormat="1" applyFont="1" applyFill="1" applyBorder="1" applyAlignment="1">
      <alignment horizontal="center" vertical="center"/>
    </xf>
    <xf numFmtId="0" fontId="1" fillId="2" borderId="1" xfId="73" applyNumberFormat="1" applyFont="1" applyFill="1" applyBorder="1" applyAlignment="1">
      <alignment horizontal="center" vertical="center"/>
    </xf>
    <xf numFmtId="0" fontId="1" fillId="2" borderId="1" xfId="73" applyNumberFormat="1" applyFont="1" applyFill="1" applyBorder="1" applyAlignment="1">
      <alignment horizontal="center" vertical="center" wrapText="1"/>
    </xf>
    <xf numFmtId="0" fontId="6" fillId="2" borderId="8" xfId="73" applyNumberFormat="1" applyFont="1" applyFill="1" applyBorder="1" applyAlignment="1">
      <alignment horizontal="center" vertical="center"/>
    </xf>
    <xf numFmtId="0" fontId="1" fillId="2" borderId="2" xfId="73" applyNumberFormat="1" applyFont="1" applyFill="1" applyBorder="1" applyAlignment="1">
      <alignment horizontal="center" vertical="center" wrapText="1"/>
    </xf>
    <xf numFmtId="0" fontId="2" fillId="2" borderId="1" xfId="73" applyNumberFormat="1" applyFont="1" applyFill="1" applyBorder="1" applyAlignment="1">
      <alignment horizontal="center" vertical="center" wrapText="1"/>
    </xf>
    <xf numFmtId="0" fontId="2" fillId="2" borderId="1" xfId="73" applyNumberFormat="1" applyFont="1" applyFill="1" applyBorder="1" applyAlignment="1">
      <alignment horizontal="center" vertical="center"/>
    </xf>
    <xf numFmtId="0" fontId="5" fillId="2" borderId="5" xfId="73" applyFont="1" applyFill="1" applyBorder="1" applyAlignment="1">
      <alignment horizontal="center"/>
    </xf>
    <xf numFmtId="0" fontId="6" fillId="2" borderId="3" xfId="73" applyFont="1" applyFill="1" applyBorder="1" applyAlignment="1">
      <alignment horizontal="center" vertical="center" wrapText="1"/>
    </xf>
    <xf numFmtId="0" fontId="6" fillId="2" borderId="4" xfId="73" applyFont="1" applyFill="1" applyBorder="1" applyAlignment="1">
      <alignment horizontal="center" vertical="center" wrapText="1"/>
    </xf>
    <xf numFmtId="0" fontId="6" fillId="2" borderId="1" xfId="73" applyNumberFormat="1" applyFont="1" applyFill="1" applyBorder="1" applyAlignment="1" applyProtection="1">
      <alignment horizontal="center" vertical="center"/>
      <protection locked="0"/>
    </xf>
    <xf numFmtId="0" fontId="3" fillId="2" borderId="5" xfId="73" applyFont="1" applyFill="1" applyBorder="1" applyAlignment="1">
      <alignment horizontal="left"/>
    </xf>
    <xf numFmtId="0" fontId="2" fillId="2" borderId="2" xfId="73" applyNumberFormat="1" applyFont="1" applyFill="1" applyBorder="1" applyAlignment="1">
      <alignment horizontal="center" vertical="center"/>
    </xf>
    <xf numFmtId="0" fontId="2" fillId="2" borderId="8" xfId="73" applyNumberFormat="1" applyFont="1" applyFill="1" applyBorder="1" applyAlignment="1">
      <alignment horizontal="center" vertical="center"/>
    </xf>
    <xf numFmtId="0" fontId="2" fillId="2" borderId="2" xfId="73" applyNumberFormat="1" applyFont="1" applyFill="1" applyBorder="1" applyAlignment="1">
      <alignment horizontal="center" vertical="center" wrapText="1"/>
    </xf>
    <xf numFmtId="0" fontId="2" fillId="2" borderId="1" xfId="73" applyNumberFormat="1" applyFont="1" applyFill="1" applyBorder="1" applyAlignment="1" applyProtection="1">
      <alignment horizontal="center" vertical="center"/>
      <protection locked="0"/>
    </xf>
    <xf numFmtId="0" fontId="4" fillId="2" borderId="0" xfId="73" applyFont="1" applyFill="1" applyAlignment="1">
      <alignment horizontal="center"/>
    </xf>
    <xf numFmtId="0" fontId="3" fillId="0" borderId="0" xfId="72"/>
    <xf numFmtId="0" fontId="3" fillId="0" borderId="0" xfId="70"/>
    <xf numFmtId="0" fontId="3" fillId="0" borderId="5" xfId="72" applyBorder="1" applyAlignment="1">
      <alignment horizontal="center" vertical="center"/>
    </xf>
    <xf numFmtId="0" fontId="6" fillId="0" borderId="2" xfId="72" applyFont="1" applyBorder="1" applyAlignment="1">
      <alignment horizontal="center" vertical="center"/>
    </xf>
    <xf numFmtId="9" fontId="3" fillId="0" borderId="4" xfId="72" applyNumberFormat="1" applyBorder="1" applyAlignment="1">
      <alignment horizontal="center" vertical="center"/>
    </xf>
    <xf numFmtId="9" fontId="3" fillId="0" borderId="1" xfId="72" applyNumberFormat="1" applyBorder="1" applyAlignment="1">
      <alignment horizontal="center" vertical="center"/>
    </xf>
    <xf numFmtId="9" fontId="3" fillId="0" borderId="3" xfId="72" applyNumberFormat="1" applyBorder="1" applyAlignment="1">
      <alignment horizontal="center" vertical="center"/>
    </xf>
    <xf numFmtId="0" fontId="3" fillId="0" borderId="8" xfId="72" applyBorder="1" applyAlignment="1">
      <alignment horizontal="center" vertical="center"/>
    </xf>
    <xf numFmtId="0" fontId="3" fillId="0" borderId="4" xfId="72" applyBorder="1" applyAlignment="1">
      <alignment horizontal="center" vertical="center"/>
    </xf>
    <xf numFmtId="0" fontId="3" fillId="0" borderId="1" xfId="72" applyBorder="1" applyAlignment="1">
      <alignment horizontal="center" vertical="center"/>
    </xf>
    <xf numFmtId="0" fontId="6" fillId="0" borderId="8" xfId="72" applyFont="1" applyBorder="1" applyAlignment="1">
      <alignment horizontal="center" vertical="center"/>
    </xf>
    <xf numFmtId="179" fontId="6" fillId="0" borderId="1" xfId="72" applyNumberFormat="1" applyFont="1" applyBorder="1" applyAlignment="1">
      <alignment horizontal="center" vertical="center"/>
    </xf>
    <xf numFmtId="0" fontId="6" fillId="0" borderId="1" xfId="72" applyFont="1" applyBorder="1" applyAlignment="1">
      <alignment horizontal="center" vertical="center"/>
    </xf>
    <xf numFmtId="179" fontId="6" fillId="0" borderId="2" xfId="72" applyNumberFormat="1" applyFont="1" applyBorder="1" applyAlignment="1">
      <alignment horizontal="center" vertical="center"/>
    </xf>
    <xf numFmtId="179" fontId="6" fillId="0" borderId="8" xfId="72" applyNumberFormat="1" applyFont="1" applyBorder="1" applyAlignment="1">
      <alignment horizontal="center" vertical="center"/>
    </xf>
    <xf numFmtId="179" fontId="6" fillId="0" borderId="7" xfId="72" applyNumberFormat="1" applyFont="1" applyFill="1" applyBorder="1" applyAlignment="1">
      <alignment horizontal="center" vertical="center"/>
    </xf>
    <xf numFmtId="49" fontId="6" fillId="0" borderId="1" xfId="72" applyNumberFormat="1" applyFont="1" applyBorder="1" applyAlignment="1">
      <alignment horizontal="center" vertical="center"/>
    </xf>
  </cellXfs>
  <cellStyles count="78">
    <cellStyle name="常规" xfId="0" builtinId="0"/>
    <cellStyle name="货币[0]" xfId="1" builtinId="7"/>
    <cellStyle name="货币" xfId="2" builtinId="4"/>
    <cellStyle name="60% - 着色 2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40% - 着色 3" xfId="18"/>
    <cellStyle name="标题" xfId="19" builtinId="15"/>
    <cellStyle name="着色 1" xfId="20"/>
    <cellStyle name="20% - 着色 5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40% - 着色 4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40% - 着色 5" xfId="36"/>
    <cellStyle name="好" xfId="37" builtinId="26"/>
    <cellStyle name="适中" xfId="38" builtinId="28"/>
    <cellStyle name="着色 5" xfId="39"/>
    <cellStyle name="60% - 着色 4" xfId="40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60% - 着色 1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60% - 着色 3" xfId="50"/>
    <cellStyle name="20% - 强调文字颜色 4" xfId="51" builtinId="42"/>
    <cellStyle name="40% - 强调文字颜色 4" xfId="52" builtinId="43"/>
    <cellStyle name="20% - 着色 1" xfId="53"/>
    <cellStyle name="强调文字颜色 5" xfId="54" builtinId="45"/>
    <cellStyle name="40% - 强调文字颜色 5" xfId="55" builtinId="47"/>
    <cellStyle name="20% - 着色 2" xfId="56"/>
    <cellStyle name="60% - 强调文字颜色 5" xfId="57" builtinId="48"/>
    <cellStyle name="强调文字颜色 6" xfId="58" builtinId="49"/>
    <cellStyle name="40% - 强调文字颜色 6" xfId="59" builtinId="51"/>
    <cellStyle name="20% - 着色 3" xfId="60"/>
    <cellStyle name="60% - 强调文字颜色 6" xfId="61" builtinId="52"/>
    <cellStyle name="20% - 着色 4" xfId="62"/>
    <cellStyle name="着色 2" xfId="63"/>
    <cellStyle name="20% - 着色 6" xfId="64"/>
    <cellStyle name="40% - 着色 1" xfId="65"/>
    <cellStyle name="40% - 着色 2" xfId="66"/>
    <cellStyle name="40% - 着色 6" xfId="67"/>
    <cellStyle name="60% - 着色 5" xfId="68"/>
    <cellStyle name="60% - 着色 6" xfId="69"/>
    <cellStyle name="常规 10" xfId="70"/>
    <cellStyle name="常规 10 2" xfId="71"/>
    <cellStyle name="常规 10 2 2" xfId="72"/>
    <cellStyle name="常规 2" xfId="73"/>
    <cellStyle name="常规 3" xfId="74"/>
    <cellStyle name="着色 3" xfId="75"/>
    <cellStyle name="着色 4" xfId="76"/>
    <cellStyle name="着色 6" xfId="77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428625</xdr:colOff>
      <xdr:row>1</xdr:row>
      <xdr:rowOff>0</xdr:rowOff>
    </xdr:from>
    <xdr:to>
      <xdr:col>20</xdr:col>
      <xdr:colOff>220466</xdr:colOff>
      <xdr:row>22</xdr:row>
      <xdr:rowOff>152400</xdr:rowOff>
    </xdr:to>
    <xdr:pic>
      <xdr:nvPicPr>
        <xdr:cNvPr id="2" name="Picture 4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3857625" y="180975"/>
          <a:ext cx="10078720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>
      <xdr:nvSpPr>
        <xdr:cNvPr id="2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>
      <xdr:nvSpPr>
        <xdr:cNvPr id="3" name="Line 57"/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" name="Line 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7" name="Line 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8" name="Line 10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9" name="Line 11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0" name="Line 1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1" name="Line 13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2" name="Line 1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3" name="Line 1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4" name="Line 1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5" name="Line 1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6" name="Line 2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7" name="Line 23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8" name="Line 2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9" name="Line 2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0" name="Line 2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1" name="Line 2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2" name="Line 28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3" name="Line 29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4" name="Line 30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5" name="Line 31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6" name="Line 3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7" name="Line 33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8" name="Line 3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9" name="Line 3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0" name="Line 3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1" name="Line 3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2" name="Line 38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3" name="Line 39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4" name="Line 40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5" name="Line 41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6" name="Line 4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7" name="Line 43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8" name="Line 4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9" name="Line 4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0" name="Line 4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1" name="Line 4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2" name="Line 48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3" name="Line 49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4" name="Line 50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5" name="Line 51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6" name="Line 5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7" name="Line 5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8" name="Line 5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9" name="Line 5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>
      <xdr:nvSpPr>
        <xdr:cNvPr id="50" name="Line 57"/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>
      <xdr:nvSpPr>
        <xdr:cNvPr id="51" name="Line 57"/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>
      <xdr:nvSpPr>
        <xdr:cNvPr id="52" name="Line 57"/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>
      <xdr:nvSpPr>
        <xdr:cNvPr id="53" name="Line 57"/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>
      <xdr:nvSpPr>
        <xdr:cNvPr id="54" name="Line 57"/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>
      <xdr:nvSpPr>
        <xdr:cNvPr id="55" name="Line 57"/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>
      <xdr:nvSpPr>
        <xdr:cNvPr id="56" name="Line 57"/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>
      <xdr:nvSpPr>
        <xdr:cNvPr id="57" name="Line 57"/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>
      <xdr:nvSpPr>
        <xdr:cNvPr id="58" name="Line 57"/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>
      <xdr:nvSpPr>
        <xdr:cNvPr id="59" name="Line 57"/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>
      <xdr:nvSpPr>
        <xdr:cNvPr id="60" name="Line 57"/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>
      <xdr:nvSpPr>
        <xdr:cNvPr id="61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>
      <xdr:nvSpPr>
        <xdr:cNvPr id="2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>
      <xdr:nvSpPr>
        <xdr:cNvPr id="3" name="Line 57"/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" name="Line 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7" name="Line 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8" name="Line 10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9" name="Line 11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0" name="Line 1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1" name="Line 13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2" name="Line 1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3" name="Line 1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4" name="Line 1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5" name="Line 1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6" name="Line 2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7" name="Line 23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8" name="Line 2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9" name="Line 2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0" name="Line 2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1" name="Line 2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2" name="Line 28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3" name="Line 29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4" name="Line 30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5" name="Line 31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6" name="Line 3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7" name="Line 33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8" name="Line 3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9" name="Line 3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0" name="Line 3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1" name="Line 3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2" name="Line 38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3" name="Line 39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4" name="Line 40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5" name="Line 41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6" name="Line 4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7" name="Line 43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8" name="Line 4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9" name="Line 4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0" name="Line 4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1" name="Line 47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2" name="Line 48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3" name="Line 49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4" name="Line 50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5" name="Line 51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6" name="Line 52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7" name="Line 54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8" name="Line 5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9" name="Line 56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>
      <xdr:nvSpPr>
        <xdr:cNvPr id="50" name="Line 57"/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>
      <xdr:nvSpPr>
        <xdr:cNvPr id="51" name="Line 57"/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>
      <xdr:nvSpPr>
        <xdr:cNvPr id="52" name="Line 57"/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>
      <xdr:nvSpPr>
        <xdr:cNvPr id="53" name="Line 57"/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>
      <xdr:nvSpPr>
        <xdr:cNvPr id="54" name="Line 57"/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>
      <xdr:nvSpPr>
        <xdr:cNvPr id="55" name="Line 57"/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>
      <xdr:nvSpPr>
        <xdr:cNvPr id="56" name="Line 57"/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>
      <xdr:nvSpPr>
        <xdr:cNvPr id="57" name="Line 57"/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>
      <xdr:nvSpPr>
        <xdr:cNvPr id="58" name="Line 57"/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>
      <xdr:nvSpPr>
        <xdr:cNvPr id="59" name="Line 57"/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>
      <xdr:nvSpPr>
        <xdr:cNvPr id="60" name="Line 57"/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>
      <xdr:nvSpPr>
        <xdr:cNvPr id="61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>
      <xdr:nvSpPr>
        <xdr:cNvPr id="2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>
      <xdr:nvSpPr>
        <xdr:cNvPr id="3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>
      <xdr:nvSpPr>
        <xdr:cNvPr id="2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>
      <xdr:nvSpPr>
        <xdr:cNvPr id="3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>
      <xdr:nvSpPr>
        <xdr:cNvPr id="2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>
      <xdr:nvSpPr>
        <xdr:cNvPr id="3" name="Line 57"/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" name="Line 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7" name="Line 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8" name="Line 10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9" name="Line 11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0" name="Line 1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1" name="Line 13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2" name="Line 1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3" name="Line 1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4" name="Line 1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5" name="Line 1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6" name="Line 2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7" name="Line 23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8" name="Line 2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9" name="Line 2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0" name="Line 2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1" name="Line 2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2" name="Line 28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3" name="Line 29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4" name="Line 30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5" name="Line 31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6" name="Line 3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7" name="Line 33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8" name="Line 3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9" name="Line 3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0" name="Line 3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1" name="Line 3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2" name="Line 38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3" name="Line 39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4" name="Line 40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5" name="Line 41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6" name="Line 4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7" name="Line 43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8" name="Line 4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9" name="Line 4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0" name="Line 4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1" name="Line 4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2" name="Line 48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28575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3" name="Line 49"/>
        <xdr:cNvSpPr>
          <a:spLocks noChangeShapeType="1"/>
        </xdr:cNvSpPr>
      </xdr:nvSpPr>
      <xdr:spPr>
        <a:xfrm>
          <a:off x="28575" y="4537011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4" name="Line 50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5" name="Line 51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6" name="Line 5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7" name="Line 5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8" name="Line 5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9" name="Line 5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>
      <xdr:nvSpPr>
        <xdr:cNvPr id="50" name="Line 57"/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>
      <xdr:nvSpPr>
        <xdr:cNvPr id="51" name="Line 57"/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>
      <xdr:nvSpPr>
        <xdr:cNvPr id="52" name="Line 57"/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>
      <xdr:nvSpPr>
        <xdr:cNvPr id="53" name="Line 57"/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>
      <xdr:nvSpPr>
        <xdr:cNvPr id="54" name="Line 57"/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>
      <xdr:nvSpPr>
        <xdr:cNvPr id="55" name="Line 57"/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>
      <xdr:nvSpPr>
        <xdr:cNvPr id="56" name="Line 57"/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>
      <xdr:nvSpPr>
        <xdr:cNvPr id="57" name="Line 57"/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>
      <xdr:nvSpPr>
        <xdr:cNvPr id="58" name="Line 57"/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>
      <xdr:nvSpPr>
        <xdr:cNvPr id="59" name="Line 57"/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>
      <xdr:nvSpPr>
        <xdr:cNvPr id="60" name="Line 57"/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>
      <xdr:nvSpPr>
        <xdr:cNvPr id="61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>
      <xdr:nvSpPr>
        <xdr:cNvPr id="2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>
      <xdr:nvSpPr>
        <xdr:cNvPr id="3" name="Line 57"/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" name="Line 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7" name="Line 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8" name="Line 10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9" name="Line 11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0" name="Line 1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1" name="Line 13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2" name="Line 1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3" name="Line 1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4" name="Line 1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5" name="Line 1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6" name="Line 2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7" name="Line 23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8" name="Line 2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19" name="Line 2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0" name="Line 2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1" name="Line 2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2" name="Line 28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3" name="Line 29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4" name="Line 30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5" name="Line 31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6" name="Line 3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7" name="Line 33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8" name="Line 3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29" name="Line 3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0" name="Line 3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1" name="Line 3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2" name="Line 38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3" name="Line 39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4" name="Line 40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5" name="Line 41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6" name="Line 4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7" name="Line 43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8" name="Line 4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39" name="Line 45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0" name="Line 4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1" name="Line 47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2" name="Line 48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28575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3" name="Line 49"/>
        <xdr:cNvSpPr>
          <a:spLocks noChangeShapeType="1"/>
        </xdr:cNvSpPr>
      </xdr:nvSpPr>
      <xdr:spPr>
        <a:xfrm>
          <a:off x="28575" y="4537011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4" name="Line 50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5" name="Line 51"/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6" name="Line 52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7" name="Line 54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8" name="Line 55"/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>
      <xdr:nvSpPr>
        <xdr:cNvPr id="49" name="Line 56"/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>
      <xdr:nvSpPr>
        <xdr:cNvPr id="50" name="Line 57"/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>
      <xdr:nvSpPr>
        <xdr:cNvPr id="51" name="Line 57"/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>
      <xdr:nvSpPr>
        <xdr:cNvPr id="52" name="Line 57"/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>
      <xdr:nvSpPr>
        <xdr:cNvPr id="53" name="Line 57"/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>
      <xdr:nvSpPr>
        <xdr:cNvPr id="54" name="Line 57"/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>
      <xdr:nvSpPr>
        <xdr:cNvPr id="55" name="Line 57"/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>
      <xdr:nvSpPr>
        <xdr:cNvPr id="56" name="Line 57"/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>
      <xdr:nvSpPr>
        <xdr:cNvPr id="57" name="Line 57"/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>
      <xdr:nvSpPr>
        <xdr:cNvPr id="58" name="Line 57"/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>
      <xdr:nvSpPr>
        <xdr:cNvPr id="59" name="Line 57"/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>
      <xdr:nvSpPr>
        <xdr:cNvPr id="60" name="Line 57"/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>
      <xdr:nvSpPr>
        <xdr:cNvPr id="61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>
      <xdr:nvSpPr>
        <xdr:cNvPr id="2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>
      <xdr:nvSpPr>
        <xdr:cNvPr id="61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>
      <xdr:nvSpPr>
        <xdr:cNvPr id="2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>
      <xdr:nvSpPr>
        <xdr:cNvPr id="3" name="Line 57"/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7"/>
  <sheetViews>
    <sheetView topLeftCell="A4" workbookViewId="0">
      <selection activeCell="C5" sqref="C5"/>
    </sheetView>
  </sheetViews>
  <sheetFormatPr defaultColWidth="9" defaultRowHeight="14.25" outlineLevelCol="3"/>
  <cols>
    <col min="1" max="256" width="9" style="52"/>
    <col min="257" max="16384" width="9" style="53"/>
  </cols>
  <sheetData>
    <row r="1" spans="1:4">
      <c r="A1" s="54" t="s">
        <v>0</v>
      </c>
      <c r="B1" s="54"/>
      <c r="C1" s="54"/>
      <c r="D1" s="54"/>
    </row>
    <row r="2" ht="13.5" spans="1:4">
      <c r="A2" s="55" t="s">
        <v>1</v>
      </c>
      <c r="B2" s="56">
        <v>0.99</v>
      </c>
      <c r="C2" s="57">
        <v>0.95</v>
      </c>
      <c r="D2" s="58">
        <v>0.9</v>
      </c>
    </row>
    <row r="3" spans="1:4">
      <c r="A3" s="59" t="s">
        <v>2</v>
      </c>
      <c r="B3" s="60"/>
      <c r="C3" s="61"/>
      <c r="D3" s="58"/>
    </row>
    <row r="4" ht="13.5" spans="1:4">
      <c r="A4" s="62">
        <v>1</v>
      </c>
      <c r="B4" s="63"/>
      <c r="C4" s="63"/>
      <c r="D4" s="63"/>
    </row>
    <row r="5" ht="13.5" spans="1:4">
      <c r="A5" s="64">
        <v>2</v>
      </c>
      <c r="B5" s="63">
        <v>22.501</v>
      </c>
      <c r="C5" s="63">
        <v>4.465</v>
      </c>
      <c r="D5" s="63">
        <v>2.176</v>
      </c>
    </row>
    <row r="6" ht="13.5" spans="1:4">
      <c r="A6" s="62">
        <v>3</v>
      </c>
      <c r="B6" s="63">
        <v>4.021</v>
      </c>
      <c r="C6" s="63">
        <v>1.686</v>
      </c>
      <c r="D6" s="63">
        <v>1.089</v>
      </c>
    </row>
    <row r="7" ht="13.5" spans="1:4">
      <c r="A7" s="64">
        <v>4</v>
      </c>
      <c r="B7" s="63">
        <v>2.27</v>
      </c>
      <c r="C7" s="63">
        <v>1.177</v>
      </c>
      <c r="D7" s="63">
        <v>0.819</v>
      </c>
    </row>
    <row r="8" ht="13.5" spans="1:4">
      <c r="A8" s="62">
        <v>5</v>
      </c>
      <c r="B8" s="63">
        <v>1.676</v>
      </c>
      <c r="C8" s="63">
        <v>0.953</v>
      </c>
      <c r="D8" s="63">
        <v>0.686</v>
      </c>
    </row>
    <row r="9" ht="13.5" spans="1:4">
      <c r="A9" s="64">
        <v>6</v>
      </c>
      <c r="B9" s="63">
        <v>1.374</v>
      </c>
      <c r="C9" s="63">
        <v>0.823</v>
      </c>
      <c r="D9" s="63">
        <v>0.603</v>
      </c>
    </row>
    <row r="10" ht="13.5" spans="1:4">
      <c r="A10" s="62">
        <v>7</v>
      </c>
      <c r="B10" s="63">
        <v>1.188</v>
      </c>
      <c r="C10" s="63">
        <v>0.734</v>
      </c>
      <c r="D10" s="63">
        <v>0.544</v>
      </c>
    </row>
    <row r="11" ht="13.5" spans="1:4">
      <c r="A11" s="64">
        <v>8</v>
      </c>
      <c r="B11" s="63">
        <v>1.06</v>
      </c>
      <c r="C11" s="63">
        <v>0.67</v>
      </c>
      <c r="D11" s="63">
        <v>0.5</v>
      </c>
    </row>
    <row r="12" ht="13.5" spans="1:4">
      <c r="A12" s="62">
        <v>9</v>
      </c>
      <c r="B12" s="63">
        <v>0.966</v>
      </c>
      <c r="C12" s="63">
        <v>0.62</v>
      </c>
      <c r="D12" s="63">
        <v>0.466</v>
      </c>
    </row>
    <row r="13" ht="13.5" spans="1:4">
      <c r="A13" s="64">
        <v>10</v>
      </c>
      <c r="B13" s="63">
        <v>0.892</v>
      </c>
      <c r="C13" s="63">
        <v>0.58</v>
      </c>
      <c r="D13" s="63">
        <v>0.437</v>
      </c>
    </row>
    <row r="14" ht="13.5" spans="1:4">
      <c r="A14" s="62">
        <v>11</v>
      </c>
      <c r="B14" s="63">
        <v>0.833</v>
      </c>
      <c r="C14" s="63">
        <v>0.546</v>
      </c>
      <c r="D14" s="63">
        <v>0.414</v>
      </c>
    </row>
    <row r="15" ht="13.5" spans="1:4">
      <c r="A15" s="64">
        <v>12</v>
      </c>
      <c r="B15" s="63">
        <v>0.785</v>
      </c>
      <c r="C15" s="63">
        <v>0.518</v>
      </c>
      <c r="D15" s="63">
        <v>0.393</v>
      </c>
    </row>
    <row r="16" ht="13.5" spans="1:4">
      <c r="A16" s="62">
        <v>13</v>
      </c>
      <c r="B16" s="63">
        <v>0.744</v>
      </c>
      <c r="C16" s="63">
        <v>0.494</v>
      </c>
      <c r="D16" s="63">
        <v>0.376</v>
      </c>
    </row>
    <row r="17" ht="13.5" spans="1:4">
      <c r="A17" s="64">
        <v>14</v>
      </c>
      <c r="B17" s="63">
        <v>0.708</v>
      </c>
      <c r="C17" s="63">
        <v>0.473</v>
      </c>
      <c r="D17" s="63">
        <v>0.361</v>
      </c>
    </row>
    <row r="18" ht="13.5" spans="1:4">
      <c r="A18" s="62">
        <v>15</v>
      </c>
      <c r="B18" s="63">
        <v>0.678</v>
      </c>
      <c r="C18" s="63">
        <v>0.455</v>
      </c>
      <c r="D18" s="63">
        <v>0.347</v>
      </c>
    </row>
    <row r="19" ht="13.5" spans="1:4">
      <c r="A19" s="64">
        <v>16</v>
      </c>
      <c r="B19" s="63">
        <v>0.651</v>
      </c>
      <c r="C19" s="63">
        <v>0.438</v>
      </c>
      <c r="D19" s="63">
        <v>0.335</v>
      </c>
    </row>
    <row r="20" ht="13.5" spans="1:4">
      <c r="A20" s="62">
        <v>17</v>
      </c>
      <c r="B20" s="63">
        <v>0.626</v>
      </c>
      <c r="C20" s="63">
        <v>0.423</v>
      </c>
      <c r="D20" s="63">
        <v>0.324</v>
      </c>
    </row>
    <row r="21" ht="13.5" spans="1:4">
      <c r="A21" s="64">
        <v>18</v>
      </c>
      <c r="B21" s="63">
        <v>0.605</v>
      </c>
      <c r="C21" s="63">
        <v>0.41</v>
      </c>
      <c r="D21" s="63">
        <v>0.314</v>
      </c>
    </row>
    <row r="22" ht="13.5" spans="1:4">
      <c r="A22" s="62">
        <v>19</v>
      </c>
      <c r="B22" s="63">
        <v>0.586</v>
      </c>
      <c r="C22" s="63">
        <v>0.398</v>
      </c>
      <c r="D22" s="63">
        <v>0.305</v>
      </c>
    </row>
    <row r="23" ht="13.5" spans="1:4">
      <c r="A23" s="64">
        <v>20</v>
      </c>
      <c r="B23" s="63">
        <v>0.568</v>
      </c>
      <c r="C23" s="63">
        <v>0.387</v>
      </c>
      <c r="D23" s="63">
        <v>0.297</v>
      </c>
    </row>
    <row r="24" ht="13.5" spans="1:4">
      <c r="A24" s="62">
        <v>21</v>
      </c>
      <c r="B24" s="63">
        <v>0.552</v>
      </c>
      <c r="C24" s="63">
        <v>0.376</v>
      </c>
      <c r="D24" s="63">
        <v>0.289</v>
      </c>
    </row>
    <row r="25" ht="13.5" spans="1:4">
      <c r="A25" s="64">
        <v>22</v>
      </c>
      <c r="B25" s="63">
        <v>0.537</v>
      </c>
      <c r="C25" s="63">
        <v>0.367</v>
      </c>
      <c r="D25" s="63">
        <v>0.282</v>
      </c>
    </row>
    <row r="26" ht="13.5" spans="1:4">
      <c r="A26" s="62">
        <v>23</v>
      </c>
      <c r="B26" s="63">
        <v>0.523</v>
      </c>
      <c r="C26" s="63">
        <v>0.358</v>
      </c>
      <c r="D26" s="63">
        <v>0.275</v>
      </c>
    </row>
    <row r="27" ht="13.5" spans="1:4">
      <c r="A27" s="64">
        <v>24</v>
      </c>
      <c r="B27" s="63">
        <v>0.51</v>
      </c>
      <c r="C27" s="63">
        <v>0.35</v>
      </c>
      <c r="D27" s="63">
        <v>0.269</v>
      </c>
    </row>
    <row r="28" ht="13.5" spans="1:4">
      <c r="A28" s="62">
        <v>25</v>
      </c>
      <c r="B28" s="63">
        <v>0.498</v>
      </c>
      <c r="C28" s="63">
        <v>0.342</v>
      </c>
      <c r="D28" s="63">
        <v>0.264</v>
      </c>
    </row>
    <row r="29" ht="13.5" spans="1:4">
      <c r="A29" s="64">
        <v>26</v>
      </c>
      <c r="B29" s="63">
        <v>0.487</v>
      </c>
      <c r="C29" s="63">
        <v>0.335</v>
      </c>
      <c r="D29" s="63">
        <v>0.258</v>
      </c>
    </row>
    <row r="30" ht="13.5" spans="1:4">
      <c r="A30" s="62">
        <v>27</v>
      </c>
      <c r="B30" s="63">
        <v>0.477</v>
      </c>
      <c r="C30" s="63">
        <v>0.328</v>
      </c>
      <c r="D30" s="63">
        <v>0.253</v>
      </c>
    </row>
    <row r="31" ht="13.5" spans="1:4">
      <c r="A31" s="64">
        <v>28</v>
      </c>
      <c r="B31" s="63">
        <v>0.467</v>
      </c>
      <c r="C31" s="63">
        <v>0.322</v>
      </c>
      <c r="D31" s="63">
        <v>0.248</v>
      </c>
    </row>
    <row r="32" ht="13.5" spans="1:4">
      <c r="A32" s="62">
        <v>29</v>
      </c>
      <c r="B32" s="63">
        <v>0.458</v>
      </c>
      <c r="C32" s="63">
        <v>0.316</v>
      </c>
      <c r="D32" s="63">
        <v>0.244</v>
      </c>
    </row>
    <row r="33" ht="13.5" spans="1:4">
      <c r="A33" s="64">
        <v>30</v>
      </c>
      <c r="B33" s="63">
        <v>0.449</v>
      </c>
      <c r="C33" s="63">
        <v>0.31</v>
      </c>
      <c r="D33" s="63">
        <v>0.239</v>
      </c>
    </row>
    <row r="34" ht="13.5" spans="1:4">
      <c r="A34" s="62">
        <v>31</v>
      </c>
      <c r="B34" s="63">
        <v>0.442</v>
      </c>
      <c r="C34" s="63">
        <v>0.306</v>
      </c>
      <c r="D34" s="63">
        <v>0.236</v>
      </c>
    </row>
    <row r="35" ht="13.5" spans="1:4">
      <c r="A35" s="64">
        <v>32</v>
      </c>
      <c r="B35" s="63">
        <v>0.436</v>
      </c>
      <c r="C35" s="63">
        <v>0.301</v>
      </c>
      <c r="D35" s="63">
        <v>0.232</v>
      </c>
    </row>
    <row r="36" ht="13.5" spans="1:4">
      <c r="A36" s="55">
        <v>33</v>
      </c>
      <c r="B36" s="65">
        <v>0.429</v>
      </c>
      <c r="C36" s="65">
        <v>0.297</v>
      </c>
      <c r="D36" s="65">
        <v>0.229</v>
      </c>
    </row>
    <row r="37" ht="13.5" spans="1:4">
      <c r="A37" s="62"/>
      <c r="B37" s="66"/>
      <c r="C37" s="66"/>
      <c r="D37" s="66"/>
    </row>
    <row r="38" ht="13.5" spans="1:4">
      <c r="A38" s="64">
        <v>34</v>
      </c>
      <c r="B38" s="63">
        <v>0.423</v>
      </c>
      <c r="C38" s="63">
        <v>0.292</v>
      </c>
      <c r="D38" s="63">
        <v>0.226</v>
      </c>
    </row>
    <row r="39" ht="13.5" spans="1:4">
      <c r="A39" s="62">
        <v>35</v>
      </c>
      <c r="B39" s="63">
        <v>0.416</v>
      </c>
      <c r="C39" s="63">
        <v>0.287</v>
      </c>
      <c r="D39" s="63">
        <v>0.223</v>
      </c>
    </row>
    <row r="40" ht="13.5" spans="1:4">
      <c r="A40" s="64">
        <v>36</v>
      </c>
      <c r="B40" s="63">
        <v>0.409</v>
      </c>
      <c r="C40" s="63">
        <v>0.283</v>
      </c>
      <c r="D40" s="63">
        <v>0.219</v>
      </c>
    </row>
    <row r="41" ht="13.5" spans="1:4">
      <c r="A41" s="62">
        <v>37</v>
      </c>
      <c r="B41" s="63">
        <v>0.403</v>
      </c>
      <c r="C41" s="63">
        <v>0.279</v>
      </c>
      <c r="D41" s="63">
        <v>0.216</v>
      </c>
    </row>
    <row r="42" ht="13.5" spans="1:4">
      <c r="A42" s="64">
        <v>38</v>
      </c>
      <c r="B42" s="63">
        <v>0.396</v>
      </c>
      <c r="C42" s="63">
        <v>0.274</v>
      </c>
      <c r="D42" s="63">
        <v>0.213</v>
      </c>
    </row>
    <row r="43" ht="13.5" spans="1:4">
      <c r="A43" s="62">
        <v>39</v>
      </c>
      <c r="B43" s="63">
        <v>0.39</v>
      </c>
      <c r="C43" s="63">
        <v>0.27</v>
      </c>
      <c r="D43" s="63">
        <v>0.209</v>
      </c>
    </row>
    <row r="44" ht="13.5" spans="1:4">
      <c r="A44" s="64">
        <v>40</v>
      </c>
      <c r="B44" s="63">
        <v>0.383</v>
      </c>
      <c r="C44" s="63">
        <v>0.266</v>
      </c>
      <c r="D44" s="63">
        <v>0.206</v>
      </c>
    </row>
    <row r="45" ht="13.5" spans="1:4">
      <c r="A45" s="62">
        <v>41</v>
      </c>
      <c r="B45" s="63">
        <v>0.379</v>
      </c>
      <c r="C45" s="63">
        <v>0.263</v>
      </c>
      <c r="D45" s="63">
        <v>0.204</v>
      </c>
    </row>
    <row r="46" ht="13.5" spans="1:4">
      <c r="A46" s="64">
        <v>42</v>
      </c>
      <c r="B46" s="63">
        <v>0.374</v>
      </c>
      <c r="C46" s="63">
        <v>0.26</v>
      </c>
      <c r="D46" s="63">
        <v>0.202</v>
      </c>
    </row>
    <row r="47" ht="13.5" spans="1:4">
      <c r="A47" s="62">
        <v>43</v>
      </c>
      <c r="B47" s="63">
        <v>0.37</v>
      </c>
      <c r="C47" s="63">
        <v>0.257</v>
      </c>
      <c r="D47" s="63">
        <v>0.199</v>
      </c>
    </row>
    <row r="48" ht="13.5" spans="1:4">
      <c r="A48" s="64">
        <v>44</v>
      </c>
      <c r="B48" s="63">
        <v>0.366</v>
      </c>
      <c r="C48" s="63">
        <v>0.254</v>
      </c>
      <c r="D48" s="63">
        <v>0.197</v>
      </c>
    </row>
    <row r="49" ht="13.5" spans="1:4">
      <c r="A49" s="62">
        <v>45</v>
      </c>
      <c r="B49" s="63">
        <v>0.362</v>
      </c>
      <c r="C49" s="63">
        <v>0.252</v>
      </c>
      <c r="D49" s="63">
        <v>0.195</v>
      </c>
    </row>
    <row r="50" ht="13.5" spans="1:4">
      <c r="A50" s="64">
        <v>46</v>
      </c>
      <c r="B50" s="63">
        <v>0.357</v>
      </c>
      <c r="C50" s="63">
        <v>0.249</v>
      </c>
      <c r="D50" s="63">
        <v>0.193</v>
      </c>
    </row>
    <row r="51" ht="13.5" spans="1:4">
      <c r="A51" s="62">
        <v>47</v>
      </c>
      <c r="B51" s="63">
        <v>0.353</v>
      </c>
      <c r="C51" s="63">
        <v>0.246</v>
      </c>
      <c r="D51" s="63">
        <v>0.191</v>
      </c>
    </row>
    <row r="52" ht="13.5" spans="1:4">
      <c r="A52" s="64">
        <v>48</v>
      </c>
      <c r="B52" s="63">
        <v>0.349</v>
      </c>
      <c r="C52" s="63">
        <v>0.243</v>
      </c>
      <c r="D52" s="63">
        <v>0.188</v>
      </c>
    </row>
    <row r="53" ht="13.5" spans="1:4">
      <c r="A53" s="62">
        <v>49</v>
      </c>
      <c r="B53" s="63">
        <v>0.344</v>
      </c>
      <c r="C53" s="63">
        <v>0.24</v>
      </c>
      <c r="D53" s="63">
        <v>0.186</v>
      </c>
    </row>
    <row r="54" ht="13.5" spans="1:4">
      <c r="A54" s="64">
        <v>50</v>
      </c>
      <c r="B54" s="63">
        <v>0.34</v>
      </c>
      <c r="C54" s="63">
        <v>0.237</v>
      </c>
      <c r="D54" s="63">
        <v>0.184</v>
      </c>
    </row>
    <row r="55" ht="13.5" spans="1:4">
      <c r="A55" s="62">
        <v>51</v>
      </c>
      <c r="B55" s="63">
        <v>0.337</v>
      </c>
      <c r="C55" s="63">
        <v>0.235</v>
      </c>
      <c r="D55" s="63">
        <v>0.182</v>
      </c>
    </row>
    <row r="56" ht="13.5" spans="1:4">
      <c r="A56" s="64">
        <v>52</v>
      </c>
      <c r="B56" s="63">
        <v>0.334</v>
      </c>
      <c r="C56" s="63">
        <v>0.233</v>
      </c>
      <c r="D56" s="63">
        <v>0.181</v>
      </c>
    </row>
    <row r="57" ht="13.5" spans="1:4">
      <c r="A57" s="62">
        <v>53</v>
      </c>
      <c r="B57" s="63">
        <v>0.33</v>
      </c>
      <c r="C57" s="63">
        <v>0.231</v>
      </c>
      <c r="D57" s="63">
        <v>0.179</v>
      </c>
    </row>
    <row r="58" ht="13.5" spans="1:4">
      <c r="A58" s="64">
        <v>54</v>
      </c>
      <c r="B58" s="63">
        <v>0.327</v>
      </c>
      <c r="C58" s="63">
        <v>0.229</v>
      </c>
      <c r="D58" s="63">
        <v>0.177</v>
      </c>
    </row>
    <row r="59" ht="13.5" spans="1:4">
      <c r="A59" s="62">
        <v>55</v>
      </c>
      <c r="B59" s="63">
        <v>0.324</v>
      </c>
      <c r="C59" s="63">
        <v>0.227</v>
      </c>
      <c r="D59" s="63">
        <v>0.176</v>
      </c>
    </row>
    <row r="60" ht="13.5" spans="1:4">
      <c r="A60" s="64">
        <v>56</v>
      </c>
      <c r="B60" s="63">
        <v>0.321</v>
      </c>
      <c r="C60" s="63">
        <v>0.224</v>
      </c>
      <c r="D60" s="63">
        <v>0.174</v>
      </c>
    </row>
    <row r="61" ht="13.5" spans="1:4">
      <c r="A61" s="62">
        <v>57</v>
      </c>
      <c r="B61" s="63">
        <v>0.318</v>
      </c>
      <c r="C61" s="63">
        <v>0.222</v>
      </c>
      <c r="D61" s="63">
        <v>0.172</v>
      </c>
    </row>
    <row r="62" ht="13.5" spans="1:4">
      <c r="A62" s="64">
        <v>58</v>
      </c>
      <c r="B62" s="63">
        <v>0.314</v>
      </c>
      <c r="C62" s="63">
        <v>0.22</v>
      </c>
      <c r="D62" s="63">
        <v>0.17</v>
      </c>
    </row>
    <row r="63" ht="13.5" spans="1:4">
      <c r="A63" s="62">
        <v>59</v>
      </c>
      <c r="B63" s="63">
        <v>0.311</v>
      </c>
      <c r="C63" s="63">
        <v>0.218</v>
      </c>
      <c r="D63" s="63">
        <v>0.169</v>
      </c>
    </row>
    <row r="64" ht="13.5" spans="1:4">
      <c r="A64" s="64">
        <v>60</v>
      </c>
      <c r="B64" s="63">
        <v>0.308</v>
      </c>
      <c r="C64" s="63">
        <v>0.216</v>
      </c>
      <c r="D64" s="63">
        <v>0.167</v>
      </c>
    </row>
    <row r="65" ht="13.5" spans="1:4">
      <c r="A65" s="62">
        <v>61</v>
      </c>
      <c r="B65" s="63">
        <v>0.306</v>
      </c>
      <c r="C65" s="63">
        <v>0.214</v>
      </c>
      <c r="D65" s="63">
        <v>0.166</v>
      </c>
    </row>
    <row r="66" ht="13.5" spans="1:4">
      <c r="A66" s="64">
        <v>62</v>
      </c>
      <c r="B66" s="63">
        <v>0.303</v>
      </c>
      <c r="C66" s="63">
        <v>0.213</v>
      </c>
      <c r="D66" s="63">
        <v>0.165</v>
      </c>
    </row>
    <row r="67" ht="13.5" spans="1:4">
      <c r="A67" s="62">
        <v>63</v>
      </c>
      <c r="B67" s="63">
        <v>0.301</v>
      </c>
      <c r="C67" s="63">
        <v>0.211</v>
      </c>
      <c r="D67" s="63">
        <v>0.163</v>
      </c>
    </row>
    <row r="68" ht="13.5" spans="1:4">
      <c r="A68" s="64">
        <v>64</v>
      </c>
      <c r="B68" s="63">
        <v>0.299</v>
      </c>
      <c r="C68" s="63">
        <v>0.209</v>
      </c>
      <c r="D68" s="63">
        <v>0.162</v>
      </c>
    </row>
    <row r="69" ht="13.5" spans="1:4">
      <c r="A69" s="62">
        <v>65</v>
      </c>
      <c r="B69" s="63">
        <v>0.296</v>
      </c>
      <c r="C69" s="63">
        <v>0.208</v>
      </c>
      <c r="D69" s="63">
        <v>0.161</v>
      </c>
    </row>
    <row r="70" ht="13.5" spans="1:4">
      <c r="A70" s="64">
        <v>66</v>
      </c>
      <c r="B70" s="63">
        <v>0.294</v>
      </c>
      <c r="C70" s="63">
        <v>0.206</v>
      </c>
      <c r="D70" s="63">
        <v>0.16</v>
      </c>
    </row>
    <row r="71" ht="13.5" spans="1:4">
      <c r="A71" s="55">
        <v>67</v>
      </c>
      <c r="B71" s="65">
        <v>0.292</v>
      </c>
      <c r="C71" s="65">
        <v>0.204</v>
      </c>
      <c r="D71" s="65">
        <v>0.159</v>
      </c>
    </row>
    <row r="72" ht="13.5" spans="1:4">
      <c r="A72" s="62"/>
      <c r="B72" s="66"/>
      <c r="C72" s="66"/>
      <c r="D72" s="66"/>
    </row>
    <row r="73" ht="13.5" spans="1:4">
      <c r="A73" s="64">
        <v>68</v>
      </c>
      <c r="B73" s="63">
        <v>0.29</v>
      </c>
      <c r="C73" s="63">
        <v>0.202</v>
      </c>
      <c r="D73" s="63">
        <v>0.157</v>
      </c>
    </row>
    <row r="74" ht="13.5" spans="1:4">
      <c r="A74" s="62">
        <v>69</v>
      </c>
      <c r="B74" s="63">
        <v>0.287</v>
      </c>
      <c r="C74" s="63">
        <v>0.201</v>
      </c>
      <c r="D74" s="63">
        <v>0.156</v>
      </c>
    </row>
    <row r="75" ht="13.5" spans="1:4">
      <c r="A75" s="64">
        <v>70</v>
      </c>
      <c r="B75" s="63">
        <v>0.285</v>
      </c>
      <c r="C75" s="63">
        <v>0.199</v>
      </c>
      <c r="D75" s="63">
        <v>0.155</v>
      </c>
    </row>
    <row r="76" ht="13.5" spans="1:4">
      <c r="A76" s="62">
        <v>71</v>
      </c>
      <c r="B76" s="63">
        <v>0.283</v>
      </c>
      <c r="C76" s="63">
        <v>0.198</v>
      </c>
      <c r="D76" s="63">
        <v>0.154</v>
      </c>
    </row>
    <row r="77" ht="13.5" spans="1:4">
      <c r="A77" s="64">
        <v>72</v>
      </c>
      <c r="B77" s="63">
        <v>0.281</v>
      </c>
      <c r="C77" s="63">
        <v>0.196</v>
      </c>
      <c r="D77" s="63">
        <v>0.153</v>
      </c>
    </row>
    <row r="78" ht="13.5" spans="1:4">
      <c r="A78" s="62">
        <v>73</v>
      </c>
      <c r="B78" s="63">
        <v>0.279</v>
      </c>
      <c r="C78" s="63">
        <v>0.195</v>
      </c>
      <c r="D78" s="63">
        <v>0.152</v>
      </c>
    </row>
    <row r="79" ht="13.5" spans="1:4">
      <c r="A79" s="64">
        <v>74</v>
      </c>
      <c r="B79" s="63">
        <v>0.277</v>
      </c>
      <c r="C79" s="63">
        <v>0.194</v>
      </c>
      <c r="D79" s="63">
        <v>0.151</v>
      </c>
    </row>
    <row r="80" ht="13.5" spans="1:4">
      <c r="A80" s="62">
        <v>75</v>
      </c>
      <c r="B80" s="63">
        <v>0.276</v>
      </c>
      <c r="C80" s="63">
        <v>0.193</v>
      </c>
      <c r="D80" s="63">
        <v>0.15</v>
      </c>
    </row>
    <row r="81" ht="13.5" spans="1:4">
      <c r="A81" s="64">
        <v>76</v>
      </c>
      <c r="B81" s="63">
        <v>0.274</v>
      </c>
      <c r="C81" s="63">
        <v>0.191</v>
      </c>
      <c r="D81" s="63">
        <v>0.149</v>
      </c>
    </row>
    <row r="82" ht="13.5" spans="1:4">
      <c r="A82" s="62">
        <v>77</v>
      </c>
      <c r="B82" s="63">
        <v>0.272</v>
      </c>
      <c r="C82" s="63">
        <v>0.19</v>
      </c>
      <c r="D82" s="63">
        <v>0.148</v>
      </c>
    </row>
    <row r="83" ht="13.5" spans="1:4">
      <c r="A83" s="64">
        <v>78</v>
      </c>
      <c r="B83" s="63">
        <v>0.27</v>
      </c>
      <c r="C83" s="63">
        <v>0.189</v>
      </c>
      <c r="D83" s="63">
        <v>0.147</v>
      </c>
    </row>
    <row r="84" ht="13.5" spans="1:4">
      <c r="A84" s="62">
        <v>79</v>
      </c>
      <c r="B84" s="63">
        <v>0.268</v>
      </c>
      <c r="C84" s="63">
        <v>0.187</v>
      </c>
      <c r="D84" s="63">
        <v>0.146</v>
      </c>
    </row>
    <row r="85" ht="13.5" spans="1:4">
      <c r="A85" s="64">
        <v>80</v>
      </c>
      <c r="B85" s="63">
        <v>0.266</v>
      </c>
      <c r="C85" s="63">
        <v>0.186</v>
      </c>
      <c r="D85" s="63">
        <v>0.145</v>
      </c>
    </row>
    <row r="86" ht="13.5" spans="1:4">
      <c r="A86" s="62">
        <v>81</v>
      </c>
      <c r="B86" s="63">
        <v>0.264</v>
      </c>
      <c r="C86" s="63">
        <v>0.185</v>
      </c>
      <c r="D86" s="63">
        <v>0.144</v>
      </c>
    </row>
    <row r="87" ht="13.5" spans="1:4">
      <c r="A87" s="64">
        <v>82</v>
      </c>
      <c r="B87" s="63">
        <v>0.263</v>
      </c>
      <c r="C87" s="63">
        <v>0.184</v>
      </c>
      <c r="D87" s="63">
        <v>0.143</v>
      </c>
    </row>
    <row r="88" ht="13.5" spans="1:4">
      <c r="A88" s="62">
        <v>83</v>
      </c>
      <c r="B88" s="63">
        <v>0.261</v>
      </c>
      <c r="C88" s="63">
        <v>0.183</v>
      </c>
      <c r="D88" s="63">
        <v>0.142</v>
      </c>
    </row>
    <row r="89" ht="13.5" spans="1:4">
      <c r="A89" s="64">
        <v>84</v>
      </c>
      <c r="B89" s="63">
        <v>0.259</v>
      </c>
      <c r="C89" s="63">
        <v>0.182</v>
      </c>
      <c r="D89" s="63">
        <v>0.141</v>
      </c>
    </row>
    <row r="90" ht="13.5" spans="1:4">
      <c r="A90" s="62">
        <v>85</v>
      </c>
      <c r="B90" s="63">
        <v>0.258</v>
      </c>
      <c r="C90" s="63">
        <v>0.181</v>
      </c>
      <c r="D90" s="67">
        <v>0.141</v>
      </c>
    </row>
    <row r="91" ht="13.5" spans="1:4">
      <c r="A91" s="64">
        <v>86</v>
      </c>
      <c r="B91" s="63">
        <v>0.256</v>
      </c>
      <c r="C91" s="63">
        <v>0.18</v>
      </c>
      <c r="D91" s="63">
        <v>0.14</v>
      </c>
    </row>
    <row r="92" ht="13.5" spans="1:4">
      <c r="A92" s="62">
        <v>87</v>
      </c>
      <c r="B92" s="63">
        <v>0.254</v>
      </c>
      <c r="C92" s="63">
        <v>0.179</v>
      </c>
      <c r="D92" s="63">
        <v>0.139</v>
      </c>
    </row>
    <row r="93" ht="13.5" spans="1:4">
      <c r="A93" s="64">
        <v>88</v>
      </c>
      <c r="B93" s="63">
        <v>0.252</v>
      </c>
      <c r="C93" s="63">
        <v>0.178</v>
      </c>
      <c r="D93" s="63">
        <v>0.138</v>
      </c>
    </row>
    <row r="94" ht="13.5" spans="1:4">
      <c r="A94" s="62">
        <v>89</v>
      </c>
      <c r="B94" s="63">
        <v>0.251</v>
      </c>
      <c r="C94" s="63">
        <v>0.177</v>
      </c>
      <c r="D94" s="63">
        <v>0.137</v>
      </c>
    </row>
    <row r="95" ht="13.5" spans="1:4">
      <c r="A95" s="64">
        <v>90</v>
      </c>
      <c r="B95" s="63">
        <v>0.249</v>
      </c>
      <c r="C95" s="63">
        <v>0.175</v>
      </c>
      <c r="D95" s="63">
        <v>0.136</v>
      </c>
    </row>
    <row r="96" ht="13.5" spans="1:4">
      <c r="A96" s="62">
        <v>91</v>
      </c>
      <c r="B96" s="63">
        <v>0.248</v>
      </c>
      <c r="C96" s="63">
        <v>0.174</v>
      </c>
      <c r="D96" s="63">
        <v>0.135</v>
      </c>
    </row>
    <row r="97" ht="13.5" spans="1:4">
      <c r="A97" s="64">
        <v>92</v>
      </c>
      <c r="B97" s="63">
        <v>0.246</v>
      </c>
      <c r="C97" s="63">
        <v>0.173</v>
      </c>
      <c r="D97" s="63">
        <v>0.134</v>
      </c>
    </row>
    <row r="98" ht="13.5" spans="1:4">
      <c r="A98" s="62">
        <v>93</v>
      </c>
      <c r="B98" s="63">
        <v>0.245</v>
      </c>
      <c r="C98" s="63">
        <v>0.172</v>
      </c>
      <c r="D98" s="63">
        <v>0.133</v>
      </c>
    </row>
    <row r="99" ht="13.5" spans="1:4">
      <c r="A99" s="64">
        <v>94</v>
      </c>
      <c r="B99" s="63">
        <v>0.244</v>
      </c>
      <c r="C99" s="63">
        <v>0.171</v>
      </c>
      <c r="D99" s="63">
        <v>0.132</v>
      </c>
    </row>
    <row r="100" ht="13.5" spans="1:4">
      <c r="A100" s="62">
        <v>95</v>
      </c>
      <c r="B100" s="63">
        <v>0.243</v>
      </c>
      <c r="C100" s="63">
        <v>0.171</v>
      </c>
      <c r="D100" s="63">
        <v>0.132</v>
      </c>
    </row>
    <row r="101" ht="13.5" spans="1:4">
      <c r="A101" s="64">
        <v>96</v>
      </c>
      <c r="B101" s="63">
        <v>0.241</v>
      </c>
      <c r="C101" s="63">
        <v>0.17</v>
      </c>
      <c r="D101" s="63">
        <v>0.131</v>
      </c>
    </row>
    <row r="102" ht="13.5" spans="1:4">
      <c r="A102" s="62">
        <v>97</v>
      </c>
      <c r="B102" s="63">
        <v>0.24</v>
      </c>
      <c r="C102" s="63">
        <v>0.169</v>
      </c>
      <c r="D102" s="63">
        <v>0.13</v>
      </c>
    </row>
    <row r="103" ht="13.5" spans="1:4">
      <c r="A103" s="64">
        <v>98</v>
      </c>
      <c r="B103" s="63">
        <v>0.239</v>
      </c>
      <c r="C103" s="63">
        <v>0.168</v>
      </c>
      <c r="D103" s="63">
        <v>0.129</v>
      </c>
    </row>
    <row r="104" ht="13.5" spans="1:4">
      <c r="A104" s="62">
        <v>99</v>
      </c>
      <c r="B104" s="63">
        <v>0.237</v>
      </c>
      <c r="C104" s="63">
        <v>0.167</v>
      </c>
      <c r="D104" s="63">
        <v>0.129</v>
      </c>
    </row>
    <row r="105" ht="13.5" spans="1:4">
      <c r="A105" s="64">
        <v>100</v>
      </c>
      <c r="B105" s="63">
        <v>0.236</v>
      </c>
      <c r="C105" s="63">
        <v>0.166</v>
      </c>
      <c r="D105" s="63">
        <v>0.129</v>
      </c>
    </row>
    <row r="106" ht="13.5" spans="1:4">
      <c r="A106" s="55" t="s">
        <v>3</v>
      </c>
      <c r="B106" s="68">
        <v>2.3265</v>
      </c>
      <c r="C106" s="68">
        <v>1.6449</v>
      </c>
      <c r="D106" s="68">
        <v>1.2815</v>
      </c>
    </row>
    <row r="107" ht="13.5" spans="1:4">
      <c r="A107" s="62"/>
      <c r="B107" s="63" t="s">
        <v>4</v>
      </c>
      <c r="C107" s="63" t="s">
        <v>4</v>
      </c>
      <c r="D107" s="63" t="s">
        <v>4</v>
      </c>
    </row>
  </sheetData>
  <mergeCells count="13">
    <mergeCell ref="A1:D1"/>
    <mergeCell ref="A36:A37"/>
    <mergeCell ref="A71:A72"/>
    <mergeCell ref="A106:A107"/>
    <mergeCell ref="B2:B3"/>
    <mergeCell ref="B36:B37"/>
    <mergeCell ref="B71:B72"/>
    <mergeCell ref="C2:C3"/>
    <mergeCell ref="C36:C37"/>
    <mergeCell ref="C71:C72"/>
    <mergeCell ref="D2:D3"/>
    <mergeCell ref="D36:D37"/>
    <mergeCell ref="D71:D72"/>
  </mergeCell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view="pageBreakPreview" zoomScale="115" zoomScaleNormal="100" zoomScaleSheetLayoutView="115" workbookViewId="0">
      <selection activeCell="M10" sqref="M10"/>
    </sheetView>
  </sheetViews>
  <sheetFormatPr defaultColWidth="9" defaultRowHeight="13.5"/>
  <cols>
    <col min="1" max="1" width="14.875" customWidth="1"/>
    <col min="2" max="2" width="5.5" customWidth="1"/>
    <col min="3" max="6" width="6" customWidth="1"/>
    <col min="7" max="7" width="6.75" customWidth="1"/>
    <col min="8" max="8" width="6" customWidth="1"/>
    <col min="9" max="10" width="4.625" customWidth="1"/>
    <col min="11" max="15" width="6" customWidth="1"/>
    <col min="16" max="16" width="6.75" customWidth="1"/>
    <col min="17" max="17" width="6" customWidth="1"/>
    <col min="18" max="19" width="4.625" customWidth="1"/>
    <col min="20" max="20" width="6" customWidth="1"/>
  </cols>
  <sheetData>
    <row r="1" ht="24" spans="1:20">
      <c r="A1" s="1" t="s">
        <v>28</v>
      </c>
      <c r="B1" s="1"/>
      <c r="C1" s="2" t="s">
        <v>29</v>
      </c>
      <c r="D1" s="3"/>
      <c r="E1" s="2" t="s">
        <v>30</v>
      </c>
      <c r="F1" s="4"/>
      <c r="G1" s="2" t="s">
        <v>31</v>
      </c>
      <c r="H1" s="5"/>
      <c r="I1" s="6" t="s">
        <v>32</v>
      </c>
      <c r="J1" s="6"/>
      <c r="K1" s="8"/>
      <c r="L1" s="2" t="s">
        <v>29</v>
      </c>
      <c r="M1" s="9"/>
      <c r="N1" s="2" t="s">
        <v>30</v>
      </c>
      <c r="O1" s="10"/>
      <c r="P1" s="6" t="s">
        <v>31</v>
      </c>
      <c r="Q1" s="6"/>
      <c r="R1" s="6" t="s">
        <v>32</v>
      </c>
      <c r="S1" s="6"/>
      <c r="T1" s="8"/>
    </row>
    <row r="2" ht="24" spans="1:20">
      <c r="A2" s="1"/>
      <c r="B2" s="1"/>
      <c r="C2" s="6" t="s">
        <v>33</v>
      </c>
      <c r="D2" s="7"/>
      <c r="E2" s="6" t="s">
        <v>34</v>
      </c>
      <c r="F2" s="7"/>
      <c r="G2" s="6" t="s">
        <v>35</v>
      </c>
      <c r="H2" s="6"/>
      <c r="I2" s="6" t="s">
        <v>36</v>
      </c>
      <c r="J2" s="11"/>
      <c r="K2" s="11"/>
      <c r="L2" s="6" t="s">
        <v>33</v>
      </c>
      <c r="M2" s="7"/>
      <c r="N2" s="6" t="s">
        <v>34</v>
      </c>
      <c r="O2" s="7"/>
      <c r="P2" s="6" t="s">
        <v>35</v>
      </c>
      <c r="Q2" s="6"/>
      <c r="R2" s="6" t="s">
        <v>36</v>
      </c>
      <c r="S2" s="12"/>
      <c r="T2" s="13"/>
    </row>
    <row r="5" customHeight="1"/>
    <row r="6" customHeight="1"/>
    <row r="23" ht="24" customHeight="1"/>
    <row r="24" ht="24" customHeight="1"/>
  </sheetData>
  <mergeCells count="5">
    <mergeCell ref="I1:J1"/>
    <mergeCell ref="R1:S1"/>
    <mergeCell ref="J2:K2"/>
    <mergeCell ref="S2:T2"/>
    <mergeCell ref="A1:B2"/>
  </mergeCells>
  <conditionalFormatting sqref="A1:A2">
    <cfRule type="containsText" dxfId="0" priority="1" operator="between" text="桥">
      <formula>NOT(ISERROR(SEARCH("桥",A1)))</formula>
    </cfRule>
  </conditionalFormatting>
  <pageMargins left="0.700694444444445" right="0.700694444444445" top="0.751388888888889" bottom="0.751388888888889" header="0.298611111111111" footer="0.298611111111111"/>
  <pageSetup paperSize="9" orientation="landscape" horizontalDpi="600"/>
  <headerFooter>
    <oddHeader>&amp;C陕西交建公路工程试验检测有限公司&amp;R第&amp;P页共&amp;N页
</oddHeader>
    <oddFooter>&amp;C检测：                                      复核：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view="pageBreakPreview" zoomScale="115" zoomScaleNormal="100" zoomScaleSheetLayoutView="115" workbookViewId="0">
      <selection activeCell="G15" sqref="G15"/>
    </sheetView>
  </sheetViews>
  <sheetFormatPr defaultColWidth="9" defaultRowHeight="14.25"/>
  <cols>
    <col min="1" max="1" width="17" style="15" customWidth="1"/>
    <col min="2" max="2" width="5.25" style="14" customWidth="1"/>
    <col min="3" max="3" width="6" style="14" customWidth="1"/>
    <col min="4" max="4" width="6.125" style="14" customWidth="1"/>
    <col min="5" max="5" width="6.25" style="14" customWidth="1"/>
    <col min="6" max="6" width="6.375" style="14" customWidth="1"/>
    <col min="7" max="7" width="7.125" style="14" customWidth="1"/>
    <col min="8" max="8" width="5.5" style="14" customWidth="1"/>
    <col min="9" max="9" width="5.625" style="14" customWidth="1"/>
    <col min="10" max="11" width="4.875" style="14" customWidth="1"/>
    <col min="12" max="14" width="5.75" style="14" customWidth="1"/>
    <col min="15" max="15" width="6.625" style="14" customWidth="1"/>
    <col min="16" max="16" width="7.125" style="14" customWidth="1"/>
    <col min="17" max="17" width="5.75" style="14" customWidth="1"/>
    <col min="18" max="20" width="5.5" style="14" customWidth="1"/>
    <col min="21" max="16384" width="9" style="15"/>
  </cols>
  <sheetData>
    <row r="1" ht="30" customHeight="1" spans="1:20">
      <c r="A1" s="51" t="s">
        <v>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ht="18.95" customHeight="1" spans="1:20">
      <c r="A2" s="17" t="s">
        <v>6</v>
      </c>
      <c r="B2" s="18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7" t="s">
        <v>7</v>
      </c>
      <c r="Q2" s="17"/>
      <c r="R2" s="18"/>
      <c r="S2" s="18"/>
      <c r="T2" s="18"/>
    </row>
    <row r="3" ht="21" customHeight="1" spans="1:20">
      <c r="A3" s="20" t="s">
        <v>8</v>
      </c>
      <c r="B3" s="21" t="s">
        <v>9</v>
      </c>
      <c r="C3" s="21"/>
      <c r="D3" s="21"/>
      <c r="E3" s="21"/>
      <c r="F3" s="22"/>
      <c r="G3" s="22"/>
      <c r="H3" s="20" t="s">
        <v>10</v>
      </c>
      <c r="I3" s="20"/>
      <c r="J3" s="21" t="s">
        <v>11</v>
      </c>
      <c r="K3" s="21"/>
      <c r="L3" s="21"/>
      <c r="M3" s="21"/>
      <c r="N3" s="19"/>
      <c r="O3" s="19"/>
      <c r="P3" s="42" t="s">
        <v>12</v>
      </c>
      <c r="Q3" s="42"/>
      <c r="R3" s="46"/>
      <c r="S3" s="46"/>
      <c r="T3" s="46"/>
    </row>
    <row r="4" ht="24" customHeight="1" spans="1:20">
      <c r="A4" s="23" t="s">
        <v>13</v>
      </c>
      <c r="B4" s="23" t="s">
        <v>14</v>
      </c>
      <c r="C4" s="24" t="s">
        <v>15</v>
      </c>
      <c r="D4" s="25"/>
      <c r="E4" s="25"/>
      <c r="F4" s="25"/>
      <c r="G4" s="25"/>
      <c r="H4" s="25"/>
      <c r="I4" s="25"/>
      <c r="J4" s="25"/>
      <c r="K4" s="27"/>
      <c r="L4" s="24" t="s">
        <v>16</v>
      </c>
      <c r="M4" s="25"/>
      <c r="N4" s="25"/>
      <c r="O4" s="25"/>
      <c r="P4" s="25"/>
      <c r="Q4" s="25"/>
      <c r="R4" s="25"/>
      <c r="S4" s="25"/>
      <c r="T4" s="27"/>
    </row>
    <row r="5" ht="24" customHeight="1" spans="1:20">
      <c r="A5" s="26"/>
      <c r="B5" s="26"/>
      <c r="C5" s="24" t="s">
        <v>17</v>
      </c>
      <c r="D5" s="25"/>
      <c r="E5" s="25"/>
      <c r="F5" s="25"/>
      <c r="G5" s="27"/>
      <c r="H5" s="28" t="s">
        <v>18</v>
      </c>
      <c r="I5" s="28" t="s">
        <v>19</v>
      </c>
      <c r="J5" s="43" t="s">
        <v>20</v>
      </c>
      <c r="K5" s="44"/>
      <c r="L5" s="24" t="s">
        <v>17</v>
      </c>
      <c r="M5" s="25"/>
      <c r="N5" s="25"/>
      <c r="O5" s="25"/>
      <c r="P5" s="27"/>
      <c r="Q5" s="28" t="s">
        <v>18</v>
      </c>
      <c r="R5" s="28" t="s">
        <v>19</v>
      </c>
      <c r="S5" s="43" t="s">
        <v>20</v>
      </c>
      <c r="T5" s="44"/>
    </row>
    <row r="6" ht="24" customHeight="1" spans="1:20">
      <c r="A6" s="29"/>
      <c r="B6" s="29"/>
      <c r="C6" s="30">
        <v>1</v>
      </c>
      <c r="D6" s="30">
        <v>2</v>
      </c>
      <c r="E6" s="30">
        <v>3</v>
      </c>
      <c r="F6" s="30">
        <v>4</v>
      </c>
      <c r="G6" s="31" t="s">
        <v>21</v>
      </c>
      <c r="H6" s="32"/>
      <c r="I6" s="32"/>
      <c r="J6" s="31" t="s">
        <v>22</v>
      </c>
      <c r="K6" s="31" t="s">
        <v>23</v>
      </c>
      <c r="L6" s="30">
        <v>1</v>
      </c>
      <c r="M6" s="30">
        <v>2</v>
      </c>
      <c r="N6" s="30">
        <v>3</v>
      </c>
      <c r="O6" s="30">
        <v>4</v>
      </c>
      <c r="P6" s="31" t="s">
        <v>21</v>
      </c>
      <c r="Q6" s="32"/>
      <c r="R6" s="32"/>
      <c r="S6" s="31" t="s">
        <v>22</v>
      </c>
      <c r="T6" s="31" t="s">
        <v>23</v>
      </c>
    </row>
    <row r="7" ht="18" customHeight="1" spans="1:20">
      <c r="A7" s="35"/>
      <c r="B7" s="34"/>
      <c r="C7" s="35"/>
      <c r="D7" s="35"/>
      <c r="E7" s="35"/>
      <c r="F7" s="35"/>
      <c r="G7" s="35"/>
      <c r="H7" s="35"/>
      <c r="I7" s="35"/>
      <c r="J7" s="35"/>
      <c r="K7" s="35"/>
      <c r="L7" s="34"/>
      <c r="M7" s="34"/>
      <c r="N7" s="34"/>
      <c r="O7" s="34"/>
      <c r="P7" s="34"/>
      <c r="Q7" s="34"/>
      <c r="R7" s="34"/>
      <c r="S7" s="35"/>
      <c r="T7" s="35"/>
    </row>
    <row r="8" ht="18" customHeight="1" spans="1:20">
      <c r="A8" s="35"/>
      <c r="B8" s="35"/>
      <c r="C8" s="35"/>
      <c r="D8" s="35"/>
      <c r="E8" s="35"/>
      <c r="F8" s="35"/>
      <c r="G8" s="35"/>
      <c r="H8" s="35"/>
      <c r="I8" s="35"/>
      <c r="J8" s="38"/>
      <c r="K8" s="38"/>
      <c r="L8" s="35"/>
      <c r="M8" s="35"/>
      <c r="N8" s="35"/>
      <c r="O8" s="35"/>
      <c r="P8" s="34"/>
      <c r="Q8" s="35"/>
      <c r="R8" s="34"/>
      <c r="S8" s="35"/>
      <c r="T8" s="35"/>
    </row>
    <row r="9" ht="18" customHeight="1" spans="1:20">
      <c r="A9" s="35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4"/>
      <c r="Q9" s="35"/>
      <c r="R9" s="34"/>
      <c r="S9" s="35"/>
      <c r="T9" s="35"/>
    </row>
    <row r="10" ht="18" customHeight="1" spans="1:20">
      <c r="A10" s="35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4"/>
      <c r="Q10" s="35"/>
      <c r="R10" s="34"/>
      <c r="S10" s="35"/>
      <c r="T10" s="35"/>
    </row>
    <row r="11" ht="18" customHeight="1" spans="1:20">
      <c r="A11" s="35"/>
      <c r="B11" s="34"/>
      <c r="C11" s="35"/>
      <c r="D11" s="35"/>
      <c r="E11" s="35"/>
      <c r="F11" s="35"/>
      <c r="G11" s="35"/>
      <c r="H11" s="35"/>
      <c r="I11" s="35"/>
      <c r="J11" s="38"/>
      <c r="K11" s="35"/>
      <c r="L11" s="35"/>
      <c r="M11" s="45"/>
      <c r="N11" s="35"/>
      <c r="O11" s="35"/>
      <c r="P11" s="34"/>
      <c r="Q11" s="35"/>
      <c r="R11" s="34"/>
      <c r="S11" s="35"/>
      <c r="T11" s="35"/>
    </row>
    <row r="12" ht="18" customHeight="1" spans="1:20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4"/>
      <c r="Q12" s="34"/>
      <c r="R12" s="34"/>
      <c r="S12" s="35"/>
      <c r="T12" s="35"/>
    </row>
    <row r="13" ht="18" customHeight="1" spans="1:20">
      <c r="A13" s="35"/>
      <c r="B13" s="34"/>
      <c r="C13" s="35"/>
      <c r="D13" s="35"/>
      <c r="E13" s="35"/>
      <c r="F13" s="35"/>
      <c r="G13" s="38"/>
      <c r="H13" s="35"/>
      <c r="I13" s="35"/>
      <c r="J13" s="38"/>
      <c r="K13" s="38"/>
      <c r="L13" s="35"/>
      <c r="M13" s="35"/>
      <c r="N13" s="35"/>
      <c r="O13" s="35"/>
      <c r="P13" s="34"/>
      <c r="Q13" s="35"/>
      <c r="R13" s="34"/>
      <c r="S13" s="35"/>
      <c r="T13" s="35"/>
    </row>
    <row r="14" ht="18" customHeight="1" spans="1:20">
      <c r="A14" s="35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4"/>
      <c r="Q14" s="35"/>
      <c r="R14" s="34"/>
      <c r="S14" s="35"/>
      <c r="T14" s="35"/>
    </row>
    <row r="15" ht="18" customHeight="1" spans="1:20">
      <c r="A15" s="35"/>
      <c r="B15" s="34"/>
      <c r="C15" s="35"/>
      <c r="D15" s="35"/>
      <c r="E15" s="35"/>
      <c r="F15" s="35"/>
      <c r="G15" s="35"/>
      <c r="H15" s="35"/>
      <c r="I15" s="35"/>
      <c r="J15" s="38"/>
      <c r="K15" s="35"/>
      <c r="L15" s="35"/>
      <c r="M15" s="35"/>
      <c r="N15" s="35"/>
      <c r="O15" s="35"/>
      <c r="P15" s="34"/>
      <c r="Q15" s="35"/>
      <c r="R15" s="34"/>
      <c r="S15" s="35"/>
      <c r="T15" s="35"/>
    </row>
    <row r="16" ht="18" customHeight="1" spans="1:20">
      <c r="A16" s="35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4"/>
      <c r="Q16" s="35"/>
      <c r="R16" s="34"/>
      <c r="S16" s="35"/>
      <c r="T16" s="35"/>
    </row>
    <row r="17" ht="18" customHeight="1" spans="1:20">
      <c r="A17" s="35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4"/>
      <c r="Q17" s="35"/>
      <c r="R17" s="34"/>
      <c r="S17" s="35"/>
      <c r="T17" s="35"/>
    </row>
    <row r="18" ht="18" customHeight="1" spans="1:20">
      <c r="A18" s="35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4"/>
      <c r="Q18" s="35"/>
      <c r="R18" s="34"/>
      <c r="S18" s="35"/>
      <c r="T18" s="35"/>
    </row>
    <row r="19" ht="18" customHeight="1" spans="1:20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4"/>
      <c r="Q19" s="35"/>
      <c r="R19" s="34"/>
      <c r="S19" s="35"/>
      <c r="T19" s="35"/>
    </row>
    <row r="20" ht="18" customHeight="1" spans="1:20">
      <c r="A20" s="35"/>
      <c r="B20" s="37"/>
      <c r="C20" s="35"/>
      <c r="D20" s="35"/>
      <c r="E20" s="35"/>
      <c r="F20" s="35"/>
      <c r="G20" s="35"/>
      <c r="H20" s="35"/>
      <c r="I20" s="35"/>
      <c r="J20" s="35"/>
      <c r="K20" s="37"/>
      <c r="L20" s="35"/>
      <c r="M20" s="35"/>
      <c r="N20" s="35"/>
      <c r="O20" s="35"/>
      <c r="P20" s="34"/>
      <c r="Q20" s="35"/>
      <c r="R20" s="34"/>
      <c r="S20" s="35"/>
      <c r="T20" s="35"/>
    </row>
    <row r="21" ht="18" customHeight="1" spans="1:20">
      <c r="A21" s="35"/>
      <c r="B21" s="37"/>
      <c r="C21" s="37"/>
      <c r="D21" s="37"/>
      <c r="E21" s="37"/>
      <c r="F21" s="37"/>
      <c r="G21" s="35"/>
      <c r="H21" s="35"/>
      <c r="I21" s="35"/>
      <c r="J21" s="35"/>
      <c r="K21" s="37"/>
      <c r="L21" s="37"/>
      <c r="M21" s="37"/>
      <c r="N21" s="37"/>
      <c r="O21" s="37"/>
      <c r="P21" s="35"/>
      <c r="Q21" s="35"/>
      <c r="R21" s="35"/>
      <c r="S21" s="35"/>
      <c r="T21" s="35"/>
    </row>
    <row r="22" ht="18" customHeight="1" spans="1:20">
      <c r="A22" s="35"/>
      <c r="B22" s="37"/>
      <c r="C22" s="37"/>
      <c r="D22" s="37"/>
      <c r="E22" s="37"/>
      <c r="F22" s="37"/>
      <c r="G22" s="35"/>
      <c r="H22" s="35"/>
      <c r="I22" s="35"/>
      <c r="J22" s="35"/>
      <c r="K22" s="37"/>
      <c r="L22" s="37"/>
      <c r="M22" s="37"/>
      <c r="N22" s="37"/>
      <c r="O22" s="37"/>
      <c r="P22" s="35"/>
      <c r="Q22" s="35"/>
      <c r="R22" s="35"/>
      <c r="S22" s="35"/>
      <c r="T22" s="35"/>
    </row>
    <row r="23" ht="18" customHeight="1" spans="1:20">
      <c r="A23" s="35"/>
      <c r="B23" s="37"/>
      <c r="C23" s="40"/>
      <c r="D23" s="41"/>
      <c r="E23" s="40"/>
      <c r="F23" s="41"/>
      <c r="G23" s="40"/>
      <c r="H23" s="40"/>
      <c r="I23" s="40"/>
      <c r="J23" s="40"/>
      <c r="K23" s="41"/>
      <c r="L23" s="40"/>
      <c r="M23" s="41"/>
      <c r="N23" s="40"/>
      <c r="O23" s="41"/>
      <c r="P23" s="35"/>
      <c r="Q23" s="40"/>
      <c r="R23" s="40"/>
      <c r="S23" s="40"/>
      <c r="T23" s="41"/>
    </row>
    <row r="24" ht="18" customHeight="1" spans="1:20">
      <c r="A24" s="35"/>
      <c r="B24" s="37"/>
      <c r="C24" s="40"/>
      <c r="D24" s="41"/>
      <c r="E24" s="40"/>
      <c r="F24" s="41"/>
      <c r="G24" s="40"/>
      <c r="H24" s="40"/>
      <c r="I24" s="40"/>
      <c r="J24" s="40"/>
      <c r="K24" s="40"/>
      <c r="L24" s="40"/>
      <c r="M24" s="41"/>
      <c r="N24" s="40"/>
      <c r="O24" s="41"/>
      <c r="P24" s="35"/>
      <c r="Q24" s="40"/>
      <c r="R24" s="40"/>
      <c r="S24" s="40"/>
      <c r="T24" s="40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C4:K4"/>
    <mergeCell ref="L4:T4"/>
    <mergeCell ref="C5:G5"/>
    <mergeCell ref="J5:K5"/>
    <mergeCell ref="L5:P5"/>
    <mergeCell ref="S5:T5"/>
    <mergeCell ref="A4:A6"/>
    <mergeCell ref="B4:B6"/>
    <mergeCell ref="H5:H6"/>
    <mergeCell ref="I5:I6"/>
    <mergeCell ref="Q5:Q6"/>
    <mergeCell ref="R5:R6"/>
  </mergeCells>
  <conditionalFormatting sqref="A2:A3">
    <cfRule type="containsText" dxfId="0" priority="2" operator="between" text="桥">
      <formula>NOT(ISERROR(SEARCH("桥",A2)))</formula>
    </cfRule>
  </conditionalFormatting>
  <conditionalFormatting sqref="A4:A6">
    <cfRule type="containsText" dxfId="0" priority="1" operator="between" text="桥">
      <formula>NOT(ISERROR(SEARCH("桥",A4)))</formula>
    </cfRule>
  </conditionalFormatting>
  <conditionalFormatting sqref="J6:K6 S6:T6">
    <cfRule type="cellIs" dxfId="1" priority="4" stopIfTrue="1" operator="lessThan">
      <formula>81</formula>
    </cfRule>
  </conditionalFormatting>
  <printOptions horizontalCentered="1" verticalCentered="1"/>
  <pageMargins left="0.984251968503937" right="0.78740157480315" top="0.78740157480315" bottom="0.78740157480315" header="0.590551181102362" footer="0.47244094488189"/>
  <pageSetup paperSize="9" orientation="landscape"/>
  <headerFooter alignWithMargins="0" scaleWithDoc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view="pageBreakPreview" zoomScale="115" zoomScaleNormal="100" zoomScaleSheetLayoutView="115" workbookViewId="0">
      <selection activeCell="V21" sqref="V21"/>
    </sheetView>
  </sheetViews>
  <sheetFormatPr defaultColWidth="9" defaultRowHeight="14.25"/>
  <cols>
    <col min="1" max="1" width="17" style="15" customWidth="1"/>
    <col min="2" max="2" width="5.25" style="14" customWidth="1"/>
    <col min="3" max="3" width="6" style="14" customWidth="1"/>
    <col min="4" max="4" width="6.125" style="14" customWidth="1"/>
    <col min="5" max="5" width="6.25" style="14" customWidth="1"/>
    <col min="6" max="6" width="6.375" style="14" customWidth="1"/>
    <col min="7" max="7" width="7.125" style="14" customWidth="1"/>
    <col min="8" max="8" width="5.5" style="14" customWidth="1"/>
    <col min="9" max="9" width="5.625" style="14" customWidth="1"/>
    <col min="10" max="11" width="4.875" style="14" customWidth="1"/>
    <col min="12" max="14" width="5.75" style="14" customWidth="1"/>
    <col min="15" max="15" width="6.625" style="14" customWidth="1"/>
    <col min="16" max="16" width="7.125" style="14" customWidth="1"/>
    <col min="17" max="17" width="5.75" style="14" customWidth="1"/>
    <col min="18" max="20" width="5.5" style="14" customWidth="1"/>
    <col min="21" max="16384" width="9" style="15"/>
  </cols>
  <sheetData>
    <row r="1" ht="30" customHeight="1" spans="1:20">
      <c r="A1" s="51" t="s">
        <v>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ht="18.95" customHeight="1" spans="1:20">
      <c r="A2" s="17" t="s">
        <v>6</v>
      </c>
      <c r="B2" s="18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7" t="s">
        <v>7</v>
      </c>
      <c r="Q2" s="17"/>
      <c r="R2" s="18"/>
      <c r="S2" s="18"/>
      <c r="T2" s="18"/>
    </row>
    <row r="3" ht="21" customHeight="1" spans="1:20">
      <c r="A3" s="20" t="s">
        <v>8</v>
      </c>
      <c r="B3" s="21" t="s">
        <v>9</v>
      </c>
      <c r="C3" s="21"/>
      <c r="D3" s="21"/>
      <c r="E3" s="21"/>
      <c r="F3" s="22"/>
      <c r="G3" s="22"/>
      <c r="H3" s="20" t="s">
        <v>10</v>
      </c>
      <c r="I3" s="20"/>
      <c r="J3" s="21" t="s">
        <v>11</v>
      </c>
      <c r="K3" s="21"/>
      <c r="L3" s="21"/>
      <c r="M3" s="21"/>
      <c r="N3" s="19"/>
      <c r="O3" s="19"/>
      <c r="P3" s="42" t="s">
        <v>12</v>
      </c>
      <c r="Q3" s="42"/>
      <c r="R3" s="46"/>
      <c r="S3" s="46"/>
      <c r="T3" s="46"/>
    </row>
    <row r="4" ht="24" customHeight="1" spans="1:20">
      <c r="A4" s="23" t="s">
        <v>13</v>
      </c>
      <c r="B4" s="23" t="s">
        <v>14</v>
      </c>
      <c r="C4" s="24" t="s">
        <v>15</v>
      </c>
      <c r="D4" s="25"/>
      <c r="E4" s="25"/>
      <c r="F4" s="25"/>
      <c r="G4" s="25"/>
      <c r="H4" s="25"/>
      <c r="I4" s="25"/>
      <c r="J4" s="25"/>
      <c r="K4" s="27"/>
      <c r="L4" s="24" t="s">
        <v>16</v>
      </c>
      <c r="M4" s="25"/>
      <c r="N4" s="25"/>
      <c r="O4" s="25"/>
      <c r="P4" s="25"/>
      <c r="Q4" s="25"/>
      <c r="R4" s="25"/>
      <c r="S4" s="25"/>
      <c r="T4" s="27"/>
    </row>
    <row r="5" ht="24" customHeight="1" spans="1:20">
      <c r="A5" s="26"/>
      <c r="B5" s="26"/>
      <c r="C5" s="24" t="s">
        <v>17</v>
      </c>
      <c r="D5" s="25"/>
      <c r="E5" s="25"/>
      <c r="F5" s="25"/>
      <c r="G5" s="27"/>
      <c r="H5" s="28" t="s">
        <v>18</v>
      </c>
      <c r="I5" s="28" t="s">
        <v>19</v>
      </c>
      <c r="J5" s="43" t="s">
        <v>20</v>
      </c>
      <c r="K5" s="44"/>
      <c r="L5" s="24" t="s">
        <v>17</v>
      </c>
      <c r="M5" s="25"/>
      <c r="N5" s="25"/>
      <c r="O5" s="25"/>
      <c r="P5" s="27"/>
      <c r="Q5" s="28" t="s">
        <v>18</v>
      </c>
      <c r="R5" s="28" t="s">
        <v>19</v>
      </c>
      <c r="S5" s="43" t="s">
        <v>20</v>
      </c>
      <c r="T5" s="44"/>
    </row>
    <row r="6" ht="24" customHeight="1" spans="1:20">
      <c r="A6" s="29"/>
      <c r="B6" s="29"/>
      <c r="C6" s="30">
        <v>1</v>
      </c>
      <c r="D6" s="30">
        <v>2</v>
      </c>
      <c r="E6" s="30">
        <v>3</v>
      </c>
      <c r="F6" s="30">
        <v>4</v>
      </c>
      <c r="G6" s="31" t="s">
        <v>21</v>
      </c>
      <c r="H6" s="32"/>
      <c r="I6" s="32"/>
      <c r="J6" s="31" t="s">
        <v>22</v>
      </c>
      <c r="K6" s="31" t="s">
        <v>23</v>
      </c>
      <c r="L6" s="30">
        <v>1</v>
      </c>
      <c r="M6" s="30">
        <v>2</v>
      </c>
      <c r="N6" s="30">
        <v>3</v>
      </c>
      <c r="O6" s="30">
        <v>4</v>
      </c>
      <c r="P6" s="31" t="s">
        <v>21</v>
      </c>
      <c r="Q6" s="32"/>
      <c r="R6" s="32"/>
      <c r="S6" s="31" t="s">
        <v>22</v>
      </c>
      <c r="T6" s="31" t="s">
        <v>23</v>
      </c>
    </row>
    <row r="7" ht="18" customHeight="1" spans="1:20">
      <c r="A7" s="35"/>
      <c r="B7" s="34"/>
      <c r="C7" s="35"/>
      <c r="D7" s="35"/>
      <c r="E7" s="35"/>
      <c r="F7" s="35"/>
      <c r="G7" s="35"/>
      <c r="H7" s="35"/>
      <c r="I7" s="35"/>
      <c r="J7" s="35"/>
      <c r="K7" s="35"/>
      <c r="L7" s="34"/>
      <c r="M7" s="34"/>
      <c r="N7" s="34"/>
      <c r="O7" s="34"/>
      <c r="P7" s="34"/>
      <c r="Q7" s="34"/>
      <c r="R7" s="34"/>
      <c r="S7" s="35"/>
      <c r="T7" s="35"/>
    </row>
    <row r="8" ht="18" customHeight="1" spans="1:20">
      <c r="A8" s="35"/>
      <c r="B8" s="35"/>
      <c r="C8" s="35"/>
      <c r="D8" s="35"/>
      <c r="E8" s="35"/>
      <c r="F8" s="35"/>
      <c r="G8" s="35"/>
      <c r="H8" s="35"/>
      <c r="I8" s="35"/>
      <c r="J8" s="38"/>
      <c r="K8" s="38"/>
      <c r="L8" s="35"/>
      <c r="M8" s="35"/>
      <c r="N8" s="35"/>
      <c r="O8" s="35"/>
      <c r="P8" s="34"/>
      <c r="Q8" s="35"/>
      <c r="R8" s="34"/>
      <c r="S8" s="35"/>
      <c r="T8" s="35"/>
    </row>
    <row r="9" ht="18" customHeight="1" spans="1:20">
      <c r="A9" s="35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4"/>
      <c r="Q9" s="35"/>
      <c r="R9" s="34"/>
      <c r="S9" s="35"/>
      <c r="T9" s="35"/>
    </row>
    <row r="10" ht="18" customHeight="1" spans="1:20">
      <c r="A10" s="35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4"/>
      <c r="Q10" s="35"/>
      <c r="R10" s="34"/>
      <c r="S10" s="35"/>
      <c r="T10" s="35"/>
    </row>
    <row r="11" ht="18" customHeight="1" spans="1:20">
      <c r="A11" s="35"/>
      <c r="B11" s="34"/>
      <c r="C11" s="35"/>
      <c r="D11" s="35"/>
      <c r="E11" s="35"/>
      <c r="F11" s="35"/>
      <c r="G11" s="35"/>
      <c r="H11" s="35"/>
      <c r="I11" s="35"/>
      <c r="J11" s="38"/>
      <c r="K11" s="35"/>
      <c r="L11" s="35"/>
      <c r="M11" s="45"/>
      <c r="N11" s="35"/>
      <c r="O11" s="35"/>
      <c r="P11" s="34"/>
      <c r="Q11" s="35"/>
      <c r="R11" s="34"/>
      <c r="S11" s="35"/>
      <c r="T11" s="35"/>
    </row>
    <row r="12" ht="18" customHeight="1" spans="1:20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4"/>
      <c r="Q12" s="34"/>
      <c r="R12" s="34"/>
      <c r="S12" s="35"/>
      <c r="T12" s="35"/>
    </row>
    <row r="13" ht="18" customHeight="1" spans="1:20">
      <c r="A13" s="35"/>
      <c r="B13" s="34"/>
      <c r="C13" s="35"/>
      <c r="D13" s="35"/>
      <c r="E13" s="35"/>
      <c r="F13" s="35"/>
      <c r="G13" s="38"/>
      <c r="H13" s="35"/>
      <c r="I13" s="35"/>
      <c r="J13" s="38"/>
      <c r="K13" s="38"/>
      <c r="L13" s="35"/>
      <c r="M13" s="35"/>
      <c r="N13" s="35"/>
      <c r="O13" s="35"/>
      <c r="P13" s="34"/>
      <c r="Q13" s="35"/>
      <c r="R13" s="34"/>
      <c r="S13" s="35"/>
      <c r="T13" s="35"/>
    </row>
    <row r="14" ht="18" customHeight="1" spans="1:20">
      <c r="A14" s="35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4"/>
      <c r="Q14" s="35"/>
      <c r="R14" s="34"/>
      <c r="S14" s="35"/>
      <c r="T14" s="35"/>
    </row>
    <row r="15" ht="18" customHeight="1" spans="1:20">
      <c r="A15" s="35"/>
      <c r="B15" s="34"/>
      <c r="C15" s="35"/>
      <c r="D15" s="35"/>
      <c r="E15" s="35"/>
      <c r="F15" s="35"/>
      <c r="G15" s="35"/>
      <c r="H15" s="35"/>
      <c r="I15" s="35"/>
      <c r="J15" s="38"/>
      <c r="K15" s="35"/>
      <c r="L15" s="35"/>
      <c r="M15" s="35"/>
      <c r="N15" s="35"/>
      <c r="O15" s="35"/>
      <c r="P15" s="34"/>
      <c r="Q15" s="35"/>
      <c r="R15" s="34"/>
      <c r="S15" s="35"/>
      <c r="T15" s="35"/>
    </row>
    <row r="16" ht="18" customHeight="1" spans="1:20">
      <c r="A16" s="35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4"/>
      <c r="Q16" s="35"/>
      <c r="R16" s="34"/>
      <c r="S16" s="35"/>
      <c r="T16" s="35"/>
    </row>
    <row r="17" ht="18" customHeight="1" spans="1:20">
      <c r="A17" s="35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4"/>
      <c r="Q17" s="35"/>
      <c r="R17" s="34"/>
      <c r="S17" s="35"/>
      <c r="T17" s="35"/>
    </row>
    <row r="18" ht="18" customHeight="1" spans="1:20">
      <c r="A18" s="35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4"/>
      <c r="Q18" s="35"/>
      <c r="R18" s="34"/>
      <c r="S18" s="35"/>
      <c r="T18" s="35"/>
    </row>
    <row r="19" ht="18" customHeight="1" spans="1:20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4"/>
      <c r="Q19" s="35"/>
      <c r="R19" s="34"/>
      <c r="S19" s="35"/>
      <c r="T19" s="35"/>
    </row>
    <row r="20" ht="18" customHeight="1" spans="1:20">
      <c r="A20" s="35"/>
      <c r="B20" s="37"/>
      <c r="C20" s="35"/>
      <c r="D20" s="35"/>
      <c r="E20" s="35"/>
      <c r="F20" s="35"/>
      <c r="G20" s="35"/>
      <c r="H20" s="35"/>
      <c r="I20" s="35"/>
      <c r="J20" s="35"/>
      <c r="K20" s="37"/>
      <c r="L20" s="35"/>
      <c r="M20" s="35"/>
      <c r="N20" s="35"/>
      <c r="O20" s="35"/>
      <c r="P20" s="34"/>
      <c r="Q20" s="35"/>
      <c r="R20" s="34"/>
      <c r="S20" s="35"/>
      <c r="T20" s="35"/>
    </row>
    <row r="21" ht="18" customHeight="1" spans="1:20">
      <c r="A21" s="35"/>
      <c r="B21" s="37"/>
      <c r="C21" s="39"/>
      <c r="D21" s="39"/>
      <c r="E21" s="39"/>
      <c r="F21" s="39"/>
      <c r="G21" s="34"/>
      <c r="H21" s="34"/>
      <c r="I21" s="35"/>
      <c r="J21" s="35"/>
      <c r="K21" s="37"/>
      <c r="L21" s="39"/>
      <c r="M21" s="37"/>
      <c r="N21" s="39"/>
      <c r="O21" s="37"/>
      <c r="P21" s="34"/>
      <c r="Q21" s="35"/>
      <c r="R21" s="35"/>
      <c r="S21" s="35"/>
      <c r="T21" s="35"/>
    </row>
    <row r="22" ht="18" customHeight="1" spans="1:20">
      <c r="A22" s="35"/>
      <c r="B22" s="37"/>
      <c r="C22" s="37"/>
      <c r="D22" s="37"/>
      <c r="E22" s="37"/>
      <c r="F22" s="37"/>
      <c r="G22" s="35"/>
      <c r="H22" s="35"/>
      <c r="I22" s="35"/>
      <c r="J22" s="35"/>
      <c r="K22" s="37"/>
      <c r="L22" s="37"/>
      <c r="M22" s="37"/>
      <c r="N22" s="37"/>
      <c r="O22" s="37"/>
      <c r="P22" s="35"/>
      <c r="Q22" s="35"/>
      <c r="R22" s="35"/>
      <c r="S22" s="35"/>
      <c r="T22" s="35"/>
    </row>
    <row r="23" ht="18" customHeight="1" spans="1:20">
      <c r="A23" s="35"/>
      <c r="B23" s="37"/>
      <c r="C23" s="40"/>
      <c r="D23" s="41"/>
      <c r="E23" s="40"/>
      <c r="F23" s="41"/>
      <c r="G23" s="40"/>
      <c r="H23" s="40"/>
      <c r="I23" s="40"/>
      <c r="J23" s="40"/>
      <c r="K23" s="41"/>
      <c r="L23" s="40"/>
      <c r="M23" s="41"/>
      <c r="N23" s="40"/>
      <c r="O23" s="41"/>
      <c r="P23" s="35"/>
      <c r="Q23" s="40"/>
      <c r="R23" s="40"/>
      <c r="S23" s="40"/>
      <c r="T23" s="41"/>
    </row>
    <row r="24" ht="18" customHeight="1" spans="1:20">
      <c r="A24" s="35"/>
      <c r="B24" s="37"/>
      <c r="C24" s="40"/>
      <c r="D24" s="41"/>
      <c r="E24" s="40"/>
      <c r="F24" s="41"/>
      <c r="G24" s="40"/>
      <c r="H24" s="40"/>
      <c r="I24" s="40"/>
      <c r="J24" s="40"/>
      <c r="K24" s="40"/>
      <c r="L24" s="40"/>
      <c r="M24" s="41"/>
      <c r="N24" s="40"/>
      <c r="O24" s="41"/>
      <c r="P24" s="35"/>
      <c r="Q24" s="40"/>
      <c r="R24" s="40"/>
      <c r="S24" s="40"/>
      <c r="T24" s="40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C4:K4"/>
    <mergeCell ref="L4:T4"/>
    <mergeCell ref="C5:G5"/>
    <mergeCell ref="J5:K5"/>
    <mergeCell ref="L5:P5"/>
    <mergeCell ref="S5:T5"/>
    <mergeCell ref="A4:A6"/>
    <mergeCell ref="B4:B6"/>
    <mergeCell ref="H5:H6"/>
    <mergeCell ref="I5:I6"/>
    <mergeCell ref="Q5:Q6"/>
    <mergeCell ref="R5:R6"/>
  </mergeCells>
  <conditionalFormatting sqref="A2:A6">
    <cfRule type="containsText" dxfId="0" priority="1" operator="between" text="桥">
      <formula>NOT(ISERROR(SEARCH("桥",A2)))</formula>
    </cfRule>
  </conditionalFormatting>
  <conditionalFormatting sqref="J6:K6 S6:T6">
    <cfRule type="cellIs" dxfId="1" priority="3" stopIfTrue="1" operator="lessThan">
      <formula>81</formula>
    </cfRule>
  </conditionalFormatting>
  <printOptions horizontalCentered="1" verticalCentered="1"/>
  <pageMargins left="0.984251968503937" right="0.78740157480315" top="0.78740157480315" bottom="0.78740157480315" header="0.590551181102362" footer="0.47244094488189"/>
  <pageSetup paperSize="9" orientation="landscape"/>
  <headerFooter alignWithMargins="0" scaleWithDoc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view="pageBreakPreview" zoomScale="115" zoomScaleNormal="100" zoomScaleSheetLayoutView="115" workbookViewId="0">
      <selection activeCell="C34" sqref="C34"/>
    </sheetView>
  </sheetViews>
  <sheetFormatPr defaultColWidth="9" defaultRowHeight="14.25"/>
  <cols>
    <col min="1" max="1" width="17" style="14" customWidth="1"/>
    <col min="2" max="2" width="5.875" style="14" customWidth="1"/>
    <col min="3" max="3" width="6" style="14" customWidth="1"/>
    <col min="4" max="4" width="6.125" style="14" customWidth="1"/>
    <col min="5" max="5" width="6.25" style="14" customWidth="1"/>
    <col min="6" max="6" width="6.375" style="14" customWidth="1"/>
    <col min="7" max="7" width="7.125" style="14" customWidth="1"/>
    <col min="8" max="8" width="5.5" style="14" customWidth="1"/>
    <col min="9" max="9" width="5.625" style="14" customWidth="1"/>
    <col min="10" max="11" width="4.875" style="14" customWidth="1"/>
    <col min="12" max="14" width="5.75" style="14" customWidth="1"/>
    <col min="15" max="15" width="6.625" style="14" customWidth="1"/>
    <col min="16" max="16" width="6.25" style="14" customWidth="1"/>
    <col min="17" max="17" width="5.75" style="14" customWidth="1"/>
    <col min="18" max="20" width="5.5" style="14" customWidth="1"/>
    <col min="21" max="16384" width="9" style="15"/>
  </cols>
  <sheetData>
    <row r="1" ht="30" customHeight="1" spans="1:20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ht="18.95" customHeight="1" spans="1:20">
      <c r="A2" s="17" t="s">
        <v>6</v>
      </c>
      <c r="B2" s="18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7" t="s">
        <v>7</v>
      </c>
      <c r="Q2" s="17"/>
      <c r="R2" s="18"/>
      <c r="S2" s="18"/>
      <c r="T2" s="18"/>
    </row>
    <row r="3" ht="21" customHeight="1" spans="1:20">
      <c r="A3" s="20" t="s">
        <v>8</v>
      </c>
      <c r="B3" s="21" t="s">
        <v>9</v>
      </c>
      <c r="C3" s="21"/>
      <c r="D3" s="21"/>
      <c r="E3" s="21"/>
      <c r="F3" s="22"/>
      <c r="G3" s="22"/>
      <c r="H3" s="20" t="s">
        <v>10</v>
      </c>
      <c r="I3" s="20"/>
      <c r="J3" s="21" t="s">
        <v>25</v>
      </c>
      <c r="K3" s="21"/>
      <c r="L3" s="21"/>
      <c r="M3" s="21"/>
      <c r="N3" s="19"/>
      <c r="O3" s="19"/>
      <c r="P3" s="42" t="s">
        <v>12</v>
      </c>
      <c r="Q3" s="42"/>
      <c r="R3" s="46"/>
      <c r="S3" s="46"/>
      <c r="T3" s="46"/>
    </row>
    <row r="4" ht="24" customHeight="1" spans="1:20">
      <c r="A4" s="23" t="s">
        <v>13</v>
      </c>
      <c r="B4" s="23" t="s">
        <v>14</v>
      </c>
      <c r="C4" s="24" t="s">
        <v>15</v>
      </c>
      <c r="D4" s="25"/>
      <c r="E4" s="25"/>
      <c r="F4" s="25"/>
      <c r="G4" s="25"/>
      <c r="H4" s="25"/>
      <c r="I4" s="25"/>
      <c r="J4" s="25"/>
      <c r="K4" s="27"/>
      <c r="L4" s="24" t="s">
        <v>16</v>
      </c>
      <c r="M4" s="25"/>
      <c r="N4" s="25"/>
      <c r="O4" s="25"/>
      <c r="P4" s="25"/>
      <c r="Q4" s="25"/>
      <c r="R4" s="25"/>
      <c r="S4" s="25"/>
      <c r="T4" s="27"/>
    </row>
    <row r="5" ht="24" customHeight="1" spans="1:20">
      <c r="A5" s="26"/>
      <c r="B5" s="26"/>
      <c r="C5" s="24" t="s">
        <v>17</v>
      </c>
      <c r="D5" s="25"/>
      <c r="E5" s="25"/>
      <c r="F5" s="25"/>
      <c r="G5" s="27"/>
      <c r="H5" s="28" t="s">
        <v>18</v>
      </c>
      <c r="I5" s="28" t="s">
        <v>19</v>
      </c>
      <c r="J5" s="43" t="s">
        <v>20</v>
      </c>
      <c r="K5" s="44"/>
      <c r="L5" s="24" t="s">
        <v>17</v>
      </c>
      <c r="M5" s="25"/>
      <c r="N5" s="25"/>
      <c r="O5" s="25"/>
      <c r="P5" s="27"/>
      <c r="Q5" s="28" t="s">
        <v>18</v>
      </c>
      <c r="R5" s="28" t="s">
        <v>19</v>
      </c>
      <c r="S5" s="43" t="s">
        <v>20</v>
      </c>
      <c r="T5" s="44"/>
    </row>
    <row r="6" ht="24" customHeight="1" spans="1:20">
      <c r="A6" s="29"/>
      <c r="B6" s="29"/>
      <c r="C6" s="30">
        <v>1</v>
      </c>
      <c r="D6" s="30">
        <v>2</v>
      </c>
      <c r="E6" s="30">
        <v>3</v>
      </c>
      <c r="F6" s="30">
        <v>4</v>
      </c>
      <c r="G6" s="31" t="s">
        <v>21</v>
      </c>
      <c r="H6" s="32"/>
      <c r="I6" s="32"/>
      <c r="J6" s="31" t="s">
        <v>22</v>
      </c>
      <c r="K6" s="31" t="s">
        <v>23</v>
      </c>
      <c r="L6" s="30">
        <v>1</v>
      </c>
      <c r="M6" s="30">
        <v>2</v>
      </c>
      <c r="N6" s="30">
        <v>3</v>
      </c>
      <c r="O6" s="30">
        <v>4</v>
      </c>
      <c r="P6" s="31" t="s">
        <v>21</v>
      </c>
      <c r="Q6" s="32"/>
      <c r="R6" s="32"/>
      <c r="S6" s="31" t="s">
        <v>22</v>
      </c>
      <c r="T6" s="31" t="s">
        <v>23</v>
      </c>
    </row>
    <row r="7" ht="18" customHeight="1" spans="1:20">
      <c r="A7" s="47"/>
      <c r="B7" s="47"/>
      <c r="C7" s="41"/>
      <c r="D7" s="41"/>
      <c r="E7" s="41"/>
      <c r="F7" s="41"/>
      <c r="G7" s="41"/>
      <c r="H7" s="41"/>
      <c r="I7" s="41"/>
      <c r="J7" s="41"/>
      <c r="K7" s="41"/>
      <c r="L7" s="47"/>
      <c r="M7" s="47"/>
      <c r="N7" s="47"/>
      <c r="O7" s="47"/>
      <c r="P7" s="47"/>
      <c r="Q7" s="47"/>
      <c r="R7" s="47"/>
      <c r="S7" s="41"/>
      <c r="T7" s="41"/>
    </row>
    <row r="8" ht="18" customHeight="1" spans="1:20">
      <c r="A8" s="41"/>
      <c r="B8" s="41"/>
      <c r="C8" s="41"/>
      <c r="D8" s="41"/>
      <c r="E8" s="41"/>
      <c r="F8" s="41"/>
      <c r="G8" s="41"/>
      <c r="H8" s="41"/>
      <c r="I8" s="41"/>
      <c r="J8" s="48"/>
      <c r="K8" s="48"/>
      <c r="L8" s="41"/>
      <c r="M8" s="41"/>
      <c r="N8" s="41"/>
      <c r="O8" s="41"/>
      <c r="P8" s="41"/>
      <c r="Q8" s="41"/>
      <c r="R8" s="47"/>
      <c r="S8" s="41"/>
      <c r="T8" s="41"/>
    </row>
    <row r="9" ht="18" customHeight="1" spans="1:20">
      <c r="A9" s="47"/>
      <c r="B9" s="47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7"/>
      <c r="S9" s="41"/>
      <c r="T9" s="41"/>
    </row>
    <row r="10" ht="18" customHeight="1" spans="1:20">
      <c r="A10" s="47"/>
      <c r="B10" s="47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7"/>
      <c r="S10" s="41"/>
      <c r="T10" s="41"/>
    </row>
    <row r="11" ht="18" customHeight="1" spans="1:20">
      <c r="A11" s="41"/>
      <c r="B11" s="47"/>
      <c r="C11" s="41"/>
      <c r="D11" s="41"/>
      <c r="E11" s="41"/>
      <c r="F11" s="41"/>
      <c r="G11" s="41"/>
      <c r="H11" s="41"/>
      <c r="I11" s="41"/>
      <c r="J11" s="48"/>
      <c r="K11" s="41"/>
      <c r="L11" s="41"/>
      <c r="M11" s="50"/>
      <c r="N11" s="41"/>
      <c r="O11" s="41"/>
      <c r="P11" s="41"/>
      <c r="Q11" s="41"/>
      <c r="R11" s="47"/>
      <c r="S11" s="41"/>
      <c r="T11" s="41"/>
    </row>
    <row r="12" ht="18" customHeight="1" spans="1:20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7"/>
      <c r="Q12" s="47"/>
      <c r="R12" s="47"/>
      <c r="S12" s="41"/>
      <c r="T12" s="41"/>
    </row>
    <row r="13" ht="18" customHeight="1" spans="1:20">
      <c r="A13" s="40"/>
      <c r="B13" s="47"/>
      <c r="C13" s="41"/>
      <c r="D13" s="41"/>
      <c r="E13" s="41"/>
      <c r="F13" s="41"/>
      <c r="G13" s="48"/>
      <c r="H13" s="41"/>
      <c r="I13" s="41"/>
      <c r="J13" s="48"/>
      <c r="K13" s="48"/>
      <c r="L13" s="41"/>
      <c r="M13" s="41"/>
      <c r="N13" s="41"/>
      <c r="O13" s="41"/>
      <c r="P13" s="41"/>
      <c r="Q13" s="41"/>
      <c r="R13" s="47"/>
      <c r="S13" s="41"/>
      <c r="T13" s="41"/>
    </row>
    <row r="14" ht="18" customHeight="1" spans="1:20">
      <c r="A14" s="49"/>
      <c r="B14" s="47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7"/>
      <c r="S14" s="41"/>
      <c r="T14" s="41"/>
    </row>
    <row r="15" ht="18" customHeight="1" spans="1:20">
      <c r="A15" s="49"/>
      <c r="B15" s="47"/>
      <c r="C15" s="41"/>
      <c r="D15" s="41"/>
      <c r="E15" s="41"/>
      <c r="F15" s="41"/>
      <c r="G15" s="41"/>
      <c r="H15" s="41"/>
      <c r="I15" s="41"/>
      <c r="J15" s="48"/>
      <c r="K15" s="41"/>
      <c r="L15" s="41"/>
      <c r="M15" s="41"/>
      <c r="N15" s="41"/>
      <c r="O15" s="41"/>
      <c r="P15" s="41"/>
      <c r="Q15" s="41"/>
      <c r="R15" s="47"/>
      <c r="S15" s="41"/>
      <c r="T15" s="41"/>
    </row>
    <row r="16" ht="18" customHeight="1" spans="1:20">
      <c r="A16" s="49"/>
      <c r="B16" s="47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7"/>
      <c r="S16" s="41"/>
      <c r="T16" s="41"/>
    </row>
    <row r="17" ht="18" customHeight="1" spans="1:20">
      <c r="A17" s="49"/>
      <c r="B17" s="47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7"/>
      <c r="S17" s="41"/>
      <c r="T17" s="41"/>
    </row>
    <row r="18" ht="18" customHeight="1" spans="1:20">
      <c r="A18" s="49"/>
      <c r="B18" s="47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7"/>
      <c r="S18" s="41"/>
      <c r="T18" s="41"/>
    </row>
    <row r="19" ht="18" customHeight="1" spans="1:20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7"/>
      <c r="S19" s="41"/>
      <c r="T19" s="41"/>
    </row>
    <row r="20" ht="18" customHeight="1" spans="1:20">
      <c r="A20" s="40"/>
      <c r="B20" s="40"/>
      <c r="C20" s="41"/>
      <c r="D20" s="41"/>
      <c r="E20" s="41"/>
      <c r="F20" s="41"/>
      <c r="G20" s="41"/>
      <c r="H20" s="41"/>
      <c r="I20" s="41"/>
      <c r="J20" s="41"/>
      <c r="K20" s="40"/>
      <c r="L20" s="41"/>
      <c r="M20" s="41"/>
      <c r="N20" s="41"/>
      <c r="O20" s="41"/>
      <c r="P20" s="41"/>
      <c r="Q20" s="41"/>
      <c r="R20" s="47"/>
      <c r="S20" s="41"/>
      <c r="T20" s="41"/>
    </row>
    <row r="21" ht="18" customHeight="1" spans="1:20">
      <c r="A21" s="40"/>
      <c r="B21" s="40"/>
      <c r="C21" s="49"/>
      <c r="D21" s="49"/>
      <c r="E21" s="49"/>
      <c r="F21" s="49"/>
      <c r="G21" s="47"/>
      <c r="H21" s="47"/>
      <c r="I21" s="41"/>
      <c r="J21" s="41"/>
      <c r="K21" s="40"/>
      <c r="L21" s="49"/>
      <c r="M21" s="40"/>
      <c r="N21" s="49"/>
      <c r="O21" s="40"/>
      <c r="P21" s="41"/>
      <c r="Q21" s="41"/>
      <c r="R21" s="41"/>
      <c r="S21" s="41"/>
      <c r="T21" s="41"/>
    </row>
    <row r="22" ht="18" customHeight="1" spans="1:20">
      <c r="A22" s="40"/>
      <c r="B22" s="40"/>
      <c r="C22" s="40"/>
      <c r="D22" s="40"/>
      <c r="E22" s="40"/>
      <c r="F22" s="40"/>
      <c r="G22" s="41"/>
      <c r="H22" s="41"/>
      <c r="I22" s="41"/>
      <c r="J22" s="41"/>
      <c r="K22" s="40"/>
      <c r="L22" s="40"/>
      <c r="M22" s="40"/>
      <c r="N22" s="40"/>
      <c r="O22" s="40"/>
      <c r="P22" s="41"/>
      <c r="Q22" s="41"/>
      <c r="R22" s="41"/>
      <c r="S22" s="41"/>
      <c r="T22" s="41"/>
    </row>
    <row r="23" ht="18" customHeight="1" spans="1:20">
      <c r="A23" s="40"/>
      <c r="B23" s="40"/>
      <c r="C23" s="40"/>
      <c r="D23" s="41"/>
      <c r="E23" s="40"/>
      <c r="F23" s="41"/>
      <c r="G23" s="40"/>
      <c r="H23" s="40"/>
      <c r="I23" s="40"/>
      <c r="J23" s="40"/>
      <c r="K23" s="41"/>
      <c r="L23" s="40"/>
      <c r="M23" s="41"/>
      <c r="N23" s="40"/>
      <c r="O23" s="41"/>
      <c r="P23" s="40"/>
      <c r="Q23" s="40"/>
      <c r="R23" s="40"/>
      <c r="S23" s="40"/>
      <c r="T23" s="41"/>
    </row>
    <row r="24" ht="18" customHeight="1" spans="1:20">
      <c r="A24" s="40"/>
      <c r="B24" s="40"/>
      <c r="C24" s="40"/>
      <c r="D24" s="41"/>
      <c r="E24" s="40"/>
      <c r="F24" s="41"/>
      <c r="G24" s="40"/>
      <c r="H24" s="40"/>
      <c r="I24" s="40"/>
      <c r="J24" s="40"/>
      <c r="K24" s="40"/>
      <c r="L24" s="40"/>
      <c r="M24" s="41"/>
      <c r="N24" s="40"/>
      <c r="O24" s="41"/>
      <c r="P24" s="40"/>
      <c r="Q24" s="40"/>
      <c r="R24" s="40"/>
      <c r="S24" s="40"/>
      <c r="T24" s="40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C4:K4"/>
    <mergeCell ref="L4:T4"/>
    <mergeCell ref="C5:G5"/>
    <mergeCell ref="J5:K5"/>
    <mergeCell ref="L5:P5"/>
    <mergeCell ref="S5:T5"/>
    <mergeCell ref="A4:A6"/>
    <mergeCell ref="B4:B6"/>
    <mergeCell ref="H5:H6"/>
    <mergeCell ref="I5:I6"/>
    <mergeCell ref="Q5:Q6"/>
    <mergeCell ref="R5:R6"/>
  </mergeCells>
  <conditionalFormatting sqref="A1:A24">
    <cfRule type="containsText" dxfId="0" priority="1" operator="between" text="桥">
      <formula>NOT(ISERROR(SEARCH("桥",A1)))</formula>
    </cfRule>
  </conditionalFormatting>
  <conditionalFormatting sqref="J6:K6 S6:T6">
    <cfRule type="cellIs" dxfId="1" priority="2" stopIfTrue="1" operator="lessThan">
      <formula>81</formula>
    </cfRule>
  </conditionalFormatting>
  <printOptions horizontalCentered="1" verticalCentered="1"/>
  <pageMargins left="0.984251968503937" right="0.78740157480315" top="0.78740157480315" bottom="0.78740157480315" header="0.590551181102362" footer="0.47244094488189"/>
  <pageSetup paperSize="9" orientation="landscape"/>
  <headerFooter alignWithMargins="0" scaleWithDoc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view="pageBreakPreview" zoomScale="115" zoomScaleNormal="100" zoomScaleSheetLayoutView="115" workbookViewId="0">
      <selection activeCell="E34" sqref="E34"/>
    </sheetView>
  </sheetViews>
  <sheetFormatPr defaultColWidth="9" defaultRowHeight="14.25"/>
  <cols>
    <col min="1" max="1" width="17" style="14" customWidth="1"/>
    <col min="2" max="2" width="5.25" style="14" customWidth="1"/>
    <col min="3" max="3" width="6" style="14" customWidth="1"/>
    <col min="4" max="4" width="6.125" style="14" customWidth="1"/>
    <col min="5" max="5" width="6.25" style="14" customWidth="1"/>
    <col min="6" max="6" width="6.375" style="14" customWidth="1"/>
    <col min="7" max="7" width="7.125" style="14" customWidth="1"/>
    <col min="8" max="8" width="5.5" style="14" customWidth="1"/>
    <col min="9" max="9" width="5.625" style="14" customWidth="1"/>
    <col min="10" max="11" width="4.875" style="14" customWidth="1"/>
    <col min="12" max="14" width="5.75" style="14" customWidth="1"/>
    <col min="15" max="15" width="6.625" style="14" customWidth="1"/>
    <col min="16" max="16" width="6.25" style="14" customWidth="1"/>
    <col min="17" max="17" width="5.75" style="14" customWidth="1"/>
    <col min="18" max="20" width="5.5" style="14" customWidth="1"/>
    <col min="21" max="16384" width="9" style="15"/>
  </cols>
  <sheetData>
    <row r="1" ht="30" customHeight="1" spans="1:20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ht="18.95" customHeight="1" spans="1:20">
      <c r="A2" s="17" t="s">
        <v>6</v>
      </c>
      <c r="B2" s="18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7" t="s">
        <v>7</v>
      </c>
      <c r="Q2" s="17"/>
      <c r="R2" s="18"/>
      <c r="S2" s="18"/>
      <c r="T2" s="18"/>
    </row>
    <row r="3" ht="21" customHeight="1" spans="1:20">
      <c r="A3" s="20" t="s">
        <v>8</v>
      </c>
      <c r="B3" s="21" t="s">
        <v>9</v>
      </c>
      <c r="C3" s="21"/>
      <c r="D3" s="21"/>
      <c r="E3" s="21"/>
      <c r="F3" s="22"/>
      <c r="G3" s="22"/>
      <c r="H3" s="20" t="s">
        <v>10</v>
      </c>
      <c r="I3" s="20"/>
      <c r="J3" s="21" t="s">
        <v>25</v>
      </c>
      <c r="K3" s="21"/>
      <c r="L3" s="21"/>
      <c r="M3" s="21"/>
      <c r="N3" s="19"/>
      <c r="O3" s="19"/>
      <c r="P3" s="42" t="s">
        <v>12</v>
      </c>
      <c r="Q3" s="42"/>
      <c r="R3" s="46"/>
      <c r="S3" s="46"/>
      <c r="T3" s="46"/>
    </row>
    <row r="4" ht="24" customHeight="1" spans="1:20">
      <c r="A4" s="23" t="s">
        <v>13</v>
      </c>
      <c r="B4" s="23" t="s">
        <v>14</v>
      </c>
      <c r="C4" s="24" t="s">
        <v>15</v>
      </c>
      <c r="D4" s="25"/>
      <c r="E4" s="25"/>
      <c r="F4" s="25"/>
      <c r="G4" s="25"/>
      <c r="H4" s="25"/>
      <c r="I4" s="25"/>
      <c r="J4" s="25"/>
      <c r="K4" s="27"/>
      <c r="L4" s="24" t="s">
        <v>16</v>
      </c>
      <c r="M4" s="25"/>
      <c r="N4" s="25"/>
      <c r="O4" s="25"/>
      <c r="P4" s="25"/>
      <c r="Q4" s="25"/>
      <c r="R4" s="25"/>
      <c r="S4" s="25"/>
      <c r="T4" s="27"/>
    </row>
    <row r="5" ht="24" customHeight="1" spans="1:20">
      <c r="A5" s="26"/>
      <c r="B5" s="26"/>
      <c r="C5" s="24" t="s">
        <v>17</v>
      </c>
      <c r="D5" s="25"/>
      <c r="E5" s="25"/>
      <c r="F5" s="25"/>
      <c r="G5" s="27"/>
      <c r="H5" s="28" t="s">
        <v>18</v>
      </c>
      <c r="I5" s="28" t="s">
        <v>19</v>
      </c>
      <c r="J5" s="43" t="s">
        <v>20</v>
      </c>
      <c r="K5" s="44"/>
      <c r="L5" s="24" t="s">
        <v>17</v>
      </c>
      <c r="M5" s="25"/>
      <c r="N5" s="25"/>
      <c r="O5" s="25"/>
      <c r="P5" s="27"/>
      <c r="Q5" s="28" t="s">
        <v>18</v>
      </c>
      <c r="R5" s="28" t="s">
        <v>19</v>
      </c>
      <c r="S5" s="43" t="s">
        <v>20</v>
      </c>
      <c r="T5" s="44"/>
    </row>
    <row r="6" ht="24" customHeight="1" spans="1:20">
      <c r="A6" s="29"/>
      <c r="B6" s="29"/>
      <c r="C6" s="30">
        <v>1</v>
      </c>
      <c r="D6" s="30">
        <v>2</v>
      </c>
      <c r="E6" s="30">
        <v>3</v>
      </c>
      <c r="F6" s="30">
        <v>4</v>
      </c>
      <c r="G6" s="31" t="s">
        <v>21</v>
      </c>
      <c r="H6" s="32"/>
      <c r="I6" s="32"/>
      <c r="J6" s="31" t="s">
        <v>22</v>
      </c>
      <c r="K6" s="31" t="s">
        <v>23</v>
      </c>
      <c r="L6" s="30">
        <v>1</v>
      </c>
      <c r="M6" s="30">
        <v>2</v>
      </c>
      <c r="N6" s="30">
        <v>3</v>
      </c>
      <c r="O6" s="30">
        <v>4</v>
      </c>
      <c r="P6" s="31" t="s">
        <v>21</v>
      </c>
      <c r="Q6" s="32"/>
      <c r="R6" s="32"/>
      <c r="S6" s="31" t="s">
        <v>22</v>
      </c>
      <c r="T6" s="31" t="s">
        <v>23</v>
      </c>
    </row>
    <row r="7" ht="18" customHeight="1" spans="1:20">
      <c r="A7" s="47"/>
      <c r="B7" s="47"/>
      <c r="C7" s="41"/>
      <c r="D7" s="41"/>
      <c r="E7" s="41"/>
      <c r="F7" s="41"/>
      <c r="G7" s="41"/>
      <c r="H7" s="41"/>
      <c r="I7" s="41"/>
      <c r="J7" s="41"/>
      <c r="K7" s="41"/>
      <c r="L7" s="47"/>
      <c r="M7" s="47"/>
      <c r="N7" s="47"/>
      <c r="O7" s="47"/>
      <c r="P7" s="47"/>
      <c r="Q7" s="47"/>
      <c r="R7" s="47"/>
      <c r="S7" s="41"/>
      <c r="T7" s="41"/>
    </row>
    <row r="8" ht="18" customHeight="1" spans="1:20">
      <c r="A8" s="41"/>
      <c r="B8" s="41"/>
      <c r="C8" s="41"/>
      <c r="D8" s="41"/>
      <c r="E8" s="41"/>
      <c r="F8" s="41"/>
      <c r="G8" s="41"/>
      <c r="H8" s="41"/>
      <c r="I8" s="41"/>
      <c r="J8" s="48"/>
      <c r="K8" s="48"/>
      <c r="L8" s="41"/>
      <c r="M8" s="41"/>
      <c r="N8" s="41"/>
      <c r="O8" s="41"/>
      <c r="P8" s="41"/>
      <c r="Q8" s="41"/>
      <c r="R8" s="47"/>
      <c r="S8" s="41"/>
      <c r="T8" s="41"/>
    </row>
    <row r="9" ht="18" customHeight="1" spans="1:20">
      <c r="A9" s="47"/>
      <c r="B9" s="47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7"/>
      <c r="S9" s="41"/>
      <c r="T9" s="41"/>
    </row>
    <row r="10" ht="18" customHeight="1" spans="1:20">
      <c r="A10" s="47"/>
      <c r="B10" s="47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7"/>
      <c r="S10" s="41"/>
      <c r="T10" s="41"/>
    </row>
    <row r="11" ht="18" customHeight="1" spans="1:20">
      <c r="A11" s="41"/>
      <c r="B11" s="47"/>
      <c r="C11" s="41"/>
      <c r="D11" s="41"/>
      <c r="E11" s="41"/>
      <c r="F11" s="41"/>
      <c r="G11" s="41"/>
      <c r="H11" s="41"/>
      <c r="I11" s="41"/>
      <c r="J11" s="48"/>
      <c r="K11" s="41"/>
      <c r="L11" s="41"/>
      <c r="M11" s="50"/>
      <c r="N11" s="41"/>
      <c r="O11" s="41"/>
      <c r="P11" s="41"/>
      <c r="Q11" s="41"/>
      <c r="R11" s="47"/>
      <c r="S11" s="41"/>
      <c r="T11" s="41"/>
    </row>
    <row r="12" ht="18" customHeight="1" spans="1:20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7"/>
      <c r="Q12" s="47"/>
      <c r="R12" s="47"/>
      <c r="S12" s="41"/>
      <c r="T12" s="41"/>
    </row>
    <row r="13" ht="18" customHeight="1" spans="1:20">
      <c r="A13" s="40"/>
      <c r="B13" s="47"/>
      <c r="C13" s="41"/>
      <c r="D13" s="41"/>
      <c r="E13" s="41"/>
      <c r="F13" s="41"/>
      <c r="G13" s="48"/>
      <c r="H13" s="41"/>
      <c r="I13" s="41"/>
      <c r="J13" s="48"/>
      <c r="K13" s="48"/>
      <c r="L13" s="41"/>
      <c r="M13" s="41"/>
      <c r="N13" s="41"/>
      <c r="O13" s="41"/>
      <c r="P13" s="41"/>
      <c r="Q13" s="41"/>
      <c r="R13" s="47"/>
      <c r="S13" s="41"/>
      <c r="T13" s="41"/>
    </row>
    <row r="14" ht="18" customHeight="1" spans="1:20">
      <c r="A14" s="49"/>
      <c r="B14" s="47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7"/>
      <c r="S14" s="41"/>
      <c r="T14" s="41"/>
    </row>
    <row r="15" ht="18" customHeight="1" spans="1:20">
      <c r="A15" s="49"/>
      <c r="B15" s="47"/>
      <c r="C15" s="41"/>
      <c r="D15" s="41"/>
      <c r="E15" s="41"/>
      <c r="F15" s="41"/>
      <c r="G15" s="41"/>
      <c r="H15" s="41"/>
      <c r="I15" s="41"/>
      <c r="J15" s="48"/>
      <c r="K15" s="41"/>
      <c r="L15" s="41"/>
      <c r="M15" s="41"/>
      <c r="N15" s="41"/>
      <c r="O15" s="41"/>
      <c r="P15" s="41"/>
      <c r="Q15" s="41"/>
      <c r="R15" s="47"/>
      <c r="S15" s="41"/>
      <c r="T15" s="41"/>
    </row>
    <row r="16" ht="18" customHeight="1" spans="1:20">
      <c r="A16" s="49"/>
      <c r="B16" s="47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7"/>
      <c r="S16" s="41"/>
      <c r="T16" s="41"/>
    </row>
    <row r="17" ht="18" customHeight="1" spans="1:20">
      <c r="A17" s="49"/>
      <c r="B17" s="47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7"/>
      <c r="S17" s="41"/>
      <c r="T17" s="41"/>
    </row>
    <row r="18" ht="18" customHeight="1" spans="1:20">
      <c r="A18" s="49"/>
      <c r="B18" s="47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7"/>
      <c r="S18" s="41"/>
      <c r="T18" s="41"/>
    </row>
    <row r="19" ht="18" customHeight="1" spans="1:20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7"/>
      <c r="S19" s="41"/>
      <c r="T19" s="41"/>
    </row>
    <row r="20" ht="18" customHeight="1" spans="1:20">
      <c r="A20" s="40"/>
      <c r="B20" s="40"/>
      <c r="C20" s="41"/>
      <c r="D20" s="41"/>
      <c r="E20" s="41"/>
      <c r="F20" s="41"/>
      <c r="G20" s="41"/>
      <c r="H20" s="41"/>
      <c r="I20" s="41"/>
      <c r="J20" s="41"/>
      <c r="K20" s="40"/>
      <c r="L20" s="41"/>
      <c r="M20" s="41"/>
      <c r="N20" s="41"/>
      <c r="O20" s="41"/>
      <c r="P20" s="41"/>
      <c r="Q20" s="41"/>
      <c r="R20" s="47"/>
      <c r="S20" s="41"/>
      <c r="T20" s="41"/>
    </row>
    <row r="21" ht="18" customHeight="1" spans="1:20">
      <c r="A21" s="40"/>
      <c r="B21" s="40"/>
      <c r="C21" s="49"/>
      <c r="D21" s="49"/>
      <c r="E21" s="49"/>
      <c r="F21" s="49"/>
      <c r="G21" s="47"/>
      <c r="H21" s="47"/>
      <c r="I21" s="41"/>
      <c r="J21" s="41"/>
      <c r="K21" s="40"/>
      <c r="L21" s="49"/>
      <c r="M21" s="40"/>
      <c r="N21" s="49"/>
      <c r="O21" s="40"/>
      <c r="P21" s="41"/>
      <c r="Q21" s="41"/>
      <c r="R21" s="41"/>
      <c r="S21" s="41"/>
      <c r="T21" s="41"/>
    </row>
    <row r="22" ht="18" customHeight="1" spans="1:20">
      <c r="A22" s="40"/>
      <c r="B22" s="40"/>
      <c r="C22" s="40"/>
      <c r="D22" s="40"/>
      <c r="E22" s="40"/>
      <c r="F22" s="40"/>
      <c r="G22" s="41"/>
      <c r="H22" s="41"/>
      <c r="I22" s="41"/>
      <c r="J22" s="41"/>
      <c r="K22" s="40"/>
      <c r="L22" s="40"/>
      <c r="M22" s="40"/>
      <c r="N22" s="40"/>
      <c r="O22" s="40"/>
      <c r="P22" s="41"/>
      <c r="Q22" s="41"/>
      <c r="R22" s="41"/>
      <c r="S22" s="41"/>
      <c r="T22" s="41"/>
    </row>
    <row r="23" ht="18" customHeight="1" spans="1:20">
      <c r="A23" s="40"/>
      <c r="B23" s="40"/>
      <c r="C23" s="40"/>
      <c r="D23" s="41"/>
      <c r="E23" s="40"/>
      <c r="F23" s="41"/>
      <c r="G23" s="40"/>
      <c r="H23" s="40"/>
      <c r="I23" s="40"/>
      <c r="J23" s="40"/>
      <c r="K23" s="41"/>
      <c r="L23" s="40"/>
      <c r="M23" s="41"/>
      <c r="N23" s="40"/>
      <c r="O23" s="41"/>
      <c r="P23" s="40"/>
      <c r="Q23" s="40"/>
      <c r="R23" s="40"/>
      <c r="S23" s="40"/>
      <c r="T23" s="41"/>
    </row>
    <row r="24" ht="18" customHeight="1" spans="1:20">
      <c r="A24" s="40"/>
      <c r="B24" s="40"/>
      <c r="C24" s="40"/>
      <c r="D24" s="41"/>
      <c r="E24" s="40"/>
      <c r="F24" s="41"/>
      <c r="G24" s="40"/>
      <c r="H24" s="40"/>
      <c r="I24" s="40"/>
      <c r="J24" s="40"/>
      <c r="K24" s="40"/>
      <c r="L24" s="40"/>
      <c r="M24" s="41"/>
      <c r="N24" s="40"/>
      <c r="O24" s="41"/>
      <c r="P24" s="40"/>
      <c r="Q24" s="40"/>
      <c r="R24" s="40"/>
      <c r="S24" s="40"/>
      <c r="T24" s="40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C4:K4"/>
    <mergeCell ref="L4:T4"/>
    <mergeCell ref="C5:G5"/>
    <mergeCell ref="J5:K5"/>
    <mergeCell ref="L5:P5"/>
    <mergeCell ref="S5:T5"/>
    <mergeCell ref="A4:A6"/>
    <mergeCell ref="B4:B6"/>
    <mergeCell ref="H5:H6"/>
    <mergeCell ref="I5:I6"/>
    <mergeCell ref="Q5:Q6"/>
    <mergeCell ref="R5:R6"/>
  </mergeCells>
  <conditionalFormatting sqref="A1:A24">
    <cfRule type="containsText" dxfId="0" priority="1" operator="between" text="桥">
      <formula>NOT(ISERROR(SEARCH("桥",A1)))</formula>
    </cfRule>
  </conditionalFormatting>
  <conditionalFormatting sqref="J6:K6 S6:T6">
    <cfRule type="cellIs" dxfId="1" priority="2" stopIfTrue="1" operator="lessThan">
      <formula>81</formula>
    </cfRule>
  </conditionalFormatting>
  <printOptions horizontalCentered="1" verticalCentered="1"/>
  <pageMargins left="0.984251968503937" right="0.78740157480315" top="0.78740157480315" bottom="0.78740157480315" header="0.590551181102362" footer="0.47244094488189"/>
  <pageSetup paperSize="9" orientation="landscape"/>
  <headerFooter alignWithMargins="0" scaleWithDoc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view="pageBreakPreview" zoomScale="115" zoomScaleNormal="100" zoomScaleSheetLayoutView="115" workbookViewId="0">
      <selection activeCell="F33" sqref="F33"/>
    </sheetView>
  </sheetViews>
  <sheetFormatPr defaultColWidth="9" defaultRowHeight="14.25"/>
  <cols>
    <col min="1" max="1" width="17" style="14" customWidth="1"/>
    <col min="2" max="2" width="5.25" style="14" customWidth="1"/>
    <col min="3" max="3" width="6" style="14" customWidth="1"/>
    <col min="4" max="4" width="6.125" style="14" customWidth="1"/>
    <col min="5" max="5" width="6.25" style="14" customWidth="1"/>
    <col min="6" max="6" width="6.375" style="14" customWidth="1"/>
    <col min="7" max="7" width="7.125" style="14" customWidth="1"/>
    <col min="8" max="8" width="5.5" style="14" customWidth="1"/>
    <col min="9" max="9" width="5.625" style="14" customWidth="1"/>
    <col min="10" max="11" width="4.875" style="14" customWidth="1"/>
    <col min="12" max="14" width="5.75" style="14" customWidth="1"/>
    <col min="15" max="15" width="6.625" style="14" customWidth="1"/>
    <col min="16" max="16" width="7.125" style="14" customWidth="1"/>
    <col min="17" max="17" width="5.75" style="14" customWidth="1"/>
    <col min="18" max="20" width="5.5" style="14" customWidth="1"/>
    <col min="21" max="16384" width="9" style="15"/>
  </cols>
  <sheetData>
    <row r="1" ht="30" customHeight="1" spans="1:20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ht="18.95" customHeight="1" spans="1:20">
      <c r="A2" s="17" t="s">
        <v>6</v>
      </c>
      <c r="B2" s="18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7" t="s">
        <v>7</v>
      </c>
      <c r="Q2" s="17"/>
      <c r="R2" s="18"/>
      <c r="S2" s="18"/>
      <c r="T2" s="18"/>
    </row>
    <row r="3" ht="21" customHeight="1" spans="1:20">
      <c r="A3" s="20" t="s">
        <v>8</v>
      </c>
      <c r="B3" s="21" t="s">
        <v>9</v>
      </c>
      <c r="C3" s="21"/>
      <c r="D3" s="21"/>
      <c r="E3" s="21"/>
      <c r="F3" s="22"/>
      <c r="G3" s="22"/>
      <c r="H3" s="20" t="s">
        <v>10</v>
      </c>
      <c r="I3" s="20"/>
      <c r="J3" s="21" t="s">
        <v>27</v>
      </c>
      <c r="K3" s="21"/>
      <c r="L3" s="21"/>
      <c r="M3" s="21"/>
      <c r="N3" s="19"/>
      <c r="O3" s="19"/>
      <c r="P3" s="42" t="s">
        <v>12</v>
      </c>
      <c r="Q3" s="42"/>
      <c r="R3" s="46"/>
      <c r="S3" s="46"/>
      <c r="T3" s="46"/>
    </row>
    <row r="4" ht="24" customHeight="1" spans="1:20">
      <c r="A4" s="23" t="s">
        <v>13</v>
      </c>
      <c r="B4" s="23" t="s">
        <v>14</v>
      </c>
      <c r="C4" s="24" t="s">
        <v>15</v>
      </c>
      <c r="D4" s="25"/>
      <c r="E4" s="25"/>
      <c r="F4" s="25"/>
      <c r="G4" s="25"/>
      <c r="H4" s="25"/>
      <c r="I4" s="25"/>
      <c r="J4" s="25"/>
      <c r="K4" s="27"/>
      <c r="L4" s="24" t="s">
        <v>16</v>
      </c>
      <c r="M4" s="25"/>
      <c r="N4" s="25"/>
      <c r="O4" s="25"/>
      <c r="P4" s="25"/>
      <c r="Q4" s="25"/>
      <c r="R4" s="25"/>
      <c r="S4" s="25"/>
      <c r="T4" s="27"/>
    </row>
    <row r="5" ht="24" customHeight="1" spans="1:20">
      <c r="A5" s="26"/>
      <c r="B5" s="26"/>
      <c r="C5" s="24" t="s">
        <v>17</v>
      </c>
      <c r="D5" s="25"/>
      <c r="E5" s="25"/>
      <c r="F5" s="25"/>
      <c r="G5" s="27"/>
      <c r="H5" s="28" t="s">
        <v>18</v>
      </c>
      <c r="I5" s="28" t="s">
        <v>19</v>
      </c>
      <c r="J5" s="43" t="s">
        <v>20</v>
      </c>
      <c r="K5" s="44"/>
      <c r="L5" s="24" t="s">
        <v>17</v>
      </c>
      <c r="M5" s="25"/>
      <c r="N5" s="25"/>
      <c r="O5" s="25"/>
      <c r="P5" s="27"/>
      <c r="Q5" s="28" t="s">
        <v>18</v>
      </c>
      <c r="R5" s="28" t="s">
        <v>19</v>
      </c>
      <c r="S5" s="43" t="s">
        <v>20</v>
      </c>
      <c r="T5" s="44"/>
    </row>
    <row r="6" ht="24" customHeight="1" spans="1:20">
      <c r="A6" s="29"/>
      <c r="B6" s="29"/>
      <c r="C6" s="30">
        <v>1</v>
      </c>
      <c r="D6" s="30">
        <v>2</v>
      </c>
      <c r="E6" s="30">
        <v>3</v>
      </c>
      <c r="F6" s="30">
        <v>4</v>
      </c>
      <c r="G6" s="31" t="s">
        <v>21</v>
      </c>
      <c r="H6" s="32"/>
      <c r="I6" s="32"/>
      <c r="J6" s="31" t="s">
        <v>22</v>
      </c>
      <c r="K6" s="31" t="s">
        <v>23</v>
      </c>
      <c r="L6" s="30">
        <v>1</v>
      </c>
      <c r="M6" s="30">
        <v>2</v>
      </c>
      <c r="N6" s="30">
        <v>3</v>
      </c>
      <c r="O6" s="30">
        <v>4</v>
      </c>
      <c r="P6" s="31" t="s">
        <v>21</v>
      </c>
      <c r="Q6" s="32"/>
      <c r="R6" s="32"/>
      <c r="S6" s="31" t="s">
        <v>22</v>
      </c>
      <c r="T6" s="31" t="s">
        <v>23</v>
      </c>
    </row>
    <row r="7" ht="18" customHeight="1" spans="1:20">
      <c r="A7" s="33"/>
      <c r="B7" s="34"/>
      <c r="C7" s="35"/>
      <c r="D7" s="35"/>
      <c r="E7" s="35"/>
      <c r="F7" s="35"/>
      <c r="G7" s="35"/>
      <c r="H7" s="35"/>
      <c r="I7" s="35"/>
      <c r="J7" s="35"/>
      <c r="K7" s="35"/>
      <c r="L7" s="34"/>
      <c r="M7" s="34"/>
      <c r="N7" s="34"/>
      <c r="O7" s="34"/>
      <c r="P7" s="34"/>
      <c r="Q7" s="34"/>
      <c r="R7" s="34"/>
      <c r="S7" s="35"/>
      <c r="T7" s="35"/>
    </row>
    <row r="8" ht="18" customHeight="1" spans="1:20">
      <c r="A8" s="36"/>
      <c r="B8" s="35"/>
      <c r="C8" s="35"/>
      <c r="D8" s="35"/>
      <c r="E8" s="35"/>
      <c r="F8" s="35"/>
      <c r="G8" s="35"/>
      <c r="H8" s="35"/>
      <c r="I8" s="35"/>
      <c r="J8" s="38"/>
      <c r="K8" s="38"/>
      <c r="L8" s="35"/>
      <c r="M8" s="35"/>
      <c r="N8" s="35"/>
      <c r="O8" s="35"/>
      <c r="P8" s="35"/>
      <c r="Q8" s="35"/>
      <c r="R8" s="34"/>
      <c r="S8" s="35"/>
      <c r="T8" s="35"/>
    </row>
    <row r="9" ht="18" customHeight="1" spans="1:20">
      <c r="A9" s="33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4"/>
      <c r="S9" s="35"/>
      <c r="T9" s="35"/>
    </row>
    <row r="10" ht="18" customHeight="1" spans="1:20">
      <c r="A10" s="33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4"/>
      <c r="S10" s="35"/>
      <c r="T10" s="35"/>
    </row>
    <row r="11" ht="18" customHeight="1" spans="1:20">
      <c r="A11" s="36"/>
      <c r="B11" s="34"/>
      <c r="C11" s="35"/>
      <c r="D11" s="35"/>
      <c r="E11" s="35"/>
      <c r="F11" s="35"/>
      <c r="G11" s="35"/>
      <c r="H11" s="35"/>
      <c r="I11" s="35"/>
      <c r="J11" s="38"/>
      <c r="K11" s="35"/>
      <c r="L11" s="35"/>
      <c r="M11" s="45"/>
      <c r="N11" s="35"/>
      <c r="O11" s="35"/>
      <c r="P11" s="35"/>
      <c r="Q11" s="35"/>
      <c r="R11" s="34"/>
      <c r="S11" s="35"/>
      <c r="T11" s="35"/>
    </row>
    <row r="12" ht="18" customHeight="1" spans="1:20">
      <c r="A12" s="3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4"/>
      <c r="Q12" s="34"/>
      <c r="R12" s="34"/>
      <c r="S12" s="35"/>
      <c r="T12" s="35"/>
    </row>
    <row r="13" ht="18" customHeight="1" spans="1:20">
      <c r="A13" s="37"/>
      <c r="B13" s="34"/>
      <c r="C13" s="35"/>
      <c r="D13" s="35"/>
      <c r="E13" s="35"/>
      <c r="F13" s="35"/>
      <c r="G13" s="38"/>
      <c r="H13" s="35"/>
      <c r="I13" s="35"/>
      <c r="J13" s="38"/>
      <c r="K13" s="38"/>
      <c r="L13" s="35"/>
      <c r="M13" s="35"/>
      <c r="N13" s="35"/>
      <c r="O13" s="35"/>
      <c r="P13" s="35"/>
      <c r="Q13" s="35"/>
      <c r="R13" s="34"/>
      <c r="S13" s="35"/>
      <c r="T13" s="35"/>
    </row>
    <row r="14" ht="18" customHeight="1" spans="1:20">
      <c r="A14" s="39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4"/>
      <c r="S14" s="35"/>
      <c r="T14" s="35"/>
    </row>
    <row r="15" ht="18" customHeight="1" spans="1:20">
      <c r="A15" s="39"/>
      <c r="B15" s="34"/>
      <c r="C15" s="35"/>
      <c r="D15" s="35"/>
      <c r="E15" s="35"/>
      <c r="F15" s="35"/>
      <c r="G15" s="35"/>
      <c r="H15" s="35"/>
      <c r="I15" s="35"/>
      <c r="J15" s="38"/>
      <c r="K15" s="35"/>
      <c r="L15" s="35"/>
      <c r="M15" s="35"/>
      <c r="N15" s="35"/>
      <c r="O15" s="35"/>
      <c r="P15" s="35"/>
      <c r="Q15" s="35"/>
      <c r="R15" s="34"/>
      <c r="S15" s="35"/>
      <c r="T15" s="35"/>
    </row>
    <row r="16" ht="18" customHeight="1" spans="1:20">
      <c r="A16" s="39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4"/>
      <c r="S16" s="35"/>
      <c r="T16" s="35"/>
    </row>
    <row r="17" ht="18" customHeight="1" spans="1:20">
      <c r="A17" s="39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4"/>
      <c r="S17" s="35"/>
      <c r="T17" s="35"/>
    </row>
    <row r="18" ht="18" customHeight="1" spans="1:20">
      <c r="A18" s="39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4"/>
      <c r="S18" s="35"/>
      <c r="T18" s="35"/>
    </row>
    <row r="19" ht="18" customHeight="1" spans="1:20">
      <c r="A19" s="3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4"/>
      <c r="S19" s="35"/>
      <c r="T19" s="35"/>
    </row>
    <row r="20" ht="18" customHeight="1" spans="1:20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7"/>
      <c r="L20" s="35"/>
      <c r="M20" s="35"/>
      <c r="N20" s="35"/>
      <c r="O20" s="35"/>
      <c r="P20" s="35"/>
      <c r="Q20" s="35"/>
      <c r="R20" s="34"/>
      <c r="S20" s="35"/>
      <c r="T20" s="35"/>
    </row>
    <row r="21" ht="18" customHeight="1" spans="1:20">
      <c r="A21" s="37"/>
      <c r="B21" s="37"/>
      <c r="C21" s="39"/>
      <c r="D21" s="39"/>
      <c r="E21" s="39"/>
      <c r="F21" s="39"/>
      <c r="G21" s="34"/>
      <c r="H21" s="34"/>
      <c r="I21" s="35"/>
      <c r="J21" s="35"/>
      <c r="K21" s="37"/>
      <c r="L21" s="39"/>
      <c r="M21" s="37"/>
      <c r="N21" s="39"/>
      <c r="O21" s="37"/>
      <c r="P21" s="35"/>
      <c r="Q21" s="35"/>
      <c r="R21" s="35"/>
      <c r="S21" s="35"/>
      <c r="T21" s="35"/>
    </row>
    <row r="22" ht="18" customHeight="1" spans="1:20">
      <c r="A22" s="37"/>
      <c r="B22" s="37"/>
      <c r="C22" s="37"/>
      <c r="D22" s="37"/>
      <c r="E22" s="37"/>
      <c r="F22" s="37"/>
      <c r="G22" s="35"/>
      <c r="H22" s="35"/>
      <c r="I22" s="35"/>
      <c r="J22" s="35"/>
      <c r="K22" s="37"/>
      <c r="L22" s="37"/>
      <c r="M22" s="37"/>
      <c r="N22" s="37"/>
      <c r="O22" s="37"/>
      <c r="P22" s="35"/>
      <c r="Q22" s="35"/>
      <c r="R22" s="35"/>
      <c r="S22" s="35"/>
      <c r="T22" s="35"/>
    </row>
    <row r="23" ht="18" customHeight="1" spans="1:20">
      <c r="A23" s="37"/>
      <c r="B23" s="37"/>
      <c r="C23" s="40"/>
      <c r="D23" s="41"/>
      <c r="E23" s="40"/>
      <c r="F23" s="41"/>
      <c r="G23" s="40"/>
      <c r="H23" s="40"/>
      <c r="I23" s="40"/>
      <c r="J23" s="40"/>
      <c r="K23" s="41"/>
      <c r="L23" s="40"/>
      <c r="M23" s="41"/>
      <c r="N23" s="40"/>
      <c r="O23" s="41"/>
      <c r="P23" s="40"/>
      <c r="Q23" s="40"/>
      <c r="R23" s="40"/>
      <c r="S23" s="40"/>
      <c r="T23" s="41"/>
    </row>
    <row r="24" ht="18" customHeight="1" spans="1:20">
      <c r="A24" s="37"/>
      <c r="B24" s="37"/>
      <c r="C24" s="40"/>
      <c r="D24" s="41"/>
      <c r="E24" s="40"/>
      <c r="F24" s="41"/>
      <c r="G24" s="40"/>
      <c r="H24" s="40"/>
      <c r="I24" s="40"/>
      <c r="J24" s="40"/>
      <c r="K24" s="40"/>
      <c r="L24" s="40"/>
      <c r="M24" s="41"/>
      <c r="N24" s="40"/>
      <c r="O24" s="41"/>
      <c r="P24" s="40"/>
      <c r="Q24" s="40"/>
      <c r="R24" s="40"/>
      <c r="S24" s="40"/>
      <c r="T24" s="40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C4:K4"/>
    <mergeCell ref="L4:T4"/>
    <mergeCell ref="C5:G5"/>
    <mergeCell ref="J5:K5"/>
    <mergeCell ref="L5:P5"/>
    <mergeCell ref="S5:T5"/>
    <mergeCell ref="A4:A6"/>
    <mergeCell ref="B4:B6"/>
    <mergeCell ref="H5:H6"/>
    <mergeCell ref="I5:I6"/>
    <mergeCell ref="Q5:Q6"/>
    <mergeCell ref="R5:R6"/>
  </mergeCells>
  <conditionalFormatting sqref="A1:A24">
    <cfRule type="containsText" dxfId="0" priority="1" operator="between" text="桥">
      <formula>NOT(ISERROR(SEARCH("桥",A1)))</formula>
    </cfRule>
  </conditionalFormatting>
  <conditionalFormatting sqref="A25:A1048576">
    <cfRule type="containsText" dxfId="0" priority="3" operator="between" text="桥">
      <formula>NOT(ISERROR(SEARCH("桥",A25)))</formula>
    </cfRule>
  </conditionalFormatting>
  <conditionalFormatting sqref="J6:K6 S6:T6">
    <cfRule type="cellIs" dxfId="1" priority="2" stopIfTrue="1" operator="lessThan">
      <formula>81</formula>
    </cfRule>
  </conditionalFormatting>
  <printOptions horizontalCentered="1" verticalCentered="1"/>
  <pageMargins left="0.984251968503937" right="0.78740157480315" top="0.78740157480315" bottom="0.78740157480315" header="0.590551181102362" footer="0.47244094488189"/>
  <pageSetup paperSize="9" orientation="landscape"/>
  <headerFooter alignWithMargins="0" scaleWithDoc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view="pageBreakPreview" zoomScale="115" zoomScaleNormal="100" zoomScaleSheetLayoutView="115" workbookViewId="0">
      <selection activeCell="F35" sqref="F35"/>
    </sheetView>
  </sheetViews>
  <sheetFormatPr defaultColWidth="9" defaultRowHeight="14.25"/>
  <cols>
    <col min="1" max="1" width="17" style="14" customWidth="1"/>
    <col min="2" max="2" width="5.25" style="14" customWidth="1"/>
    <col min="3" max="3" width="6" style="14" customWidth="1"/>
    <col min="4" max="4" width="6.125" style="14" customWidth="1"/>
    <col min="5" max="5" width="6.25" style="14" customWidth="1"/>
    <col min="6" max="6" width="6.375" style="14" customWidth="1"/>
    <col min="7" max="7" width="7.125" style="14" customWidth="1"/>
    <col min="8" max="8" width="5.5" style="14" customWidth="1"/>
    <col min="9" max="9" width="5.625" style="14" customWidth="1"/>
    <col min="10" max="11" width="4.875" style="14" customWidth="1"/>
    <col min="12" max="14" width="5.75" style="14" customWidth="1"/>
    <col min="15" max="15" width="6.625" style="14" customWidth="1"/>
    <col min="16" max="16" width="7.125" style="14" customWidth="1"/>
    <col min="17" max="17" width="5.75" style="14" customWidth="1"/>
    <col min="18" max="20" width="5.5" style="14" customWidth="1"/>
    <col min="21" max="16384" width="9" style="15"/>
  </cols>
  <sheetData>
    <row r="1" ht="30" customHeight="1" spans="1:20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ht="18.95" customHeight="1" spans="1:20">
      <c r="A2" s="17" t="s">
        <v>6</v>
      </c>
      <c r="B2" s="18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7" t="s">
        <v>7</v>
      </c>
      <c r="Q2" s="17"/>
      <c r="R2" s="18"/>
      <c r="S2" s="18"/>
      <c r="T2" s="18"/>
    </row>
    <row r="3" ht="21" customHeight="1" spans="1:20">
      <c r="A3" s="20" t="s">
        <v>8</v>
      </c>
      <c r="B3" s="21" t="s">
        <v>9</v>
      </c>
      <c r="C3" s="21"/>
      <c r="D3" s="21"/>
      <c r="E3" s="21"/>
      <c r="F3" s="22"/>
      <c r="G3" s="22"/>
      <c r="H3" s="20" t="s">
        <v>10</v>
      </c>
      <c r="I3" s="20"/>
      <c r="J3" s="21" t="s">
        <v>27</v>
      </c>
      <c r="K3" s="21"/>
      <c r="L3" s="21"/>
      <c r="M3" s="21"/>
      <c r="N3" s="19"/>
      <c r="O3" s="19"/>
      <c r="P3" s="42" t="s">
        <v>12</v>
      </c>
      <c r="Q3" s="42"/>
      <c r="R3" s="46"/>
      <c r="S3" s="46"/>
      <c r="T3" s="46"/>
    </row>
    <row r="4" ht="24" customHeight="1" spans="1:20">
      <c r="A4" s="23" t="s">
        <v>13</v>
      </c>
      <c r="B4" s="23" t="s">
        <v>14</v>
      </c>
      <c r="C4" s="24" t="s">
        <v>15</v>
      </c>
      <c r="D4" s="25"/>
      <c r="E4" s="25"/>
      <c r="F4" s="25"/>
      <c r="G4" s="25"/>
      <c r="H4" s="25"/>
      <c r="I4" s="25"/>
      <c r="J4" s="25"/>
      <c r="K4" s="27"/>
      <c r="L4" s="24" t="s">
        <v>16</v>
      </c>
      <c r="M4" s="25"/>
      <c r="N4" s="25"/>
      <c r="O4" s="25"/>
      <c r="P4" s="25"/>
      <c r="Q4" s="25"/>
      <c r="R4" s="25"/>
      <c r="S4" s="25"/>
      <c r="T4" s="27"/>
    </row>
    <row r="5" ht="24" customHeight="1" spans="1:20">
      <c r="A5" s="26"/>
      <c r="B5" s="26"/>
      <c r="C5" s="24" t="s">
        <v>17</v>
      </c>
      <c r="D5" s="25"/>
      <c r="E5" s="25"/>
      <c r="F5" s="25"/>
      <c r="G5" s="27"/>
      <c r="H5" s="28" t="s">
        <v>18</v>
      </c>
      <c r="I5" s="28" t="s">
        <v>19</v>
      </c>
      <c r="J5" s="43" t="s">
        <v>20</v>
      </c>
      <c r="K5" s="44"/>
      <c r="L5" s="24" t="s">
        <v>17</v>
      </c>
      <c r="M5" s="25"/>
      <c r="N5" s="25"/>
      <c r="O5" s="25"/>
      <c r="P5" s="27"/>
      <c r="Q5" s="28" t="s">
        <v>18</v>
      </c>
      <c r="R5" s="28" t="s">
        <v>19</v>
      </c>
      <c r="S5" s="43" t="s">
        <v>20</v>
      </c>
      <c r="T5" s="44"/>
    </row>
    <row r="6" ht="24" customHeight="1" spans="1:20">
      <c r="A6" s="29"/>
      <c r="B6" s="29"/>
      <c r="C6" s="30">
        <v>1</v>
      </c>
      <c r="D6" s="30">
        <v>2</v>
      </c>
      <c r="E6" s="30">
        <v>3</v>
      </c>
      <c r="F6" s="30">
        <v>4</v>
      </c>
      <c r="G6" s="31" t="s">
        <v>21</v>
      </c>
      <c r="H6" s="32"/>
      <c r="I6" s="32"/>
      <c r="J6" s="31" t="s">
        <v>22</v>
      </c>
      <c r="K6" s="31" t="s">
        <v>23</v>
      </c>
      <c r="L6" s="30">
        <v>1</v>
      </c>
      <c r="M6" s="30">
        <v>2</v>
      </c>
      <c r="N6" s="30">
        <v>3</v>
      </c>
      <c r="O6" s="30">
        <v>4</v>
      </c>
      <c r="P6" s="31" t="s">
        <v>21</v>
      </c>
      <c r="Q6" s="32"/>
      <c r="R6" s="32"/>
      <c r="S6" s="31" t="s">
        <v>22</v>
      </c>
      <c r="T6" s="31" t="s">
        <v>23</v>
      </c>
    </row>
    <row r="7" ht="18" customHeight="1" spans="1:20">
      <c r="A7" s="33"/>
      <c r="B7" s="34"/>
      <c r="C7" s="35"/>
      <c r="D7" s="35"/>
      <c r="E7" s="35"/>
      <c r="F7" s="35"/>
      <c r="G7" s="35"/>
      <c r="H7" s="35"/>
      <c r="I7" s="35"/>
      <c r="J7" s="35"/>
      <c r="K7" s="35"/>
      <c r="L7" s="34"/>
      <c r="M7" s="34"/>
      <c r="N7" s="34"/>
      <c r="O7" s="34"/>
      <c r="P7" s="34"/>
      <c r="Q7" s="34"/>
      <c r="R7" s="34"/>
      <c r="S7" s="35"/>
      <c r="T7" s="35"/>
    </row>
    <row r="8" ht="18" customHeight="1" spans="1:20">
      <c r="A8" s="36"/>
      <c r="B8" s="35"/>
      <c r="C8" s="35"/>
      <c r="D8" s="35"/>
      <c r="E8" s="35"/>
      <c r="F8" s="35"/>
      <c r="G8" s="35"/>
      <c r="H8" s="35"/>
      <c r="I8" s="35"/>
      <c r="J8" s="38"/>
      <c r="K8" s="38"/>
      <c r="L8" s="35"/>
      <c r="M8" s="35"/>
      <c r="N8" s="35"/>
      <c r="O8" s="35"/>
      <c r="P8" s="35"/>
      <c r="Q8" s="35"/>
      <c r="R8" s="34"/>
      <c r="S8" s="35"/>
      <c r="T8" s="35"/>
    </row>
    <row r="9" ht="18" customHeight="1" spans="1:20">
      <c r="A9" s="33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4"/>
      <c r="S9" s="35"/>
      <c r="T9" s="35"/>
    </row>
    <row r="10" ht="18" customHeight="1" spans="1:20">
      <c r="A10" s="33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4"/>
      <c r="S10" s="35"/>
      <c r="T10" s="35"/>
    </row>
    <row r="11" ht="18" customHeight="1" spans="1:20">
      <c r="A11" s="36"/>
      <c r="B11" s="34"/>
      <c r="C11" s="35"/>
      <c r="D11" s="35"/>
      <c r="E11" s="35"/>
      <c r="F11" s="35"/>
      <c r="G11" s="35"/>
      <c r="H11" s="35"/>
      <c r="I11" s="35"/>
      <c r="J11" s="38"/>
      <c r="K11" s="35"/>
      <c r="L11" s="35"/>
      <c r="M11" s="45"/>
      <c r="N11" s="35"/>
      <c r="O11" s="35"/>
      <c r="P11" s="35"/>
      <c r="Q11" s="35"/>
      <c r="R11" s="34"/>
      <c r="S11" s="35"/>
      <c r="T11" s="35"/>
    </row>
    <row r="12" ht="18" customHeight="1" spans="1:20">
      <c r="A12" s="3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4"/>
      <c r="Q12" s="34"/>
      <c r="R12" s="34"/>
      <c r="S12" s="35"/>
      <c r="T12" s="35"/>
    </row>
    <row r="13" ht="18" customHeight="1" spans="1:20">
      <c r="A13" s="37"/>
      <c r="B13" s="34"/>
      <c r="C13" s="35"/>
      <c r="D13" s="35"/>
      <c r="E13" s="35"/>
      <c r="F13" s="35"/>
      <c r="G13" s="38"/>
      <c r="H13" s="35"/>
      <c r="I13" s="35"/>
      <c r="J13" s="38"/>
      <c r="K13" s="38"/>
      <c r="L13" s="35"/>
      <c r="M13" s="35"/>
      <c r="N13" s="35"/>
      <c r="O13" s="35"/>
      <c r="P13" s="35"/>
      <c r="Q13" s="35"/>
      <c r="R13" s="34"/>
      <c r="S13" s="35"/>
      <c r="T13" s="35"/>
    </row>
    <row r="14" ht="18" customHeight="1" spans="1:20">
      <c r="A14" s="39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4"/>
      <c r="S14" s="35"/>
      <c r="T14" s="35"/>
    </row>
    <row r="15" ht="18" customHeight="1" spans="1:20">
      <c r="A15" s="39"/>
      <c r="B15" s="34"/>
      <c r="C15" s="35"/>
      <c r="D15" s="35"/>
      <c r="E15" s="35"/>
      <c r="F15" s="35"/>
      <c r="G15" s="35"/>
      <c r="H15" s="35"/>
      <c r="I15" s="35"/>
      <c r="J15" s="38"/>
      <c r="K15" s="35"/>
      <c r="L15" s="35"/>
      <c r="M15" s="35"/>
      <c r="N15" s="35"/>
      <c r="O15" s="35"/>
      <c r="P15" s="35"/>
      <c r="Q15" s="35"/>
      <c r="R15" s="34"/>
      <c r="S15" s="35"/>
      <c r="T15" s="35"/>
    </row>
    <row r="16" ht="18" customHeight="1" spans="1:20">
      <c r="A16" s="39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4"/>
      <c r="S16" s="35"/>
      <c r="T16" s="35"/>
    </row>
    <row r="17" ht="18" customHeight="1" spans="1:20">
      <c r="A17" s="39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4"/>
      <c r="S17" s="35"/>
      <c r="T17" s="35"/>
    </row>
    <row r="18" ht="18" customHeight="1" spans="1:20">
      <c r="A18" s="39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4"/>
      <c r="S18" s="35"/>
      <c r="T18" s="35"/>
    </row>
    <row r="19" ht="18" customHeight="1" spans="1:20">
      <c r="A19" s="3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4"/>
      <c r="S19" s="35"/>
      <c r="T19" s="35"/>
    </row>
    <row r="20" ht="18" customHeight="1" spans="1:20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7"/>
      <c r="L20" s="35"/>
      <c r="M20" s="35"/>
      <c r="N20" s="35"/>
      <c r="O20" s="35"/>
      <c r="P20" s="35"/>
      <c r="Q20" s="35"/>
      <c r="R20" s="34"/>
      <c r="S20" s="35"/>
      <c r="T20" s="35"/>
    </row>
    <row r="21" ht="18" customHeight="1" spans="1:20">
      <c r="A21" s="37"/>
      <c r="B21" s="37"/>
      <c r="C21" s="39"/>
      <c r="D21" s="39"/>
      <c r="E21" s="39"/>
      <c r="F21" s="39"/>
      <c r="G21" s="34"/>
      <c r="H21" s="34"/>
      <c r="I21" s="35"/>
      <c r="J21" s="35"/>
      <c r="K21" s="37"/>
      <c r="L21" s="39"/>
      <c r="M21" s="37"/>
      <c r="N21" s="39"/>
      <c r="O21" s="37"/>
      <c r="P21" s="35"/>
      <c r="Q21" s="35"/>
      <c r="R21" s="35"/>
      <c r="S21" s="35"/>
      <c r="T21" s="35"/>
    </row>
    <row r="22" ht="18" customHeight="1" spans="1:20">
      <c r="A22" s="37"/>
      <c r="B22" s="37"/>
      <c r="C22" s="37"/>
      <c r="D22" s="37"/>
      <c r="E22" s="37"/>
      <c r="F22" s="37"/>
      <c r="G22" s="35"/>
      <c r="H22" s="35"/>
      <c r="I22" s="35"/>
      <c r="J22" s="35"/>
      <c r="K22" s="37"/>
      <c r="L22" s="37"/>
      <c r="M22" s="37"/>
      <c r="N22" s="37"/>
      <c r="O22" s="37"/>
      <c r="P22" s="35"/>
      <c r="Q22" s="35"/>
      <c r="R22" s="35"/>
      <c r="S22" s="35"/>
      <c r="T22" s="35"/>
    </row>
    <row r="23" ht="18" customHeight="1" spans="1:20">
      <c r="A23" s="37"/>
      <c r="B23" s="37"/>
      <c r="C23" s="40"/>
      <c r="D23" s="41"/>
      <c r="E23" s="40"/>
      <c r="F23" s="41"/>
      <c r="G23" s="40"/>
      <c r="H23" s="40"/>
      <c r="I23" s="40"/>
      <c r="J23" s="40"/>
      <c r="K23" s="41"/>
      <c r="L23" s="40"/>
      <c r="M23" s="41"/>
      <c r="N23" s="40"/>
      <c r="O23" s="41"/>
      <c r="P23" s="40"/>
      <c r="Q23" s="40"/>
      <c r="R23" s="40"/>
      <c r="S23" s="40"/>
      <c r="T23" s="41"/>
    </row>
    <row r="24" ht="18" customHeight="1" spans="1:20">
      <c r="A24" s="37"/>
      <c r="B24" s="37"/>
      <c r="C24" s="40"/>
      <c r="D24" s="41"/>
      <c r="E24" s="40"/>
      <c r="F24" s="41"/>
      <c r="G24" s="40"/>
      <c r="H24" s="40"/>
      <c r="I24" s="40"/>
      <c r="J24" s="40"/>
      <c r="K24" s="40"/>
      <c r="L24" s="40"/>
      <c r="M24" s="41"/>
      <c r="N24" s="40"/>
      <c r="O24" s="41"/>
      <c r="P24" s="40"/>
      <c r="Q24" s="40"/>
      <c r="R24" s="40"/>
      <c r="S24" s="40"/>
      <c r="T24" s="40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C4:K4"/>
    <mergeCell ref="L4:T4"/>
    <mergeCell ref="C5:G5"/>
    <mergeCell ref="J5:K5"/>
    <mergeCell ref="L5:P5"/>
    <mergeCell ref="S5:T5"/>
    <mergeCell ref="A4:A6"/>
    <mergeCell ref="B4:B6"/>
    <mergeCell ref="H5:H6"/>
    <mergeCell ref="I5:I6"/>
    <mergeCell ref="Q5:Q6"/>
    <mergeCell ref="R5:R6"/>
  </mergeCells>
  <conditionalFormatting sqref="A1:A24">
    <cfRule type="containsText" dxfId="0" priority="1" operator="between" text="桥">
      <formula>NOT(ISERROR(SEARCH("桥",A1)))</formula>
    </cfRule>
  </conditionalFormatting>
  <conditionalFormatting sqref="A25:A1048576">
    <cfRule type="containsText" dxfId="0" priority="5" operator="between" text="桥">
      <formula>NOT(ISERROR(SEARCH("桥",A25)))</formula>
    </cfRule>
  </conditionalFormatting>
  <conditionalFormatting sqref="J6:K6 S6:T6">
    <cfRule type="cellIs" dxfId="1" priority="2" stopIfTrue="1" operator="lessThan">
      <formula>81</formula>
    </cfRule>
  </conditionalFormatting>
  <printOptions horizontalCentered="1" verticalCentered="1"/>
  <pageMargins left="0.984251968503937" right="0.78740157480315" top="0.78740157480315" bottom="0.78740157480315" header="0.590551181102362" footer="0.47244094488189"/>
  <pageSetup paperSize="9" orientation="landscape"/>
  <headerFooter alignWithMargins="0" scaleWithDoc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view="pageBreakPreview" zoomScale="115" zoomScaleNormal="100" zoomScaleSheetLayoutView="115" workbookViewId="0">
      <selection activeCell="G16" sqref="G16"/>
    </sheetView>
  </sheetViews>
  <sheetFormatPr defaultColWidth="9" defaultRowHeight="14.25"/>
  <cols>
    <col min="1" max="1" width="17" style="14" customWidth="1"/>
    <col min="2" max="2" width="5.25" style="14" customWidth="1"/>
    <col min="3" max="3" width="6" style="14" customWidth="1"/>
    <col min="4" max="4" width="6.125" style="14" customWidth="1"/>
    <col min="5" max="5" width="6.25" style="14" customWidth="1"/>
    <col min="6" max="6" width="6.375" style="14" customWidth="1"/>
    <col min="7" max="7" width="7.125" style="14" customWidth="1"/>
    <col min="8" max="8" width="5.5" style="14" customWidth="1"/>
    <col min="9" max="9" width="5.625" style="14" customWidth="1"/>
    <col min="10" max="11" width="4.875" style="14" customWidth="1"/>
    <col min="12" max="14" width="5.75" style="14" customWidth="1"/>
    <col min="15" max="15" width="6.625" style="14" customWidth="1"/>
    <col min="16" max="16" width="6.25" style="14" customWidth="1"/>
    <col min="17" max="17" width="5.75" style="14" customWidth="1"/>
    <col min="18" max="20" width="5.5" style="14" customWidth="1"/>
    <col min="21" max="16384" width="9" style="15"/>
  </cols>
  <sheetData>
    <row r="1" ht="30" customHeight="1" spans="1:20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ht="18.95" customHeight="1" spans="1:20">
      <c r="A2" s="17" t="s">
        <v>6</v>
      </c>
      <c r="B2" s="18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7" t="s">
        <v>7</v>
      </c>
      <c r="Q2" s="17"/>
      <c r="R2" s="18"/>
      <c r="S2" s="18"/>
      <c r="T2" s="18"/>
    </row>
    <row r="3" ht="21" customHeight="1" spans="1:20">
      <c r="A3" s="20" t="s">
        <v>8</v>
      </c>
      <c r="B3" s="21" t="s">
        <v>9</v>
      </c>
      <c r="C3" s="21"/>
      <c r="D3" s="21"/>
      <c r="E3" s="21"/>
      <c r="F3" s="22"/>
      <c r="G3" s="22"/>
      <c r="H3" s="20" t="s">
        <v>10</v>
      </c>
      <c r="I3" s="20"/>
      <c r="J3" s="21" t="s">
        <v>27</v>
      </c>
      <c r="K3" s="21"/>
      <c r="L3" s="21"/>
      <c r="M3" s="21"/>
      <c r="N3" s="19"/>
      <c r="O3" s="19"/>
      <c r="P3" s="42" t="s">
        <v>12</v>
      </c>
      <c r="Q3" s="42"/>
      <c r="R3" s="46"/>
      <c r="S3" s="46"/>
      <c r="T3" s="46"/>
    </row>
    <row r="4" ht="24" customHeight="1" spans="1:20">
      <c r="A4" s="23" t="s">
        <v>13</v>
      </c>
      <c r="B4" s="23" t="s">
        <v>14</v>
      </c>
      <c r="C4" s="24" t="s">
        <v>15</v>
      </c>
      <c r="D4" s="25"/>
      <c r="E4" s="25"/>
      <c r="F4" s="25"/>
      <c r="G4" s="25"/>
      <c r="H4" s="25"/>
      <c r="I4" s="25"/>
      <c r="J4" s="25"/>
      <c r="K4" s="27"/>
      <c r="L4" s="24" t="s">
        <v>16</v>
      </c>
      <c r="M4" s="25"/>
      <c r="N4" s="25"/>
      <c r="O4" s="25"/>
      <c r="P4" s="25"/>
      <c r="Q4" s="25"/>
      <c r="R4" s="25"/>
      <c r="S4" s="25"/>
      <c r="T4" s="27"/>
    </row>
    <row r="5" ht="24" customHeight="1" spans="1:20">
      <c r="A5" s="26"/>
      <c r="B5" s="26"/>
      <c r="C5" s="24" t="s">
        <v>17</v>
      </c>
      <c r="D5" s="25"/>
      <c r="E5" s="25"/>
      <c r="F5" s="25"/>
      <c r="G5" s="27"/>
      <c r="H5" s="28" t="s">
        <v>18</v>
      </c>
      <c r="I5" s="28" t="s">
        <v>19</v>
      </c>
      <c r="J5" s="43" t="s">
        <v>20</v>
      </c>
      <c r="K5" s="44"/>
      <c r="L5" s="24" t="s">
        <v>17</v>
      </c>
      <c r="M5" s="25"/>
      <c r="N5" s="25"/>
      <c r="O5" s="25"/>
      <c r="P5" s="27"/>
      <c r="Q5" s="28" t="s">
        <v>18</v>
      </c>
      <c r="R5" s="28" t="s">
        <v>19</v>
      </c>
      <c r="S5" s="43" t="s">
        <v>20</v>
      </c>
      <c r="T5" s="44"/>
    </row>
    <row r="6" ht="24" customHeight="1" spans="1:20">
      <c r="A6" s="29"/>
      <c r="B6" s="29"/>
      <c r="C6" s="30">
        <v>1</v>
      </c>
      <c r="D6" s="30">
        <v>2</v>
      </c>
      <c r="E6" s="30">
        <v>3</v>
      </c>
      <c r="F6" s="30">
        <v>4</v>
      </c>
      <c r="G6" s="31" t="s">
        <v>21</v>
      </c>
      <c r="H6" s="32"/>
      <c r="I6" s="32"/>
      <c r="J6" s="31" t="s">
        <v>22</v>
      </c>
      <c r="K6" s="31" t="s">
        <v>23</v>
      </c>
      <c r="L6" s="30">
        <v>1</v>
      </c>
      <c r="M6" s="30">
        <v>2</v>
      </c>
      <c r="N6" s="30">
        <v>3</v>
      </c>
      <c r="O6" s="30">
        <v>4</v>
      </c>
      <c r="P6" s="31" t="s">
        <v>21</v>
      </c>
      <c r="Q6" s="32"/>
      <c r="R6" s="32"/>
      <c r="S6" s="31" t="s">
        <v>22</v>
      </c>
      <c r="T6" s="31" t="s">
        <v>23</v>
      </c>
    </row>
    <row r="7" ht="18" customHeight="1" spans="1:20">
      <c r="A7" s="33"/>
      <c r="B7" s="34"/>
      <c r="C7" s="35"/>
      <c r="D7" s="35"/>
      <c r="E7" s="35"/>
      <c r="F7" s="35"/>
      <c r="G7" s="35"/>
      <c r="H7" s="35"/>
      <c r="I7" s="35"/>
      <c r="J7" s="35"/>
      <c r="K7" s="35"/>
      <c r="L7" s="34"/>
      <c r="M7" s="34"/>
      <c r="N7" s="34"/>
      <c r="O7" s="34"/>
      <c r="P7" s="34"/>
      <c r="Q7" s="34"/>
      <c r="R7" s="34"/>
      <c r="S7" s="35"/>
      <c r="T7" s="35"/>
    </row>
    <row r="8" ht="18" customHeight="1" spans="1:20">
      <c r="A8" s="36"/>
      <c r="B8" s="35"/>
      <c r="C8" s="35"/>
      <c r="D8" s="35"/>
      <c r="E8" s="35"/>
      <c r="F8" s="35"/>
      <c r="G8" s="35"/>
      <c r="H8" s="35"/>
      <c r="I8" s="35"/>
      <c r="J8" s="38"/>
      <c r="K8" s="38"/>
      <c r="L8" s="35"/>
      <c r="M8" s="35"/>
      <c r="N8" s="35"/>
      <c r="O8" s="35"/>
      <c r="P8" s="35"/>
      <c r="Q8" s="35"/>
      <c r="R8" s="34"/>
      <c r="S8" s="35"/>
      <c r="T8" s="35"/>
    </row>
    <row r="9" ht="18" customHeight="1" spans="1:20">
      <c r="A9" s="33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4"/>
      <c r="S9" s="35"/>
      <c r="T9" s="35"/>
    </row>
    <row r="10" ht="18" customHeight="1" spans="1:20">
      <c r="A10" s="33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4"/>
      <c r="S10" s="35"/>
      <c r="T10" s="35"/>
    </row>
    <row r="11" ht="18" customHeight="1" spans="1:20">
      <c r="A11" s="36"/>
      <c r="B11" s="34"/>
      <c r="C11" s="35"/>
      <c r="D11" s="35"/>
      <c r="E11" s="35"/>
      <c r="F11" s="35"/>
      <c r="G11" s="35"/>
      <c r="H11" s="35"/>
      <c r="I11" s="35"/>
      <c r="J11" s="38"/>
      <c r="K11" s="35"/>
      <c r="L11" s="35"/>
      <c r="M11" s="45"/>
      <c r="N11" s="35"/>
      <c r="O11" s="35"/>
      <c r="P11" s="35"/>
      <c r="Q11" s="35"/>
      <c r="R11" s="34"/>
      <c r="S11" s="35"/>
      <c r="T11" s="35"/>
    </row>
    <row r="12" ht="18" customHeight="1" spans="1:20">
      <c r="A12" s="3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4"/>
      <c r="Q12" s="34"/>
      <c r="R12" s="34"/>
      <c r="S12" s="35"/>
      <c r="T12" s="35"/>
    </row>
    <row r="13" ht="18" customHeight="1" spans="1:20">
      <c r="A13" s="37"/>
      <c r="B13" s="34"/>
      <c r="C13" s="35"/>
      <c r="D13" s="35"/>
      <c r="E13" s="35"/>
      <c r="F13" s="35"/>
      <c r="G13" s="38"/>
      <c r="H13" s="35"/>
      <c r="I13" s="35"/>
      <c r="J13" s="38"/>
      <c r="K13" s="38"/>
      <c r="L13" s="35"/>
      <c r="M13" s="35"/>
      <c r="N13" s="35"/>
      <c r="O13" s="35"/>
      <c r="P13" s="35"/>
      <c r="Q13" s="35"/>
      <c r="R13" s="34"/>
      <c r="S13" s="35"/>
      <c r="T13" s="35"/>
    </row>
    <row r="14" ht="18" customHeight="1" spans="1:20">
      <c r="A14" s="39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4"/>
      <c r="S14" s="35"/>
      <c r="T14" s="35"/>
    </row>
    <row r="15" ht="18" customHeight="1" spans="1:20">
      <c r="A15" s="39"/>
      <c r="B15" s="34"/>
      <c r="C15" s="35"/>
      <c r="D15" s="35"/>
      <c r="E15" s="35"/>
      <c r="F15" s="35"/>
      <c r="G15" s="35"/>
      <c r="H15" s="35"/>
      <c r="I15" s="35"/>
      <c r="J15" s="38"/>
      <c r="K15" s="35"/>
      <c r="L15" s="35"/>
      <c r="M15" s="35"/>
      <c r="N15" s="35"/>
      <c r="O15" s="35"/>
      <c r="P15" s="35"/>
      <c r="Q15" s="35"/>
      <c r="R15" s="34"/>
      <c r="S15" s="35"/>
      <c r="T15" s="35"/>
    </row>
    <row r="16" ht="18" customHeight="1" spans="1:20">
      <c r="A16" s="39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4"/>
      <c r="S16" s="35"/>
      <c r="T16" s="35"/>
    </row>
    <row r="17" ht="18" customHeight="1" spans="1:20">
      <c r="A17" s="39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4"/>
      <c r="S17" s="35"/>
      <c r="T17" s="35"/>
    </row>
    <row r="18" ht="18" customHeight="1" spans="1:20">
      <c r="A18" s="39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4"/>
      <c r="S18" s="35"/>
      <c r="T18" s="35"/>
    </row>
    <row r="19" ht="18" customHeight="1" spans="1:20">
      <c r="A19" s="3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4"/>
      <c r="S19" s="35"/>
      <c r="T19" s="35"/>
    </row>
    <row r="20" ht="18" customHeight="1" spans="1:20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7"/>
      <c r="L20" s="35"/>
      <c r="M20" s="35"/>
      <c r="N20" s="35"/>
      <c r="O20" s="35"/>
      <c r="P20" s="35"/>
      <c r="Q20" s="35"/>
      <c r="R20" s="34"/>
      <c r="S20" s="35"/>
      <c r="T20" s="35"/>
    </row>
    <row r="21" ht="18" customHeight="1" spans="1:20">
      <c r="A21" s="37"/>
      <c r="B21" s="37"/>
      <c r="C21" s="39"/>
      <c r="D21" s="39"/>
      <c r="E21" s="39"/>
      <c r="F21" s="39"/>
      <c r="G21" s="34"/>
      <c r="H21" s="34"/>
      <c r="I21" s="35"/>
      <c r="J21" s="35"/>
      <c r="K21" s="37"/>
      <c r="L21" s="39"/>
      <c r="M21" s="37"/>
      <c r="N21" s="39"/>
      <c r="O21" s="37"/>
      <c r="P21" s="35"/>
      <c r="Q21" s="35"/>
      <c r="R21" s="35"/>
      <c r="S21" s="35"/>
      <c r="T21" s="35"/>
    </row>
    <row r="22" ht="18" customHeight="1" spans="1:20">
      <c r="A22" s="37"/>
      <c r="B22" s="37"/>
      <c r="C22" s="37"/>
      <c r="D22" s="37"/>
      <c r="E22" s="37"/>
      <c r="F22" s="37"/>
      <c r="G22" s="35"/>
      <c r="H22" s="35"/>
      <c r="I22" s="35"/>
      <c r="J22" s="35"/>
      <c r="K22" s="37"/>
      <c r="L22" s="37"/>
      <c r="M22" s="37"/>
      <c r="N22" s="37"/>
      <c r="O22" s="37"/>
      <c r="P22" s="35"/>
      <c r="Q22" s="35"/>
      <c r="R22" s="35"/>
      <c r="S22" s="35"/>
      <c r="T22" s="35"/>
    </row>
    <row r="23" ht="18" customHeight="1" spans="1:20">
      <c r="A23" s="37"/>
      <c r="B23" s="37"/>
      <c r="C23" s="40"/>
      <c r="D23" s="41"/>
      <c r="E23" s="40"/>
      <c r="F23" s="41"/>
      <c r="G23" s="40"/>
      <c r="H23" s="40"/>
      <c r="I23" s="40"/>
      <c r="J23" s="40"/>
      <c r="K23" s="41"/>
      <c r="L23" s="40"/>
      <c r="M23" s="41"/>
      <c r="N23" s="40"/>
      <c r="O23" s="41"/>
      <c r="P23" s="40"/>
      <c r="Q23" s="40"/>
      <c r="R23" s="40"/>
      <c r="S23" s="40"/>
      <c r="T23" s="41"/>
    </row>
    <row r="24" ht="18" customHeight="1" spans="1:20">
      <c r="A24" s="37"/>
      <c r="B24" s="37"/>
      <c r="C24" s="40"/>
      <c r="D24" s="41"/>
      <c r="E24" s="40"/>
      <c r="F24" s="41"/>
      <c r="G24" s="40"/>
      <c r="H24" s="40"/>
      <c r="I24" s="40"/>
      <c r="J24" s="40"/>
      <c r="K24" s="40"/>
      <c r="L24" s="40"/>
      <c r="M24" s="41"/>
      <c r="N24" s="40"/>
      <c r="O24" s="41"/>
      <c r="P24" s="40"/>
      <c r="Q24" s="40"/>
      <c r="R24" s="40"/>
      <c r="S24" s="40"/>
      <c r="T24" s="40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C4:K4"/>
    <mergeCell ref="L4:T4"/>
    <mergeCell ref="C5:G5"/>
    <mergeCell ref="J5:K5"/>
    <mergeCell ref="L5:P5"/>
    <mergeCell ref="S5:T5"/>
    <mergeCell ref="A4:A6"/>
    <mergeCell ref="B4:B6"/>
    <mergeCell ref="H5:H6"/>
    <mergeCell ref="I5:I6"/>
    <mergeCell ref="Q5:Q6"/>
    <mergeCell ref="R5:R6"/>
  </mergeCells>
  <conditionalFormatting sqref="A1:A24">
    <cfRule type="containsText" dxfId="0" priority="1" operator="between" text="桥">
      <formula>NOT(ISERROR(SEARCH("桥",A1)))</formula>
    </cfRule>
  </conditionalFormatting>
  <conditionalFormatting sqref="J6:K6 S6:T6">
    <cfRule type="cellIs" dxfId="1" priority="2" stopIfTrue="1" operator="lessThan">
      <formula>81</formula>
    </cfRule>
  </conditionalFormatting>
  <printOptions horizontalCentered="1" verticalCentered="1"/>
  <pageMargins left="0.984251968503937" right="0.78740157480315" top="0.78740157480315" bottom="0.78740157480315" header="0.590551181102362" footer="0.47244094488189"/>
  <pageSetup paperSize="9" orientation="landscape"/>
  <headerFooter alignWithMargins="0" scaleWithDoc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tabSelected="1" view="pageBreakPreview" zoomScale="115" zoomScaleNormal="100" zoomScaleSheetLayoutView="115" workbookViewId="0">
      <selection activeCell="J18" sqref="J18"/>
    </sheetView>
  </sheetViews>
  <sheetFormatPr defaultColWidth="9" defaultRowHeight="14.25"/>
  <cols>
    <col min="1" max="1" width="17" style="14" customWidth="1"/>
    <col min="2" max="2" width="5.25" style="14" customWidth="1"/>
    <col min="3" max="3" width="6" style="14" customWidth="1"/>
    <col min="4" max="4" width="6.125" style="14" customWidth="1"/>
    <col min="5" max="5" width="6.25" style="14" customWidth="1"/>
    <col min="6" max="6" width="6.375" style="14" customWidth="1"/>
    <col min="7" max="7" width="7.125" style="14" customWidth="1"/>
    <col min="8" max="8" width="5.5" style="14" customWidth="1"/>
    <col min="9" max="9" width="5.625" style="14" customWidth="1"/>
    <col min="10" max="11" width="4.875" style="14" customWidth="1"/>
    <col min="12" max="14" width="5.75" style="14" customWidth="1"/>
    <col min="15" max="15" width="6.625" style="14" customWidth="1"/>
    <col min="16" max="16" width="6.25" style="14" customWidth="1"/>
    <col min="17" max="17" width="5.75" style="14" customWidth="1"/>
    <col min="18" max="20" width="5.5" style="14" customWidth="1"/>
    <col min="21" max="16384" width="9" style="15"/>
  </cols>
  <sheetData>
    <row r="1" ht="30" customHeight="1" spans="1:20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ht="18.95" customHeight="1" spans="1:20">
      <c r="A2" s="17" t="s">
        <v>6</v>
      </c>
      <c r="B2" s="18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7" t="s">
        <v>7</v>
      </c>
      <c r="Q2" s="17"/>
      <c r="R2" s="18"/>
      <c r="S2" s="18"/>
      <c r="T2" s="18"/>
    </row>
    <row r="3" ht="21" customHeight="1" spans="1:20">
      <c r="A3" s="20" t="s">
        <v>8</v>
      </c>
      <c r="B3" s="21" t="s">
        <v>9</v>
      </c>
      <c r="C3" s="21"/>
      <c r="D3" s="21"/>
      <c r="E3" s="21"/>
      <c r="F3" s="22"/>
      <c r="G3" s="22"/>
      <c r="H3" s="20" t="s">
        <v>10</v>
      </c>
      <c r="I3" s="20"/>
      <c r="J3" s="21" t="s">
        <v>27</v>
      </c>
      <c r="K3" s="21"/>
      <c r="L3" s="21"/>
      <c r="M3" s="21"/>
      <c r="N3" s="19"/>
      <c r="O3" s="19"/>
      <c r="P3" s="42" t="s">
        <v>12</v>
      </c>
      <c r="Q3" s="42"/>
      <c r="R3" s="46"/>
      <c r="S3" s="46"/>
      <c r="T3" s="46"/>
    </row>
    <row r="4" ht="24" customHeight="1" spans="1:20">
      <c r="A4" s="23" t="s">
        <v>13</v>
      </c>
      <c r="B4" s="23" t="s">
        <v>14</v>
      </c>
      <c r="C4" s="24" t="s">
        <v>15</v>
      </c>
      <c r="D4" s="25"/>
      <c r="E4" s="25"/>
      <c r="F4" s="25"/>
      <c r="G4" s="25"/>
      <c r="H4" s="25"/>
      <c r="I4" s="25"/>
      <c r="J4" s="25"/>
      <c r="K4" s="27"/>
      <c r="L4" s="24" t="s">
        <v>16</v>
      </c>
      <c r="M4" s="25"/>
      <c r="N4" s="25"/>
      <c r="O4" s="25"/>
      <c r="P4" s="25"/>
      <c r="Q4" s="25"/>
      <c r="R4" s="25"/>
      <c r="S4" s="25"/>
      <c r="T4" s="27"/>
    </row>
    <row r="5" ht="24" customHeight="1" spans="1:20">
      <c r="A5" s="26"/>
      <c r="B5" s="26"/>
      <c r="C5" s="24" t="s">
        <v>17</v>
      </c>
      <c r="D5" s="25"/>
      <c r="E5" s="25"/>
      <c r="F5" s="25"/>
      <c r="G5" s="27"/>
      <c r="H5" s="28" t="s">
        <v>18</v>
      </c>
      <c r="I5" s="28" t="s">
        <v>19</v>
      </c>
      <c r="J5" s="43" t="s">
        <v>20</v>
      </c>
      <c r="K5" s="44"/>
      <c r="L5" s="24" t="s">
        <v>17</v>
      </c>
      <c r="M5" s="25"/>
      <c r="N5" s="25"/>
      <c r="O5" s="25"/>
      <c r="P5" s="27"/>
      <c r="Q5" s="28" t="s">
        <v>18</v>
      </c>
      <c r="R5" s="28" t="s">
        <v>19</v>
      </c>
      <c r="S5" s="43" t="s">
        <v>20</v>
      </c>
      <c r="T5" s="44"/>
    </row>
    <row r="6" ht="24" customHeight="1" spans="1:20">
      <c r="A6" s="29"/>
      <c r="B6" s="29"/>
      <c r="C6" s="30">
        <v>1</v>
      </c>
      <c r="D6" s="30">
        <v>2</v>
      </c>
      <c r="E6" s="30">
        <v>3</v>
      </c>
      <c r="F6" s="30">
        <v>4</v>
      </c>
      <c r="G6" s="31" t="s">
        <v>21</v>
      </c>
      <c r="H6" s="32"/>
      <c r="I6" s="32"/>
      <c r="J6" s="31" t="s">
        <v>22</v>
      </c>
      <c r="K6" s="31" t="s">
        <v>23</v>
      </c>
      <c r="L6" s="30">
        <v>1</v>
      </c>
      <c r="M6" s="30">
        <v>2</v>
      </c>
      <c r="N6" s="30">
        <v>3</v>
      </c>
      <c r="O6" s="30">
        <v>4</v>
      </c>
      <c r="P6" s="31" t="s">
        <v>21</v>
      </c>
      <c r="Q6" s="32"/>
      <c r="R6" s="32"/>
      <c r="S6" s="31" t="s">
        <v>22</v>
      </c>
      <c r="T6" s="31" t="s">
        <v>23</v>
      </c>
    </row>
    <row r="7" ht="18" customHeight="1" spans="1:20">
      <c r="A7" s="33"/>
      <c r="B7" s="34"/>
      <c r="C7" s="35"/>
      <c r="D7" s="35"/>
      <c r="E7" s="35"/>
      <c r="F7" s="35"/>
      <c r="G7" s="35"/>
      <c r="H7" s="35"/>
      <c r="I7" s="35"/>
      <c r="J7" s="35"/>
      <c r="K7" s="35"/>
      <c r="L7" s="34"/>
      <c r="M7" s="34"/>
      <c r="N7" s="34"/>
      <c r="O7" s="34"/>
      <c r="P7" s="34"/>
      <c r="Q7" s="34"/>
      <c r="R7" s="34"/>
      <c r="S7" s="35"/>
      <c r="T7" s="35"/>
    </row>
    <row r="8" ht="18" customHeight="1" spans="1:20">
      <c r="A8" s="36"/>
      <c r="B8" s="35"/>
      <c r="C8" s="35"/>
      <c r="D8" s="35"/>
      <c r="E8" s="35"/>
      <c r="F8" s="35"/>
      <c r="G8" s="35"/>
      <c r="H8" s="35"/>
      <c r="I8" s="35"/>
      <c r="J8" s="38"/>
      <c r="K8" s="38"/>
      <c r="L8" s="35"/>
      <c r="M8" s="35"/>
      <c r="N8" s="35"/>
      <c r="O8" s="35"/>
      <c r="P8" s="35"/>
      <c r="Q8" s="35"/>
      <c r="R8" s="34"/>
      <c r="S8" s="35"/>
      <c r="T8" s="35"/>
    </row>
    <row r="9" ht="18" customHeight="1" spans="1:20">
      <c r="A9" s="33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4"/>
      <c r="S9" s="35"/>
      <c r="T9" s="35"/>
    </row>
    <row r="10" ht="18" customHeight="1" spans="1:20">
      <c r="A10" s="33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4"/>
      <c r="S10" s="35"/>
      <c r="T10" s="35"/>
    </row>
    <row r="11" ht="18" customHeight="1" spans="1:20">
      <c r="A11" s="36"/>
      <c r="B11" s="34"/>
      <c r="C11" s="35"/>
      <c r="D11" s="35"/>
      <c r="E11" s="35"/>
      <c r="F11" s="35"/>
      <c r="G11" s="35"/>
      <c r="H11" s="35"/>
      <c r="I11" s="35"/>
      <c r="J11" s="38"/>
      <c r="K11" s="35"/>
      <c r="L11" s="35"/>
      <c r="M11" s="45"/>
      <c r="N11" s="35"/>
      <c r="O11" s="35"/>
      <c r="P11" s="35"/>
      <c r="Q11" s="35"/>
      <c r="R11" s="34"/>
      <c r="S11" s="35"/>
      <c r="T11" s="35"/>
    </row>
    <row r="12" ht="18" customHeight="1" spans="1:20">
      <c r="A12" s="3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4"/>
      <c r="Q12" s="34"/>
      <c r="R12" s="34"/>
      <c r="S12" s="35"/>
      <c r="T12" s="35"/>
    </row>
    <row r="13" ht="18" customHeight="1" spans="1:20">
      <c r="A13" s="37"/>
      <c r="B13" s="34"/>
      <c r="C13" s="35"/>
      <c r="D13" s="35"/>
      <c r="E13" s="35"/>
      <c r="F13" s="35"/>
      <c r="G13" s="38"/>
      <c r="H13" s="35"/>
      <c r="I13" s="35"/>
      <c r="J13" s="38"/>
      <c r="K13" s="38"/>
      <c r="L13" s="35"/>
      <c r="M13" s="35"/>
      <c r="N13" s="35"/>
      <c r="O13" s="35"/>
      <c r="P13" s="35"/>
      <c r="Q13" s="35"/>
      <c r="R13" s="34"/>
      <c r="S13" s="35"/>
      <c r="T13" s="35"/>
    </row>
    <row r="14" ht="18" customHeight="1" spans="1:20">
      <c r="A14" s="39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4"/>
      <c r="S14" s="35"/>
      <c r="T14" s="35"/>
    </row>
    <row r="15" ht="18" customHeight="1" spans="1:20">
      <c r="A15" s="39"/>
      <c r="B15" s="34"/>
      <c r="C15" s="35"/>
      <c r="D15" s="35"/>
      <c r="E15" s="35"/>
      <c r="F15" s="35"/>
      <c r="G15" s="35"/>
      <c r="H15" s="35"/>
      <c r="I15" s="35"/>
      <c r="J15" s="38"/>
      <c r="K15" s="35"/>
      <c r="L15" s="35"/>
      <c r="M15" s="35"/>
      <c r="N15" s="35"/>
      <c r="O15" s="35"/>
      <c r="P15" s="35"/>
      <c r="Q15" s="35"/>
      <c r="R15" s="34"/>
      <c r="S15" s="35"/>
      <c r="T15" s="35"/>
    </row>
    <row r="16" ht="18" customHeight="1" spans="1:20">
      <c r="A16" s="39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4"/>
      <c r="S16" s="35"/>
      <c r="T16" s="35"/>
    </row>
    <row r="17" ht="18" customHeight="1" spans="1:20">
      <c r="A17" s="39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4"/>
      <c r="S17" s="35"/>
      <c r="T17" s="35"/>
    </row>
    <row r="18" ht="18" customHeight="1" spans="1:20">
      <c r="A18" s="39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4"/>
      <c r="S18" s="35"/>
      <c r="T18" s="35"/>
    </row>
    <row r="19" ht="18" customHeight="1" spans="1:20">
      <c r="A19" s="3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4"/>
      <c r="S19" s="35"/>
      <c r="T19" s="35"/>
    </row>
    <row r="20" ht="18" customHeight="1" spans="1:20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7"/>
      <c r="L20" s="35"/>
      <c r="M20" s="35"/>
      <c r="N20" s="35"/>
      <c r="O20" s="35"/>
      <c r="P20" s="35"/>
      <c r="Q20" s="35"/>
      <c r="R20" s="34"/>
      <c r="S20" s="35"/>
      <c r="T20" s="35"/>
    </row>
    <row r="21" ht="18" customHeight="1" spans="1:20">
      <c r="A21" s="37"/>
      <c r="B21" s="37"/>
      <c r="C21" s="39"/>
      <c r="D21" s="39"/>
      <c r="E21" s="39"/>
      <c r="F21" s="39"/>
      <c r="G21" s="34"/>
      <c r="H21" s="34"/>
      <c r="I21" s="35"/>
      <c r="J21" s="35"/>
      <c r="K21" s="37"/>
      <c r="L21" s="39"/>
      <c r="M21" s="37"/>
      <c r="N21" s="39"/>
      <c r="O21" s="37"/>
      <c r="P21" s="35"/>
      <c r="Q21" s="35"/>
      <c r="R21" s="35"/>
      <c r="S21" s="35"/>
      <c r="T21" s="35"/>
    </row>
    <row r="22" ht="18" customHeight="1" spans="1:20">
      <c r="A22" s="37"/>
      <c r="B22" s="37"/>
      <c r="C22" s="37"/>
      <c r="D22" s="37"/>
      <c r="E22" s="37"/>
      <c r="F22" s="37"/>
      <c r="G22" s="35"/>
      <c r="H22" s="35"/>
      <c r="I22" s="35"/>
      <c r="J22" s="35"/>
      <c r="K22" s="37"/>
      <c r="L22" s="37"/>
      <c r="M22" s="37"/>
      <c r="N22" s="37"/>
      <c r="O22" s="37"/>
      <c r="P22" s="35"/>
      <c r="Q22" s="35"/>
      <c r="R22" s="35"/>
      <c r="S22" s="35"/>
      <c r="T22" s="35"/>
    </row>
    <row r="23" ht="18" customHeight="1" spans="1:20">
      <c r="A23" s="37"/>
      <c r="B23" s="37"/>
      <c r="C23" s="40"/>
      <c r="D23" s="41"/>
      <c r="E23" s="40"/>
      <c r="F23" s="41"/>
      <c r="G23" s="40"/>
      <c r="H23" s="40"/>
      <c r="I23" s="40"/>
      <c r="J23" s="40"/>
      <c r="K23" s="41"/>
      <c r="L23" s="40"/>
      <c r="M23" s="41"/>
      <c r="N23" s="40"/>
      <c r="O23" s="41"/>
      <c r="P23" s="40"/>
      <c r="Q23" s="40"/>
      <c r="R23" s="40"/>
      <c r="S23" s="40"/>
      <c r="T23" s="41"/>
    </row>
    <row r="24" ht="18" customHeight="1" spans="1:20">
      <c r="A24" s="37"/>
      <c r="B24" s="37"/>
      <c r="C24" s="40"/>
      <c r="D24" s="41"/>
      <c r="E24" s="40"/>
      <c r="F24" s="41"/>
      <c r="G24" s="40"/>
      <c r="H24" s="40"/>
      <c r="I24" s="40"/>
      <c r="J24" s="40"/>
      <c r="K24" s="40"/>
      <c r="L24" s="40"/>
      <c r="M24" s="41"/>
      <c r="N24" s="40"/>
      <c r="O24" s="41"/>
      <c r="P24" s="40"/>
      <c r="Q24" s="40"/>
      <c r="R24" s="40"/>
      <c r="S24" s="40"/>
      <c r="T24" s="40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C4:K4"/>
    <mergeCell ref="L4:T4"/>
    <mergeCell ref="C5:G5"/>
    <mergeCell ref="J5:K5"/>
    <mergeCell ref="L5:P5"/>
    <mergeCell ref="S5:T5"/>
    <mergeCell ref="A4:A6"/>
    <mergeCell ref="B4:B6"/>
    <mergeCell ref="H5:H6"/>
    <mergeCell ref="I5:I6"/>
    <mergeCell ref="Q5:Q6"/>
    <mergeCell ref="R5:R6"/>
  </mergeCells>
  <conditionalFormatting sqref="A1:A24">
    <cfRule type="containsText" dxfId="0" priority="1" operator="between" text="桥">
      <formula>NOT(ISERROR(SEARCH("桥",A1)))</formula>
    </cfRule>
  </conditionalFormatting>
  <conditionalFormatting sqref="J6:K6 S6:T6">
    <cfRule type="cellIs" dxfId="1" priority="2" stopIfTrue="1" operator="lessThan">
      <formula>81</formula>
    </cfRule>
  </conditionalFormatting>
  <printOptions horizontalCentered="1" verticalCentered="1"/>
  <pageMargins left="0.984251968503937" right="0.78740157480315" top="0.78740157480315" bottom="0.78740157480315" header="0.590551181102362" footer="0.47244094488189"/>
  <pageSetup paperSize="9" orientation="landscape"/>
  <headerFooter alignWithMargins="0" scaleWithDoc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保证率系数</vt:lpstr>
      <vt:lpstr>桥面左幅</vt:lpstr>
      <vt:lpstr>桥面右幅</vt:lpstr>
      <vt:lpstr>隧道左幅</vt:lpstr>
      <vt:lpstr>隧道右幅</vt:lpstr>
      <vt:lpstr>路面左幅</vt:lpstr>
      <vt:lpstr>路面右幅</vt:lpstr>
      <vt:lpstr>路面匝道</vt:lpstr>
      <vt:lpstr>连接线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</cp:lastModifiedBy>
  <dcterms:created xsi:type="dcterms:W3CDTF">2006-09-13T11:21:00Z</dcterms:created>
  <dcterms:modified xsi:type="dcterms:W3CDTF">2020-08-04T08:18:26Z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