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1.-DVC\9.-Sistema de Gestión_ Gi+D\9.2.-Gestión y Calidad\9.2.1.-Auditoría Interna\RG-GID-10_Informe de Auditoria\Ciclo II\1° Vigilancia 2017\CL_1186520_16_SF02_02_SV01_9K_JVL_ NC\"/>
    </mc:Choice>
  </mc:AlternateContent>
  <bookViews>
    <workbookView xWindow="0" yWindow="0" windowWidth="17970" windowHeight="6585"/>
  </bookViews>
  <sheets>
    <sheet name="Deteccion de Hallazgo" sheetId="1" r:id="rId1"/>
    <sheet name="Costo de No Calidad" sheetId="2" r:id="rId2"/>
    <sheet name="Imagenes y Evidencias" sheetId="3" r:id="rId3"/>
  </sheets>
  <definedNames>
    <definedName name="_xlnm._FilterDatabase" localSheetId="0" hidden="1">'Deteccion de Hallazgo'!#REF!</definedName>
    <definedName name="_xlnm.Print_Area" localSheetId="1">'Costo de No Calidad'!$A$1:$L$45</definedName>
    <definedName name="_xlnm.Print_Area" localSheetId="0">'Deteccion de Hallazgo'!$A$1:$AC$83</definedName>
  </definedNames>
  <calcPr calcId="152511"/>
</workbook>
</file>

<file path=xl/calcChain.xml><?xml version="1.0" encoding="utf-8"?>
<calcChain xmlns="http://schemas.openxmlformats.org/spreadsheetml/2006/main">
  <c r="K37" i="2" l="1"/>
  <c r="K34" i="2"/>
  <c r="K33" i="2"/>
  <c r="K32" i="2"/>
  <c r="K31" i="2"/>
  <c r="K35" i="2" s="1"/>
  <c r="K30" i="2"/>
  <c r="K26" i="2"/>
  <c r="K25" i="2"/>
  <c r="K24" i="2"/>
  <c r="K23" i="2"/>
  <c r="K22" i="2"/>
  <c r="K27" i="2" s="1"/>
  <c r="K18" i="2"/>
  <c r="K17" i="2"/>
  <c r="K16" i="2"/>
  <c r="K15" i="2"/>
  <c r="K14" i="2"/>
  <c r="K19" i="2" s="1"/>
  <c r="K11" i="2"/>
  <c r="K7" i="2"/>
  <c r="K8" i="2"/>
  <c r="K9" i="2"/>
  <c r="K10" i="2"/>
  <c r="K6" i="2"/>
</calcChain>
</file>

<file path=xl/sharedStrings.xml><?xml version="1.0" encoding="utf-8"?>
<sst xmlns="http://schemas.openxmlformats.org/spreadsheetml/2006/main" count="49" uniqueCount="48">
  <si>
    <t>DPTO. :</t>
  </si>
  <si>
    <t>OBRA / ÁREA :</t>
  </si>
  <si>
    <t>JEFE DE ÁREA / ADM. DE OBRA :</t>
  </si>
  <si>
    <t>FECHA :</t>
  </si>
  <si>
    <t>SECCIÓN I</t>
  </si>
  <si>
    <t>Sugerencia de Mejora</t>
  </si>
  <si>
    <t>Reclamo de cliente</t>
  </si>
  <si>
    <t>Auditoría</t>
  </si>
  <si>
    <t>NOMBRE:</t>
  </si>
  <si>
    <t>SECCION II</t>
  </si>
  <si>
    <t>RESPONSABLE:</t>
  </si>
  <si>
    <t>FECHA PLAZO:</t>
  </si>
  <si>
    <t>DETECCIÓN DE HALLAZGO</t>
  </si>
  <si>
    <t>RDI</t>
  </si>
  <si>
    <t>Producto No Conforme</t>
  </si>
  <si>
    <t>Otro: (Ej: Modificación de Obra)</t>
  </si>
  <si>
    <r>
      <rPr>
        <b/>
        <sz val="14"/>
        <color theme="1" tint="0.34998626667073579"/>
        <rFont val="Arial Narrow"/>
        <family val="2"/>
      </rPr>
      <t xml:space="preserve">1. </t>
    </r>
    <r>
      <rPr>
        <b/>
        <u/>
        <sz val="14"/>
        <color theme="1" tint="0.34998626667073579"/>
        <rFont val="Arial Narrow"/>
        <family val="2"/>
      </rPr>
      <t>ORIGEN</t>
    </r>
  </si>
  <si>
    <r>
      <t xml:space="preserve">2. </t>
    </r>
    <r>
      <rPr>
        <b/>
        <u/>
        <sz val="14"/>
        <color theme="1" tint="0.34998626667073579"/>
        <rFont val="Arial Narrow"/>
        <family val="2"/>
      </rPr>
      <t>DESCRIPCIÓN</t>
    </r>
    <r>
      <rPr>
        <b/>
        <sz val="14"/>
        <color theme="1" tint="0.34998626667073579"/>
        <rFont val="Arial Narrow"/>
        <family val="2"/>
      </rPr>
      <t xml:space="preserve"> </t>
    </r>
    <r>
      <rPr>
        <b/>
        <sz val="12"/>
        <color theme="1" tint="0.34998626667073579"/>
        <rFont val="Arial Narrow"/>
        <family val="2"/>
      </rPr>
      <t>(Indique el hallazgo detectado)</t>
    </r>
  </si>
  <si>
    <r>
      <rPr>
        <b/>
        <sz val="14"/>
        <color theme="1" tint="0.34998626667073579"/>
        <rFont val="Arial Narrow"/>
        <family val="2"/>
      </rPr>
      <t xml:space="preserve">3. </t>
    </r>
    <r>
      <rPr>
        <b/>
        <u/>
        <sz val="14"/>
        <color theme="1" tint="0.34998626667073579"/>
        <rFont val="Arial Narrow"/>
        <family val="2"/>
      </rPr>
      <t xml:space="preserve">ACCIÓN INMEDIATA  </t>
    </r>
    <r>
      <rPr>
        <b/>
        <sz val="14"/>
        <color theme="1" tint="0.34998626667073579"/>
        <rFont val="Arial Narrow"/>
        <family val="2"/>
      </rPr>
      <t xml:space="preserve"> </t>
    </r>
    <r>
      <rPr>
        <b/>
        <sz val="12"/>
        <color theme="1" tint="0.34998626667073579"/>
        <rFont val="Arial Narrow"/>
        <family val="2"/>
      </rPr>
      <t>(El Responsable del Área donde ocurrió, debe dar solución al hallazgo sin demora injustificada)</t>
    </r>
  </si>
  <si>
    <t>FECHA DE VERIFICACIÓN:</t>
  </si>
  <si>
    <t>SI</t>
  </si>
  <si>
    <t>NO</t>
  </si>
  <si>
    <t>AMERITA ACCIÓN CORRECTIVA?</t>
  </si>
  <si>
    <t>OBSERVACIONES</t>
  </si>
  <si>
    <r>
      <t xml:space="preserve">4. </t>
    </r>
    <r>
      <rPr>
        <b/>
        <u/>
        <sz val="14"/>
        <color theme="1" tint="0.34998626667073579"/>
        <rFont val="Arial Narrow"/>
        <family val="2"/>
      </rPr>
      <t>ANÁLISIS DE LA CAUSA</t>
    </r>
    <r>
      <rPr>
        <b/>
        <sz val="14"/>
        <color theme="1" tint="0.34998626667073579"/>
        <rFont val="Arial Narrow"/>
        <family val="2"/>
      </rPr>
      <t xml:space="preserve">  </t>
    </r>
    <r>
      <rPr>
        <b/>
        <sz val="12"/>
        <color theme="1" tint="0.34998626667073579"/>
        <rFont val="Arial Narrow"/>
        <family val="2"/>
      </rPr>
      <t>(Se puede apoyar en metodología de Los 5 Porqué? )</t>
    </r>
  </si>
  <si>
    <t>FIRMA RESPONSABLE DE CALIDAD</t>
  </si>
  <si>
    <t>RECURSOS UTILIZADOS</t>
  </si>
  <si>
    <t>Mano de Obra:</t>
  </si>
  <si>
    <t>Equipos:</t>
  </si>
  <si>
    <t>Materiales:</t>
  </si>
  <si>
    <t>Otros:</t>
  </si>
  <si>
    <t>( Si marcas SI, pasa a la SECCIÓN II )</t>
  </si>
  <si>
    <t>FECHA DE CIERRE:</t>
  </si>
  <si>
    <t>OBSERVACIONES GENERALES</t>
  </si>
  <si>
    <t>6. EVALUACIÓN DE EFICACIA Y CIERRE</t>
  </si>
  <si>
    <t>Unidad</t>
  </si>
  <si>
    <t>Cantidad</t>
  </si>
  <si>
    <t>MANO DE OBRA</t>
  </si>
  <si>
    <t>EQUIPOS</t>
  </si>
  <si>
    <t>MATERIALES</t>
  </si>
  <si>
    <t>OTROS</t>
  </si>
  <si>
    <t>COSTO DE NO CALIDAD</t>
  </si>
  <si>
    <t>Item</t>
  </si>
  <si>
    <t>Descripción</t>
  </si>
  <si>
    <t>PU</t>
  </si>
  <si>
    <t>TOTAL</t>
  </si>
  <si>
    <r>
      <t xml:space="preserve">5. </t>
    </r>
    <r>
      <rPr>
        <b/>
        <u/>
        <sz val="14"/>
        <color theme="1" tint="0.34998626667073579"/>
        <rFont val="Arial Narrow"/>
        <family val="2"/>
      </rPr>
      <t>ACCIÓN CORRECTIVA</t>
    </r>
    <r>
      <rPr>
        <b/>
        <sz val="14"/>
        <color theme="1" tint="0.34998626667073579"/>
        <rFont val="Arial Narrow"/>
        <family val="2"/>
      </rPr>
      <t xml:space="preserve">  </t>
    </r>
    <r>
      <rPr>
        <b/>
        <sz val="12"/>
        <color theme="1" tint="0.34998626667073579"/>
        <rFont val="Arial Narrow"/>
        <family val="2"/>
      </rPr>
      <t>(Busca resolver la Causa Raiz del hallazgo para que no se vuelva a repetir)</t>
    </r>
  </si>
  <si>
    <t>FIRMA DEL JEFE DE ÁREA: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</si>
</sst>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\ * #,##0.00_-;\-&quot;$&quot;\ * #,##0.00_-;_-&quot;$&quot;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 tint="0.249977111117893"/>
      <name val="Arial Narrow"/>
      <family val="2"/>
    </font>
    <font>
      <sz val="11"/>
      <color theme="1" tint="0.34998626667073579"/>
      <name val="Arial Narrow"/>
      <family val="2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Arial Narrow"/>
      <family val="2"/>
    </font>
    <font>
      <b/>
      <u/>
      <sz val="11"/>
      <color theme="1" tint="0.34998626667073579"/>
      <name val="Arial Narrow"/>
      <family val="2"/>
    </font>
    <font>
      <b/>
      <sz val="14"/>
      <color theme="1" tint="0.34998626667073579"/>
      <name val="Arial Narrow"/>
      <family val="2"/>
    </font>
    <font>
      <sz val="11"/>
      <color theme="1"/>
      <name val="Calibri"/>
      <family val="2"/>
      <scheme val="minor"/>
    </font>
    <font>
      <sz val="12"/>
      <color theme="1" tint="0.34998626667073579"/>
      <name val="Arial Narrow"/>
      <family val="2"/>
    </font>
    <font>
      <b/>
      <sz val="12"/>
      <color theme="1" tint="0.34998626667073579"/>
      <name val="Arial Narrow"/>
      <family val="2"/>
    </font>
    <font>
      <b/>
      <u/>
      <sz val="14"/>
      <color theme="1" tint="0.34998626667073579"/>
      <name val="Arial Narrow"/>
      <family val="2"/>
    </font>
    <font>
      <b/>
      <sz val="16"/>
      <color theme="1" tint="0.34998626667073579"/>
      <name val="Arial Narrow"/>
      <family val="2"/>
    </font>
    <font>
      <b/>
      <sz val="18"/>
      <color theme="1" tint="0.34998626667073579"/>
      <name val="Arial Narrow"/>
      <family val="2"/>
    </font>
    <font>
      <b/>
      <i/>
      <sz val="14"/>
      <color theme="1" tint="0.34998626667073579"/>
      <name val="Arial Narrow"/>
      <family val="2"/>
    </font>
    <font>
      <b/>
      <sz val="11"/>
      <color theme="1" tint="0.249977111117893"/>
      <name val="Arial Narrow"/>
      <family val="2"/>
    </font>
    <font>
      <b/>
      <sz val="20"/>
      <color theme="1" tint="0.34998626667073579"/>
      <name val="Arial Narrow"/>
      <family val="2"/>
    </font>
    <font>
      <sz val="10"/>
      <name val="Arial"/>
      <family val="2"/>
    </font>
    <font>
      <u/>
      <sz val="11"/>
      <color theme="1"/>
      <name val="Arial Narrow"/>
      <family val="2"/>
    </font>
    <font>
      <sz val="10"/>
      <name val="Arial Narrow"/>
      <family val="2"/>
    </font>
    <font>
      <sz val="11"/>
      <color theme="1"/>
      <name val="Arial Narrow"/>
      <family val="2"/>
    </font>
    <font>
      <i/>
      <sz val="10"/>
      <name val="Arial Narrow"/>
      <family val="2"/>
    </font>
    <font>
      <b/>
      <i/>
      <sz val="10"/>
      <name val="Arial Narrow"/>
      <family val="2"/>
    </font>
    <font>
      <b/>
      <sz val="10"/>
      <name val="Arial Narrow"/>
      <family val="2"/>
    </font>
    <font>
      <b/>
      <sz val="11"/>
      <color theme="1"/>
      <name val="Arial Narrow"/>
      <family val="2"/>
    </font>
    <font>
      <b/>
      <u/>
      <sz val="11"/>
      <color theme="1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0" fontId="16" fillId="0" borderId="0"/>
  </cellStyleXfs>
  <cellXfs count="138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/>
    <xf numFmtId="0" fontId="3" fillId="0" borderId="0" xfId="0" applyFont="1"/>
    <xf numFmtId="0" fontId="2" fillId="2" borderId="9" xfId="0" applyFont="1" applyFill="1" applyBorder="1" applyAlignment="1"/>
    <xf numFmtId="0" fontId="2" fillId="2" borderId="0" xfId="0" applyFont="1" applyFill="1" applyBorder="1" applyAlignment="1"/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indent="2"/>
    </xf>
    <xf numFmtId="0" fontId="2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indent="1"/>
    </xf>
    <xf numFmtId="0" fontId="10" fillId="2" borderId="0" xfId="0" applyFont="1" applyFill="1" applyAlignment="1">
      <alignment horizontal="left" vertical="center" indent="1"/>
    </xf>
    <xf numFmtId="0" fontId="8" fillId="2" borderId="0" xfId="0" applyFont="1" applyFill="1" applyAlignment="1">
      <alignment horizontal="left" indent="2"/>
    </xf>
    <xf numFmtId="0" fontId="8" fillId="2" borderId="0" xfId="0" applyFont="1" applyFill="1" applyBorder="1" applyAlignment="1">
      <alignment horizontal="left" indent="2"/>
    </xf>
    <xf numFmtId="0" fontId="4" fillId="2" borderId="10" xfId="0" applyFont="1" applyFill="1" applyBorder="1" applyAlignment="1">
      <alignment vertical="center"/>
    </xf>
    <xf numFmtId="0" fontId="4" fillId="2" borderId="0" xfId="0" applyFont="1" applyFill="1" applyAlignment="1">
      <alignment horizontal="right"/>
    </xf>
    <xf numFmtId="0" fontId="4" fillId="2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10" xfId="0" applyFont="1" applyFill="1" applyBorder="1" applyAlignment="1"/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/>
    <xf numFmtId="0" fontId="2" fillId="2" borderId="8" xfId="0" applyFont="1" applyFill="1" applyBorder="1" applyAlignment="1"/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 indent="1"/>
    </xf>
    <xf numFmtId="0" fontId="12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indent="2"/>
    </xf>
    <xf numFmtId="0" fontId="2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 indent="1"/>
    </xf>
    <xf numFmtId="0" fontId="2" fillId="2" borderId="6" xfId="0" applyFont="1" applyFill="1" applyBorder="1" applyAlignment="1">
      <alignment horizontal="left" vertical="center" indent="1"/>
    </xf>
    <xf numFmtId="0" fontId="2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right" vertical="center" indent="1"/>
    </xf>
    <xf numFmtId="0" fontId="2" fillId="2" borderId="5" xfId="0" applyFont="1" applyFill="1" applyBorder="1" applyAlignment="1">
      <alignment horizontal="left" vertical="center" indent="1"/>
    </xf>
    <xf numFmtId="0" fontId="12" fillId="2" borderId="0" xfId="0" applyFont="1" applyFill="1" applyBorder="1" applyAlignment="1">
      <alignment horizontal="left" vertical="center" indent="1"/>
    </xf>
    <xf numFmtId="0" fontId="12" fillId="2" borderId="5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 indent="1"/>
    </xf>
    <xf numFmtId="0" fontId="12" fillId="2" borderId="7" xfId="0" applyFont="1" applyFill="1" applyBorder="1" applyAlignment="1">
      <alignment horizontal="left" vertical="center" indent="1"/>
    </xf>
    <xf numFmtId="0" fontId="12" fillId="2" borderId="8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0" fontId="18" fillId="2" borderId="0" xfId="2" applyFont="1" applyFill="1"/>
    <xf numFmtId="0" fontId="18" fillId="0" borderId="0" xfId="2" applyFont="1"/>
    <xf numFmtId="0" fontId="19" fillId="0" borderId="0" xfId="0" applyFont="1"/>
    <xf numFmtId="0" fontId="20" fillId="2" borderId="15" xfId="2" applyFont="1" applyFill="1" applyBorder="1" applyAlignment="1">
      <alignment horizontal="left"/>
    </xf>
    <xf numFmtId="0" fontId="20" fillId="2" borderId="16" xfId="2" applyFont="1" applyFill="1" applyBorder="1" applyAlignment="1">
      <alignment horizontal="left"/>
    </xf>
    <xf numFmtId="0" fontId="18" fillId="2" borderId="5" xfId="2" applyFont="1" applyFill="1" applyBorder="1"/>
    <xf numFmtId="0" fontId="18" fillId="2" borderId="15" xfId="2" applyFont="1" applyFill="1" applyBorder="1" applyAlignment="1">
      <alignment horizontal="center"/>
    </xf>
    <xf numFmtId="0" fontId="18" fillId="2" borderId="16" xfId="2" applyFont="1" applyFill="1" applyBorder="1" applyAlignment="1">
      <alignment horizontal="center"/>
    </xf>
    <xf numFmtId="0" fontId="20" fillId="2" borderId="0" xfId="2" applyFont="1" applyFill="1" applyBorder="1"/>
    <xf numFmtId="0" fontId="21" fillId="2" borderId="0" xfId="2" applyFont="1" applyFill="1" applyBorder="1"/>
    <xf numFmtId="0" fontId="18" fillId="2" borderId="0" xfId="2" applyFont="1" applyFill="1" applyBorder="1"/>
    <xf numFmtId="0" fontId="22" fillId="2" borderId="0" xfId="2" applyFont="1" applyFill="1" applyBorder="1" applyAlignment="1"/>
    <xf numFmtId="0" fontId="18" fillId="2" borderId="17" xfId="2" applyFont="1" applyFill="1" applyBorder="1" applyAlignment="1">
      <alignment horizontal="center"/>
    </xf>
    <xf numFmtId="0" fontId="19" fillId="0" borderId="0" xfId="0" applyFont="1" applyBorder="1"/>
    <xf numFmtId="0" fontId="18" fillId="2" borderId="19" xfId="2" applyFont="1" applyFill="1" applyBorder="1" applyAlignment="1">
      <alignment horizontal="center"/>
    </xf>
    <xf numFmtId="0" fontId="18" fillId="2" borderId="20" xfId="2" applyFont="1" applyFill="1" applyBorder="1" applyAlignment="1">
      <alignment horizontal="center"/>
    </xf>
    <xf numFmtId="0" fontId="18" fillId="2" borderId="21" xfId="2" applyFont="1" applyFill="1" applyBorder="1" applyAlignment="1">
      <alignment horizontal="center"/>
    </xf>
    <xf numFmtId="0" fontId="19" fillId="0" borderId="7" xfId="0" applyFont="1" applyBorder="1"/>
    <xf numFmtId="44" fontId="22" fillId="2" borderId="1" xfId="1" applyFont="1" applyFill="1" applyBorder="1"/>
    <xf numFmtId="44" fontId="18" fillId="2" borderId="18" xfId="1" applyFont="1" applyFill="1" applyBorder="1" applyAlignment="1">
      <alignment horizontal="center"/>
    </xf>
    <xf numFmtId="44" fontId="18" fillId="2" borderId="23" xfId="1" applyFont="1" applyFill="1" applyBorder="1" applyAlignment="1">
      <alignment horizontal="center"/>
    </xf>
    <xf numFmtId="44" fontId="20" fillId="2" borderId="14" xfId="1" applyFont="1" applyFill="1" applyBorder="1" applyAlignment="1">
      <alignment horizontal="center"/>
    </xf>
    <xf numFmtId="44" fontId="18" fillId="2" borderId="14" xfId="1" applyFont="1" applyFill="1" applyBorder="1"/>
    <xf numFmtId="44" fontId="18" fillId="2" borderId="22" xfId="1" applyFont="1" applyFill="1" applyBorder="1"/>
    <xf numFmtId="0" fontId="20" fillId="2" borderId="14" xfId="2" applyNumberFormat="1" applyFont="1" applyFill="1" applyBorder="1" applyAlignment="1">
      <alignment horizontal="center"/>
    </xf>
    <xf numFmtId="0" fontId="20" fillId="2" borderId="15" xfId="2" applyNumberFormat="1" applyFont="1" applyFill="1" applyBorder="1" applyAlignment="1">
      <alignment horizontal="center"/>
    </xf>
    <xf numFmtId="0" fontId="18" fillId="2" borderId="14" xfId="2" applyNumberFormat="1" applyFont="1" applyFill="1" applyBorder="1" applyAlignment="1">
      <alignment horizontal="center"/>
    </xf>
    <xf numFmtId="0" fontId="18" fillId="2" borderId="15" xfId="2" applyNumberFormat="1" applyFont="1" applyFill="1" applyBorder="1" applyAlignment="1">
      <alignment horizontal="center"/>
    </xf>
    <xf numFmtId="0" fontId="18" fillId="2" borderId="22" xfId="2" applyNumberFormat="1" applyFont="1" applyFill="1" applyBorder="1" applyAlignment="1">
      <alignment horizontal="center"/>
    </xf>
    <xf numFmtId="0" fontId="18" fillId="2" borderId="20" xfId="2" applyNumberFormat="1" applyFont="1" applyFill="1" applyBorder="1" applyAlignment="1">
      <alignment horizontal="center"/>
    </xf>
    <xf numFmtId="0" fontId="26" fillId="0" borderId="0" xfId="2" applyFont="1"/>
    <xf numFmtId="44" fontId="25" fillId="0" borderId="0" xfId="2" applyNumberFormat="1" applyFont="1"/>
    <xf numFmtId="0" fontId="5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6" fillId="2" borderId="7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 indent="1"/>
    </xf>
    <xf numFmtId="0" fontId="2" fillId="2" borderId="12" xfId="0" applyFont="1" applyFill="1" applyBorder="1" applyAlignment="1">
      <alignment horizontal="left" vertical="center" indent="1"/>
    </xf>
    <xf numFmtId="0" fontId="2" fillId="2" borderId="13" xfId="0" applyFont="1" applyFill="1" applyBorder="1" applyAlignment="1">
      <alignment horizontal="left" vertical="center" indent="1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 wrapText="1" indent="1"/>
    </xf>
    <xf numFmtId="0" fontId="9" fillId="2" borderId="0" xfId="0" applyFont="1" applyFill="1" applyAlignment="1">
      <alignment horizontal="left" vertical="center" wrapText="1" indent="1"/>
    </xf>
    <xf numFmtId="0" fontId="8" fillId="2" borderId="0" xfId="0" applyFont="1" applyFill="1" applyAlignment="1">
      <alignment horizontal="left" indent="2"/>
    </xf>
    <xf numFmtId="0" fontId="8" fillId="2" borderId="5" xfId="0" applyFont="1" applyFill="1" applyBorder="1" applyAlignment="1">
      <alignment horizontal="left" indent="2"/>
    </xf>
    <xf numFmtId="0" fontId="4" fillId="2" borderId="0" xfId="0" applyFont="1" applyFill="1" applyAlignment="1">
      <alignment horizontal="left" vertical="center" indent="1"/>
    </xf>
    <xf numFmtId="0" fontId="6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2"/>
    </xf>
    <xf numFmtId="0" fontId="8" fillId="2" borderId="5" xfId="0" applyFont="1" applyFill="1" applyBorder="1" applyAlignment="1">
      <alignment horizontal="left" vertical="center" indent="2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/>
    </xf>
    <xf numFmtId="0" fontId="17" fillId="0" borderId="0" xfId="0" applyFont="1" applyBorder="1" applyAlignment="1">
      <alignment horizontal="left" indent="1"/>
    </xf>
    <xf numFmtId="0" fontId="23" fillId="3" borderId="3" xfId="0" applyFont="1" applyFill="1" applyBorder="1" applyAlignment="1">
      <alignment horizontal="left" vertical="center" indent="6"/>
    </xf>
    <xf numFmtId="0" fontId="24" fillId="3" borderId="2" xfId="0" applyFont="1" applyFill="1" applyBorder="1" applyAlignment="1">
      <alignment horizontal="left" vertical="center" indent="6"/>
    </xf>
    <xf numFmtId="0" fontId="24" fillId="3" borderId="4" xfId="0" applyFont="1" applyFill="1" applyBorder="1" applyAlignment="1">
      <alignment horizontal="left" vertical="center" indent="6"/>
    </xf>
    <xf numFmtId="0" fontId="1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9" fillId="2" borderId="0" xfId="0" applyFont="1" applyFill="1" applyBorder="1" applyAlignment="1">
      <alignment horizontal="left" vertical="center" indent="9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100607</xdr:colOff>
      <xdr:row>0</xdr:row>
      <xdr:rowOff>12195</xdr:rowOff>
    </xdr:from>
    <xdr:to>
      <xdr:col>6</xdr:col>
      <xdr:colOff>435421</xdr:colOff>
      <xdr:row>4</xdr:row>
      <xdr:rowOff>136072</xdr:rowOff>
    </xdr:to>
    <xdr:sp macro="" textlink="">
      <xdr:nvSpPr>
        <xdr:cNvPr id="4" name="3 CuadroTexto"/>
        <xdr:cNvSpPr txBox="1"/>
      </xdr:nvSpPr>
      <xdr:spPr>
        <a:xfrm>
          <a:off x="2677715" y="12195"/>
          <a:ext cx="4246795" cy="1203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20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Arial Narrow" pitchFamily="34" charset="0"/>
              <a:ea typeface="+mn-ea"/>
              <a:cs typeface="+mn-cs"/>
            </a:rPr>
            <a:t>Departamento de Gestión I. Desarrollo (GI+D) </a:t>
          </a:r>
          <a:endParaRPr lang="es-CL" sz="1200">
            <a:ln>
              <a:noFill/>
            </a:ln>
            <a:solidFill>
              <a:schemeClr val="tx1">
                <a:lumMod val="65000"/>
                <a:lumOff val="35000"/>
              </a:schemeClr>
            </a:solidFill>
            <a:latin typeface="Arial Narrow" pitchFamily="34" charset="0"/>
            <a:ea typeface="+mn-ea"/>
            <a:cs typeface="+mn-cs"/>
          </a:endParaRPr>
        </a:p>
        <a:p>
          <a:r>
            <a:rPr lang="es-MX" sz="120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Arial Narrow" pitchFamily="34" charset="0"/>
              <a:ea typeface="+mn-ea"/>
              <a:cs typeface="+mn-cs"/>
            </a:rPr>
            <a:t>Código: RG-GID-12_</a:t>
          </a:r>
          <a:r>
            <a:rPr lang="es-MX" sz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Arial Narrow" pitchFamily="34" charset="0"/>
              <a:ea typeface="+mn-ea"/>
              <a:cs typeface="+mn-cs"/>
            </a:rPr>
            <a:t> Detección de Hallazgos</a:t>
          </a:r>
        </a:p>
        <a:p>
          <a:r>
            <a:rPr lang="es-MX" sz="120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Arial Narrow" pitchFamily="34" charset="0"/>
              <a:ea typeface="+mn-ea"/>
              <a:cs typeface="+mn-cs"/>
            </a:rPr>
            <a:t>Revisado por: </a:t>
          </a:r>
          <a:r>
            <a:rPr lang="es-CL" sz="120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Arial Narrow" pitchFamily="34" charset="0"/>
              <a:ea typeface="+mn-ea"/>
              <a:cs typeface="+mn-cs"/>
            </a:rPr>
            <a:t>Camilo Astudillo</a:t>
          </a:r>
        </a:p>
        <a:p>
          <a:r>
            <a:rPr lang="es-MX" sz="120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Arial Narrow" pitchFamily="34" charset="0"/>
              <a:ea typeface="+mn-ea"/>
              <a:cs typeface="+mn-cs"/>
            </a:rPr>
            <a:t>Aprobado por: Tarek</a:t>
          </a:r>
          <a:r>
            <a:rPr lang="es-MX" sz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Arial Narrow" pitchFamily="34" charset="0"/>
              <a:ea typeface="+mn-ea"/>
              <a:cs typeface="+mn-cs"/>
            </a:rPr>
            <a:t> Chahuán</a:t>
          </a:r>
          <a:endParaRPr lang="es-CL" sz="1200">
            <a:ln>
              <a:noFill/>
            </a:ln>
            <a:solidFill>
              <a:schemeClr val="tx1">
                <a:lumMod val="65000"/>
                <a:lumOff val="35000"/>
              </a:schemeClr>
            </a:solidFill>
            <a:latin typeface="Arial Narrow" pitchFamily="34" charset="0"/>
            <a:ea typeface="+mn-ea"/>
            <a:cs typeface="+mn-cs"/>
          </a:endParaRPr>
        </a:p>
        <a:p>
          <a:r>
            <a:rPr lang="es-MX" sz="120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Arial Narrow" pitchFamily="34" charset="0"/>
              <a:ea typeface="+mn-ea"/>
              <a:cs typeface="+mn-cs"/>
            </a:rPr>
            <a:t>Modificación: Rev02</a:t>
          </a:r>
          <a:endParaRPr lang="es-CL" sz="1200">
            <a:ln>
              <a:noFill/>
            </a:ln>
            <a:solidFill>
              <a:schemeClr val="tx1">
                <a:lumMod val="65000"/>
                <a:lumOff val="35000"/>
              </a:schemeClr>
            </a:solidFill>
            <a:latin typeface="Arial Narrow" pitchFamily="34" charset="0"/>
            <a:ea typeface="+mn-ea"/>
            <a:cs typeface="+mn-cs"/>
          </a:endParaRPr>
        </a:p>
        <a:p>
          <a:r>
            <a:rPr lang="es-MX" sz="120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Arial Narrow" pitchFamily="34" charset="0"/>
              <a:ea typeface="+mn-ea"/>
              <a:cs typeface="+mn-cs"/>
            </a:rPr>
            <a:t>Fecha: 10.11.17</a:t>
          </a:r>
          <a:endParaRPr lang="es-CL" sz="1200">
            <a:ln>
              <a:noFill/>
            </a:ln>
            <a:solidFill>
              <a:schemeClr val="tx1">
                <a:lumMod val="65000"/>
                <a:lumOff val="35000"/>
              </a:schemeClr>
            </a:solidFill>
            <a:latin typeface="Arial Narrow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60319</xdr:colOff>
      <xdr:row>0</xdr:row>
      <xdr:rowOff>0</xdr:rowOff>
    </xdr:from>
    <xdr:to>
      <xdr:col>3</xdr:col>
      <xdr:colOff>64764</xdr:colOff>
      <xdr:row>4</xdr:row>
      <xdr:rowOff>128954</xdr:rowOff>
    </xdr:to>
    <xdr:cxnSp macro="">
      <xdr:nvCxnSpPr>
        <xdr:cNvPr id="5" name="4 Conector recto"/>
        <xdr:cNvCxnSpPr/>
      </xdr:nvCxnSpPr>
      <xdr:spPr>
        <a:xfrm>
          <a:off x="2597139" y="0"/>
          <a:ext cx="8890" cy="1208454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2643</xdr:colOff>
      <xdr:row>4</xdr:row>
      <xdr:rowOff>135031</xdr:rowOff>
    </xdr:from>
    <xdr:to>
      <xdr:col>10</xdr:col>
      <xdr:colOff>412748</xdr:colOff>
      <xdr:row>4</xdr:row>
      <xdr:rowOff>135031</xdr:rowOff>
    </xdr:to>
    <xdr:cxnSp macro="">
      <xdr:nvCxnSpPr>
        <xdr:cNvPr id="7" name="6 Conector recto"/>
        <xdr:cNvCxnSpPr/>
      </xdr:nvCxnSpPr>
      <xdr:spPr>
        <a:xfrm flipV="1">
          <a:off x="5287" y="1214531"/>
          <a:ext cx="12080877" cy="0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438150</xdr:colOff>
          <xdr:row>13</xdr:row>
          <xdr:rowOff>219075</xdr:rowOff>
        </xdr:from>
        <xdr:to>
          <xdr:col>2</xdr:col>
          <xdr:colOff>590550</xdr:colOff>
          <xdr:row>15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2700">
                  <a:solidFill>
                    <a:srgbClr val="333333" mc:Ignorable="a14" a14:legacySpreadsheetColorIndex="63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438150</xdr:colOff>
          <xdr:row>14</xdr:row>
          <xdr:rowOff>200025</xdr:rowOff>
        </xdr:from>
        <xdr:to>
          <xdr:col>2</xdr:col>
          <xdr:colOff>590550</xdr:colOff>
          <xdr:row>16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2700">
                  <a:solidFill>
                    <a:srgbClr val="333333" mc:Ignorable="a14" a14:legacySpreadsheetColorIndex="63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438150</xdr:colOff>
          <xdr:row>16</xdr:row>
          <xdr:rowOff>0</xdr:rowOff>
        </xdr:from>
        <xdr:to>
          <xdr:col>2</xdr:col>
          <xdr:colOff>590550</xdr:colOff>
          <xdr:row>17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2700">
                  <a:solidFill>
                    <a:srgbClr val="333333" mc:Ignorable="a14" a14:legacySpreadsheetColorIndex="63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438150</xdr:colOff>
          <xdr:row>17</xdr:row>
          <xdr:rowOff>9525</xdr:rowOff>
        </xdr:from>
        <xdr:to>
          <xdr:col>2</xdr:col>
          <xdr:colOff>590550</xdr:colOff>
          <xdr:row>18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2700">
                  <a:solidFill>
                    <a:srgbClr val="333333" mc:Ignorable="a14" a14:legacySpreadsheetColorIndex="63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438150</xdr:colOff>
          <xdr:row>18</xdr:row>
          <xdr:rowOff>9525</xdr:rowOff>
        </xdr:from>
        <xdr:to>
          <xdr:col>2</xdr:col>
          <xdr:colOff>590550</xdr:colOff>
          <xdr:row>19</xdr:row>
          <xdr:rowOff>38100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2700">
                  <a:solidFill>
                    <a:srgbClr val="333333" mc:Ignorable="a14" a14:legacySpreadsheetColorIndex="63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438150</xdr:colOff>
          <xdr:row>19</xdr:row>
          <xdr:rowOff>0</xdr:rowOff>
        </xdr:from>
        <xdr:to>
          <xdr:col>2</xdr:col>
          <xdr:colOff>590550</xdr:colOff>
          <xdr:row>20</xdr:row>
          <xdr:rowOff>28575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2700">
                  <a:solidFill>
                    <a:srgbClr val="333333" mc:Ignorable="a14" a14:legacySpreadsheetColorIndex="63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57592</xdr:colOff>
      <xdr:row>0</xdr:row>
      <xdr:rowOff>46264</xdr:rowOff>
    </xdr:from>
    <xdr:to>
      <xdr:col>2</xdr:col>
      <xdr:colOff>622289</xdr:colOff>
      <xdr:row>4</xdr:row>
      <xdr:rowOff>102653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385" y="46264"/>
          <a:ext cx="2405744" cy="113271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57150</xdr:colOff>
          <xdr:row>40</xdr:row>
          <xdr:rowOff>0</xdr:rowOff>
        </xdr:from>
        <xdr:to>
          <xdr:col>4</xdr:col>
          <xdr:colOff>190500</xdr:colOff>
          <xdr:row>41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2700">
                  <a:solidFill>
                    <a:srgbClr val="333333" mc:Ignorable="a14" a14:legacySpreadsheetColorIndex="63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619125</xdr:colOff>
          <xdr:row>40</xdr:row>
          <xdr:rowOff>0</xdr:rowOff>
        </xdr:from>
        <xdr:to>
          <xdr:col>4</xdr:col>
          <xdr:colOff>752475</xdr:colOff>
          <xdr:row>41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2700">
                  <a:solidFill>
                    <a:srgbClr val="333333" mc:Ignorable="a14" a14:legacySpreadsheetColorIndex="63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690562</xdr:colOff>
      <xdr:row>40</xdr:row>
      <xdr:rowOff>38100</xdr:rowOff>
    </xdr:from>
    <xdr:to>
      <xdr:col>10</xdr:col>
      <xdr:colOff>285750</xdr:colOff>
      <xdr:row>40</xdr:row>
      <xdr:rowOff>38100</xdr:rowOff>
    </xdr:to>
    <xdr:cxnSp macro="">
      <xdr:nvCxnSpPr>
        <xdr:cNvPr id="9" name="Conector recto 8"/>
        <xdr:cNvCxnSpPr/>
      </xdr:nvCxnSpPr>
      <xdr:spPr>
        <a:xfrm>
          <a:off x="8753475" y="8229600"/>
          <a:ext cx="3209925" cy="0"/>
        </a:xfrm>
        <a:prstGeom prst="line">
          <a:avLst/>
        </a:prstGeom>
        <a:ln w="127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425447</xdr:colOff>
      <xdr:row>74</xdr:row>
      <xdr:rowOff>470957</xdr:rowOff>
    </xdr:from>
    <xdr:to>
      <xdr:col>10</xdr:col>
      <xdr:colOff>20635</xdr:colOff>
      <xdr:row>74</xdr:row>
      <xdr:rowOff>470957</xdr:rowOff>
    </xdr:to>
    <xdr:cxnSp macro="">
      <xdr:nvCxnSpPr>
        <xdr:cNvPr id="21" name="Conector recto 20"/>
        <xdr:cNvCxnSpPr/>
      </xdr:nvCxnSpPr>
      <xdr:spPr>
        <a:xfrm>
          <a:off x="7973478" y="15329957"/>
          <a:ext cx="2566460" cy="0"/>
        </a:xfrm>
        <a:prstGeom prst="line">
          <a:avLst/>
        </a:prstGeom>
        <a:ln w="127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690562</xdr:colOff>
      <xdr:row>40</xdr:row>
      <xdr:rowOff>38100</xdr:rowOff>
    </xdr:from>
    <xdr:to>
      <xdr:col>10</xdr:col>
      <xdr:colOff>285750</xdr:colOff>
      <xdr:row>40</xdr:row>
      <xdr:rowOff>38100</xdr:rowOff>
    </xdr:to>
    <xdr:cxnSp macro="">
      <xdr:nvCxnSpPr>
        <xdr:cNvPr id="22" name="Conector recto 21"/>
        <xdr:cNvCxnSpPr/>
      </xdr:nvCxnSpPr>
      <xdr:spPr>
        <a:xfrm>
          <a:off x="8753475" y="8229600"/>
          <a:ext cx="3209926" cy="0"/>
        </a:xfrm>
        <a:prstGeom prst="line">
          <a:avLst/>
        </a:prstGeom>
        <a:ln w="127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63369</xdr:colOff>
      <xdr:row>35</xdr:row>
      <xdr:rowOff>228600</xdr:rowOff>
    </xdr:from>
    <xdr:to>
      <xdr:col>4</xdr:col>
      <xdr:colOff>868232</xdr:colOff>
      <xdr:row>35</xdr:row>
      <xdr:rowOff>228600</xdr:rowOff>
    </xdr:to>
    <xdr:cxnSp macro="">
      <xdr:nvCxnSpPr>
        <xdr:cNvPr id="24" name="Conector recto 23"/>
        <xdr:cNvCxnSpPr/>
      </xdr:nvCxnSpPr>
      <xdr:spPr>
        <a:xfrm>
          <a:off x="1474893" y="7365023"/>
          <a:ext cx="3214322" cy="0"/>
        </a:xfrm>
        <a:prstGeom prst="line">
          <a:avLst/>
        </a:prstGeom>
        <a:ln w="9525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63376</xdr:colOff>
      <xdr:row>36</xdr:row>
      <xdr:rowOff>202956</xdr:rowOff>
    </xdr:from>
    <xdr:to>
      <xdr:col>4</xdr:col>
      <xdr:colOff>868239</xdr:colOff>
      <xdr:row>36</xdr:row>
      <xdr:rowOff>202956</xdr:rowOff>
    </xdr:to>
    <xdr:cxnSp macro="">
      <xdr:nvCxnSpPr>
        <xdr:cNvPr id="25" name="Conector recto 24"/>
        <xdr:cNvCxnSpPr/>
      </xdr:nvCxnSpPr>
      <xdr:spPr>
        <a:xfrm>
          <a:off x="1474907" y="7595821"/>
          <a:ext cx="3214322" cy="0"/>
        </a:xfrm>
        <a:prstGeom prst="line">
          <a:avLst/>
        </a:prstGeom>
        <a:ln w="9525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61912</xdr:colOff>
      <xdr:row>37</xdr:row>
      <xdr:rowOff>190500</xdr:rowOff>
    </xdr:from>
    <xdr:to>
      <xdr:col>4</xdr:col>
      <xdr:colOff>866775</xdr:colOff>
      <xdr:row>37</xdr:row>
      <xdr:rowOff>190500</xdr:rowOff>
    </xdr:to>
    <xdr:cxnSp macro="">
      <xdr:nvCxnSpPr>
        <xdr:cNvPr id="27" name="Conector recto 26"/>
        <xdr:cNvCxnSpPr/>
      </xdr:nvCxnSpPr>
      <xdr:spPr>
        <a:xfrm>
          <a:off x="1476375" y="7810500"/>
          <a:ext cx="3209926" cy="0"/>
        </a:xfrm>
        <a:prstGeom prst="line">
          <a:avLst/>
        </a:prstGeom>
        <a:ln w="9525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61912</xdr:colOff>
      <xdr:row>38</xdr:row>
      <xdr:rowOff>183173</xdr:rowOff>
    </xdr:from>
    <xdr:to>
      <xdr:col>4</xdr:col>
      <xdr:colOff>866775</xdr:colOff>
      <xdr:row>38</xdr:row>
      <xdr:rowOff>183173</xdr:rowOff>
    </xdr:to>
    <xdr:cxnSp macro="">
      <xdr:nvCxnSpPr>
        <xdr:cNvPr id="29" name="Conector recto 28"/>
        <xdr:cNvCxnSpPr/>
      </xdr:nvCxnSpPr>
      <xdr:spPr>
        <a:xfrm>
          <a:off x="1471978" y="8088923"/>
          <a:ext cx="3214322" cy="0"/>
        </a:xfrm>
        <a:prstGeom prst="line">
          <a:avLst/>
        </a:prstGeom>
        <a:ln w="9525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190501</xdr:colOff>
      <xdr:row>42</xdr:row>
      <xdr:rowOff>11906</xdr:rowOff>
    </xdr:from>
    <xdr:to>
      <xdr:col>4</xdr:col>
      <xdr:colOff>550070</xdr:colOff>
      <xdr:row>42</xdr:row>
      <xdr:rowOff>11906</xdr:rowOff>
    </xdr:to>
    <xdr:cxnSp macro="">
      <xdr:nvCxnSpPr>
        <xdr:cNvPr id="20" name="Conector recto 19"/>
        <xdr:cNvCxnSpPr/>
      </xdr:nvCxnSpPr>
      <xdr:spPr>
        <a:xfrm>
          <a:off x="297657" y="7334250"/>
          <a:ext cx="2562226" cy="0"/>
        </a:xfrm>
        <a:prstGeom prst="line">
          <a:avLst/>
        </a:prstGeom>
        <a:ln w="127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807239</xdr:colOff>
      <xdr:row>42</xdr:row>
      <xdr:rowOff>9524</xdr:rowOff>
    </xdr:from>
    <xdr:to>
      <xdr:col>10</xdr:col>
      <xdr:colOff>583403</xdr:colOff>
      <xdr:row>42</xdr:row>
      <xdr:rowOff>9524</xdr:rowOff>
    </xdr:to>
    <xdr:cxnSp macro="">
      <xdr:nvCxnSpPr>
        <xdr:cNvPr id="21" name="Conector recto 20"/>
        <xdr:cNvCxnSpPr/>
      </xdr:nvCxnSpPr>
      <xdr:spPr>
        <a:xfrm>
          <a:off x="4033833" y="7331868"/>
          <a:ext cx="2562226" cy="0"/>
        </a:xfrm>
        <a:prstGeom prst="line">
          <a:avLst/>
        </a:prstGeom>
        <a:ln w="127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FC360"/>
  <sheetViews>
    <sheetView showFormulas="1" showGridLines="0" tabSelected="1" topLeftCell="A47" zoomScale="80" zoomScaleNormal="80" zoomScaleSheetLayoutView="100" zoomScalePageLayoutView="70" workbookViewId="0">
      <selection activeCell="F75" sqref="F75:H75"/>
    </sheetView>
  </sheetViews>
  <sheetFormatPr baseColWidth="10" defaultColWidth="0" defaultRowHeight="16.5" zeroHeight="1" x14ac:dyDescent="0.3"/>
  <cols>
    <col min="1" max="1" width="0.5703125" style="2" customWidth="1"/>
    <col min="2" max="2" width="9.5703125" style="2" customWidth="1"/>
    <col min="3" max="3" width="9.42578125" style="2" customWidth="1"/>
    <col min="4" max="4" width="2.5703125" style="2" customWidth="1"/>
    <col min="5" max="5" width="15.28515625" style="2" customWidth="1"/>
    <col min="6" max="6" width="9" style="2" customWidth="1"/>
    <col min="7" max="7" width="7" style="2" customWidth="1"/>
    <col min="8" max="8" width="16.42578125" style="2" customWidth="1"/>
    <col min="9" max="9" width="4.28515625" style="2" customWidth="1"/>
    <col min="10" max="10" width="5.85546875" style="2" customWidth="1"/>
    <col min="11" max="11" width="3" style="2" customWidth="1"/>
    <col min="12" max="12" width="0.7109375" customWidth="1"/>
    <col min="13" max="16383" width="11.42578125" style="2" hidden="1"/>
    <col min="16384" max="16384" width="0.42578125" style="2" hidden="1"/>
  </cols>
  <sheetData>
    <row r="1" spans="2:12" ht="17.25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</row>
    <row r="2" spans="2:12" ht="22.5" customHeight="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2" ht="22.5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</row>
    <row r="4" spans="2:12" ht="22.5" customHeight="1" x14ac:dyDescent="0.3">
      <c r="B4" s="1"/>
      <c r="C4" s="1"/>
      <c r="D4" s="1"/>
      <c r="E4" s="1"/>
      <c r="F4" s="1"/>
      <c r="G4" s="1"/>
      <c r="H4" s="1"/>
      <c r="I4" s="1"/>
      <c r="J4" s="1"/>
      <c r="K4" s="1"/>
    </row>
    <row r="5" spans="2:12" ht="10.5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2:12" ht="6.75" customHeight="1" x14ac:dyDescent="0.3">
      <c r="B6" s="7"/>
      <c r="C6" s="7"/>
      <c r="D6" s="7"/>
      <c r="E6" s="7"/>
      <c r="F6" s="7"/>
      <c r="G6" s="7"/>
      <c r="H6" s="7"/>
      <c r="I6" s="7"/>
      <c r="J6" s="7"/>
      <c r="K6" s="7"/>
    </row>
    <row r="7" spans="2:12" ht="21.95" customHeight="1" x14ac:dyDescent="0.35">
      <c r="B7" s="93" t="s">
        <v>12</v>
      </c>
      <c r="C7" s="93"/>
      <c r="D7" s="93"/>
      <c r="E7" s="93"/>
      <c r="F7" s="93"/>
      <c r="G7" s="7"/>
      <c r="H7" s="7"/>
      <c r="I7" s="55" t="s">
        <v>3</v>
      </c>
      <c r="J7" s="92"/>
      <c r="K7" s="92"/>
    </row>
    <row r="8" spans="2:12" ht="6" customHeight="1" x14ac:dyDescent="0.3">
      <c r="B8" s="7"/>
      <c r="C8" s="7"/>
      <c r="D8" s="7"/>
      <c r="E8" s="7"/>
      <c r="F8" s="7"/>
      <c r="G8" s="7"/>
      <c r="H8" s="7"/>
      <c r="I8" s="14"/>
      <c r="J8" s="14"/>
      <c r="K8" s="41"/>
    </row>
    <row r="9" spans="2:12" ht="21.95" customHeight="1" x14ac:dyDescent="0.3">
      <c r="B9" s="15" t="s">
        <v>8</v>
      </c>
      <c r="C9" s="99"/>
      <c r="D9" s="100"/>
      <c r="E9" s="100"/>
      <c r="F9" s="100"/>
      <c r="G9" s="100"/>
      <c r="H9" s="100"/>
      <c r="I9" s="100"/>
      <c r="J9" s="100"/>
      <c r="K9" s="101"/>
    </row>
    <row r="10" spans="2:12" s="4" customFormat="1" ht="21.95" customHeight="1" x14ac:dyDescent="0.3">
      <c r="B10" s="15" t="s">
        <v>1</v>
      </c>
      <c r="C10" s="99"/>
      <c r="D10" s="100"/>
      <c r="E10" s="100"/>
      <c r="F10" s="100"/>
      <c r="G10" s="100"/>
      <c r="H10" s="100"/>
      <c r="I10" s="100"/>
      <c r="J10" s="100"/>
      <c r="K10" s="102"/>
      <c r="L10"/>
    </row>
    <row r="11" spans="2:12" s="5" customFormat="1" ht="21.95" customHeight="1" x14ac:dyDescent="0.3">
      <c r="B11" s="15" t="s">
        <v>0</v>
      </c>
      <c r="C11" s="96"/>
      <c r="D11" s="97"/>
      <c r="E11" s="98"/>
      <c r="F11" s="95" t="s">
        <v>2</v>
      </c>
      <c r="G11" s="95"/>
      <c r="H11" s="103"/>
      <c r="I11" s="104"/>
      <c r="J11" s="104"/>
      <c r="K11" s="105"/>
      <c r="L11"/>
    </row>
    <row r="12" spans="2:12" s="5" customFormat="1" ht="6" customHeight="1" x14ac:dyDescent="0.3">
      <c r="B12" s="8"/>
      <c r="C12" s="8"/>
      <c r="D12" s="8"/>
      <c r="E12" s="8"/>
      <c r="F12" s="8"/>
      <c r="G12" s="8"/>
      <c r="H12" s="9"/>
      <c r="I12" s="9"/>
      <c r="J12" s="9"/>
      <c r="K12" s="9"/>
      <c r="L12"/>
    </row>
    <row r="13" spans="2:12" s="5" customFormat="1" ht="20.100000000000001" customHeight="1" x14ac:dyDescent="0.3">
      <c r="B13" s="135" t="s">
        <v>4</v>
      </c>
      <c r="C13" s="136"/>
      <c r="D13" s="136"/>
      <c r="E13" s="136"/>
      <c r="F13" s="136"/>
      <c r="G13" s="136"/>
      <c r="H13" s="136"/>
      <c r="I13" s="136"/>
      <c r="J13" s="136"/>
      <c r="K13" s="136"/>
      <c r="L13"/>
    </row>
    <row r="14" spans="2:12" s="5" customFormat="1" ht="20.100000000000001" customHeight="1" x14ac:dyDescent="0.3">
      <c r="B14" s="19" t="s">
        <v>16</v>
      </c>
      <c r="C14" s="8"/>
      <c r="D14" s="8"/>
      <c r="E14" s="94" t="s">
        <v>17</v>
      </c>
      <c r="F14" s="94"/>
      <c r="G14" s="94"/>
      <c r="H14" s="94"/>
      <c r="I14" s="94"/>
      <c r="J14" s="94"/>
      <c r="K14" s="94"/>
      <c r="L14"/>
    </row>
    <row r="15" spans="2:12" s="5" customFormat="1" ht="17.25" customHeight="1" x14ac:dyDescent="0.3">
      <c r="B15" s="125" t="s">
        <v>5</v>
      </c>
      <c r="C15" s="126"/>
      <c r="D15" s="106"/>
      <c r="E15" s="107"/>
      <c r="F15" s="107"/>
      <c r="G15" s="107"/>
      <c r="H15" s="107"/>
      <c r="I15" s="107"/>
      <c r="J15" s="107"/>
      <c r="K15" s="108"/>
      <c r="L15"/>
    </row>
    <row r="16" spans="2:12" s="5" customFormat="1" ht="17.25" customHeight="1" x14ac:dyDescent="0.3">
      <c r="B16" s="125" t="s">
        <v>14</v>
      </c>
      <c r="C16" s="126"/>
      <c r="D16" s="109"/>
      <c r="E16" s="110"/>
      <c r="F16" s="110"/>
      <c r="G16" s="110"/>
      <c r="H16" s="110"/>
      <c r="I16" s="110"/>
      <c r="J16" s="110"/>
      <c r="K16" s="111"/>
      <c r="L16"/>
    </row>
    <row r="17" spans="2:12" s="5" customFormat="1" ht="17.25" customHeight="1" x14ac:dyDescent="0.3">
      <c r="B17" s="125" t="s">
        <v>6</v>
      </c>
      <c r="C17" s="126"/>
      <c r="D17" s="109"/>
      <c r="E17" s="110"/>
      <c r="F17" s="110"/>
      <c r="G17" s="110"/>
      <c r="H17" s="110"/>
      <c r="I17" s="110"/>
      <c r="J17" s="110"/>
      <c r="K17" s="111"/>
      <c r="L17"/>
    </row>
    <row r="18" spans="2:12" s="5" customFormat="1" ht="17.25" customHeight="1" x14ac:dyDescent="0.3">
      <c r="B18" s="125" t="s">
        <v>7</v>
      </c>
      <c r="C18" s="126"/>
      <c r="D18" s="109"/>
      <c r="E18" s="110"/>
      <c r="F18" s="110"/>
      <c r="G18" s="110"/>
      <c r="H18" s="110"/>
      <c r="I18" s="110"/>
      <c r="J18" s="110"/>
      <c r="K18" s="111"/>
      <c r="L18"/>
    </row>
    <row r="19" spans="2:12" s="5" customFormat="1" ht="17.25" customHeight="1" x14ac:dyDescent="0.3">
      <c r="B19" s="125" t="s">
        <v>13</v>
      </c>
      <c r="C19" s="126"/>
      <c r="D19" s="109"/>
      <c r="E19" s="110"/>
      <c r="F19" s="110"/>
      <c r="G19" s="110"/>
      <c r="H19" s="110"/>
      <c r="I19" s="110"/>
      <c r="J19" s="110"/>
      <c r="K19" s="111"/>
      <c r="L19"/>
    </row>
    <row r="20" spans="2:12" s="5" customFormat="1" ht="17.25" customHeight="1" x14ac:dyDescent="0.3">
      <c r="B20" s="117" t="s">
        <v>15</v>
      </c>
      <c r="C20" s="118"/>
      <c r="D20" s="112"/>
      <c r="E20" s="113"/>
      <c r="F20" s="113"/>
      <c r="G20" s="113"/>
      <c r="H20" s="113"/>
      <c r="I20" s="113"/>
      <c r="J20" s="113"/>
      <c r="K20" s="114"/>
      <c r="L20"/>
    </row>
    <row r="21" spans="2:12" s="5" customFormat="1" ht="4.5" customHeight="1" x14ac:dyDescent="0.3">
      <c r="B21" s="20"/>
      <c r="C21" s="21"/>
      <c r="D21" s="17"/>
      <c r="E21" s="17"/>
      <c r="F21" s="17"/>
      <c r="G21" s="17"/>
      <c r="H21" s="17"/>
      <c r="I21" s="17"/>
      <c r="J21" s="17"/>
      <c r="K21" s="17"/>
      <c r="L21"/>
    </row>
    <row r="22" spans="2:12" s="5" customFormat="1" ht="19.5" customHeight="1" x14ac:dyDescent="0.3">
      <c r="B22" s="116" t="s">
        <v>18</v>
      </c>
      <c r="C22" s="116"/>
      <c r="D22" s="116"/>
      <c r="E22" s="116"/>
      <c r="F22" s="116"/>
      <c r="G22" s="116"/>
      <c r="H22" s="116"/>
      <c r="I22" s="116"/>
      <c r="J22" s="116"/>
      <c r="K22" s="116"/>
      <c r="L22"/>
    </row>
    <row r="23" spans="2:12" s="5" customFormat="1" ht="2.25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  <c r="L23"/>
    </row>
    <row r="24" spans="2:12" s="5" customFormat="1" ht="20.100000000000001" customHeight="1" x14ac:dyDescent="0.3">
      <c r="B24" s="106"/>
      <c r="C24" s="107"/>
      <c r="D24" s="107"/>
      <c r="E24" s="107"/>
      <c r="F24" s="107"/>
      <c r="G24" s="107"/>
      <c r="H24" s="107"/>
      <c r="I24" s="107"/>
      <c r="J24" s="107"/>
      <c r="K24" s="108"/>
      <c r="L24"/>
    </row>
    <row r="25" spans="2:12" s="5" customFormat="1" ht="20.100000000000001" customHeight="1" x14ac:dyDescent="0.3">
      <c r="B25" s="109"/>
      <c r="C25" s="110"/>
      <c r="D25" s="110"/>
      <c r="E25" s="110"/>
      <c r="F25" s="110"/>
      <c r="G25" s="110"/>
      <c r="H25" s="110"/>
      <c r="I25" s="110"/>
      <c r="J25" s="110"/>
      <c r="K25" s="111"/>
      <c r="L25"/>
    </row>
    <row r="26" spans="2:12" s="5" customFormat="1" ht="20.100000000000001" customHeight="1" x14ac:dyDescent="0.3">
      <c r="B26" s="109"/>
      <c r="C26" s="110"/>
      <c r="D26" s="110"/>
      <c r="E26" s="110"/>
      <c r="F26" s="110"/>
      <c r="G26" s="110"/>
      <c r="H26" s="110"/>
      <c r="I26" s="110"/>
      <c r="J26" s="110"/>
      <c r="K26" s="111"/>
      <c r="L26"/>
    </row>
    <row r="27" spans="2:12" s="5" customFormat="1" ht="20.100000000000001" customHeight="1" x14ac:dyDescent="0.3">
      <c r="B27" s="109"/>
      <c r="C27" s="110"/>
      <c r="D27" s="110"/>
      <c r="E27" s="110"/>
      <c r="F27" s="110"/>
      <c r="G27" s="110"/>
      <c r="H27" s="110"/>
      <c r="I27" s="110"/>
      <c r="J27" s="110"/>
      <c r="K27" s="111"/>
      <c r="L27"/>
    </row>
    <row r="28" spans="2:12" s="5" customFormat="1" ht="20.100000000000001" customHeight="1" x14ac:dyDescent="0.3">
      <c r="B28" s="109"/>
      <c r="C28" s="110"/>
      <c r="D28" s="110"/>
      <c r="E28" s="110"/>
      <c r="F28" s="110"/>
      <c r="G28" s="110"/>
      <c r="H28" s="110"/>
      <c r="I28" s="110"/>
      <c r="J28" s="110"/>
      <c r="K28" s="111"/>
      <c r="L28"/>
    </row>
    <row r="29" spans="2:12" s="5" customFormat="1" ht="20.100000000000001" customHeight="1" x14ac:dyDescent="0.3">
      <c r="B29" s="109"/>
      <c r="C29" s="110"/>
      <c r="D29" s="110"/>
      <c r="E29" s="110"/>
      <c r="F29" s="110"/>
      <c r="G29" s="110"/>
      <c r="H29" s="110"/>
      <c r="I29" s="110"/>
      <c r="J29" s="110"/>
      <c r="K29" s="111"/>
      <c r="L29"/>
    </row>
    <row r="30" spans="2:12" s="5" customFormat="1" ht="20.100000000000001" customHeight="1" x14ac:dyDescent="0.3">
      <c r="B30" s="112"/>
      <c r="C30" s="113"/>
      <c r="D30" s="113"/>
      <c r="E30" s="113"/>
      <c r="F30" s="113"/>
      <c r="G30" s="113"/>
      <c r="H30" s="113"/>
      <c r="I30" s="113"/>
      <c r="J30" s="113"/>
      <c r="K30" s="114"/>
      <c r="L30"/>
    </row>
    <row r="31" spans="2:12" s="5" customFormat="1" ht="4.5" customHeight="1" thickBot="1" x14ac:dyDescent="0.3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/>
    </row>
    <row r="32" spans="2:12" s="5" customFormat="1" ht="3.75" customHeight="1" thickTop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  <c r="L32"/>
    </row>
    <row r="33" spans="2:12" s="5" customFormat="1" ht="20.100000000000001" customHeight="1" x14ac:dyDescent="0.3">
      <c r="B33" s="119" t="s">
        <v>19</v>
      </c>
      <c r="C33" s="119"/>
      <c r="D33"/>
      <c r="E33"/>
      <c r="F33" s="39" t="s">
        <v>23</v>
      </c>
      <c r="G33" s="24"/>
      <c r="H33" s="25"/>
      <c r="I33" s="25"/>
      <c r="J33" s="25"/>
      <c r="K33" s="26"/>
      <c r="L33"/>
    </row>
    <row r="34" spans="2:12" s="5" customFormat="1" ht="5.25" customHeight="1" x14ac:dyDescent="0.3">
      <c r="B34" s="38"/>
      <c r="C34" s="38"/>
      <c r="D34" s="17"/>
      <c r="E34" s="17"/>
      <c r="F34" s="39"/>
      <c r="G34" s="22"/>
      <c r="H34" s="37"/>
      <c r="I34" s="37"/>
      <c r="J34" s="37"/>
      <c r="K34" s="40"/>
      <c r="L34"/>
    </row>
    <row r="35" spans="2:12" s="5" customFormat="1" ht="20.25" customHeight="1" x14ac:dyDescent="0.3">
      <c r="B35" s="127" t="s">
        <v>26</v>
      </c>
      <c r="C35" s="128"/>
      <c r="D35" s="128"/>
      <c r="E35" s="129"/>
      <c r="F35" s="23"/>
      <c r="G35" s="27"/>
      <c r="H35" s="11"/>
      <c r="I35" s="11"/>
      <c r="J35" s="11"/>
      <c r="K35" s="28"/>
      <c r="L35"/>
    </row>
    <row r="36" spans="2:12" s="5" customFormat="1" ht="20.25" customHeight="1" x14ac:dyDescent="0.3">
      <c r="B36" s="42" t="s">
        <v>27</v>
      </c>
      <c r="C36" s="18"/>
      <c r="D36" s="18"/>
      <c r="E36" s="49"/>
      <c r="F36" s="23"/>
      <c r="G36" s="27"/>
      <c r="H36" s="11"/>
      <c r="I36" s="11"/>
      <c r="J36" s="11"/>
      <c r="K36" s="28"/>
      <c r="L36"/>
    </row>
    <row r="37" spans="2:12" s="5" customFormat="1" ht="20.25" customHeight="1" x14ac:dyDescent="0.3">
      <c r="B37" s="42" t="s">
        <v>28</v>
      </c>
      <c r="C37" s="18"/>
      <c r="D37" s="50"/>
      <c r="E37" s="51"/>
      <c r="G37" s="29"/>
      <c r="H37" s="30"/>
      <c r="I37" s="30"/>
      <c r="J37" s="30"/>
      <c r="K37" s="31"/>
      <c r="L37"/>
    </row>
    <row r="38" spans="2:12" s="5" customFormat="1" ht="20.25" customHeight="1" x14ac:dyDescent="0.3">
      <c r="B38" s="42" t="s">
        <v>29</v>
      </c>
      <c r="C38" s="18"/>
      <c r="D38" s="50"/>
      <c r="E38" s="51"/>
      <c r="F38" s="33"/>
      <c r="G38" s="11"/>
      <c r="H38" s="11"/>
      <c r="I38" s="11"/>
      <c r="J38" s="11"/>
      <c r="K38" s="11"/>
      <c r="L38"/>
    </row>
    <row r="39" spans="2:12" s="5" customFormat="1" ht="20.25" customHeight="1" x14ac:dyDescent="0.3">
      <c r="B39" s="43" t="s">
        <v>30</v>
      </c>
      <c r="C39" s="52"/>
      <c r="D39" s="53"/>
      <c r="E39" s="54"/>
      <c r="G39" s="90" t="s">
        <v>25</v>
      </c>
      <c r="H39" s="90"/>
      <c r="I39" s="11"/>
      <c r="J39" s="11"/>
      <c r="K39" s="11"/>
      <c r="L39"/>
    </row>
    <row r="40" spans="2:12" s="5" customFormat="1" ht="4.5" customHeight="1" x14ac:dyDescent="0.3">
      <c r="B40" s="32"/>
      <c r="C40" s="32"/>
      <c r="D40" s="34"/>
      <c r="E40" s="35"/>
      <c r="F40" s="33"/>
      <c r="G40" s="11"/>
      <c r="H40" s="11"/>
      <c r="I40" s="11"/>
      <c r="J40" s="11"/>
      <c r="K40" s="11"/>
      <c r="L40"/>
    </row>
    <row r="41" spans="2:12" s="5" customFormat="1" ht="20.100000000000001" customHeight="1" x14ac:dyDescent="0.3">
      <c r="B41" s="120" t="s">
        <v>22</v>
      </c>
      <c r="C41" s="120"/>
      <c r="D41" s="34" t="s">
        <v>20</v>
      </c>
      <c r="E41" s="35" t="s">
        <v>21</v>
      </c>
      <c r="F41" s="121" t="s">
        <v>31</v>
      </c>
      <c r="G41" s="121"/>
      <c r="H41" s="121"/>
      <c r="I41" s="121"/>
      <c r="J41" s="121"/>
      <c r="K41" s="121"/>
      <c r="L41"/>
    </row>
    <row r="42" spans="2:12" s="5" customFormat="1" ht="5.25" customHeight="1" x14ac:dyDescent="0.3">
      <c r="B42" s="36"/>
      <c r="C42" s="36"/>
      <c r="D42" s="36"/>
      <c r="E42" s="36"/>
      <c r="F42" s="36"/>
      <c r="G42" s="8"/>
      <c r="H42" s="8"/>
      <c r="I42" s="8"/>
      <c r="J42" s="8"/>
      <c r="K42" s="8"/>
      <c r="L42"/>
    </row>
    <row r="43" spans="2:12" s="5" customFormat="1" ht="19.5" customHeight="1" x14ac:dyDescent="0.3">
      <c r="B43" s="135" t="s">
        <v>9</v>
      </c>
      <c r="C43" s="136"/>
      <c r="D43" s="136"/>
      <c r="E43" s="136"/>
      <c r="F43" s="136"/>
      <c r="G43" s="136"/>
      <c r="H43" s="136"/>
      <c r="I43" s="136"/>
      <c r="J43" s="136"/>
      <c r="K43" s="136"/>
      <c r="L43"/>
    </row>
    <row r="44" spans="2:12" s="5" customFormat="1" ht="19.5" customHeight="1" x14ac:dyDescent="0.3">
      <c r="B44" s="115" t="s">
        <v>24</v>
      </c>
      <c r="C44" s="115"/>
      <c r="D44" s="115"/>
      <c r="E44" s="115"/>
      <c r="F44" s="115"/>
      <c r="G44" s="115"/>
      <c r="H44" s="115"/>
      <c r="I44" s="115"/>
      <c r="J44" s="115"/>
      <c r="K44" s="115"/>
      <c r="L44"/>
    </row>
    <row r="45" spans="2:12" s="5" customFormat="1" ht="3" customHeight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  <c r="L45"/>
    </row>
    <row r="46" spans="2:12" s="5" customFormat="1" ht="18.75" customHeight="1" x14ac:dyDescent="0.3">
      <c r="B46" s="106"/>
      <c r="C46" s="107"/>
      <c r="D46" s="107"/>
      <c r="E46" s="107"/>
      <c r="F46" s="107"/>
      <c r="G46" s="107"/>
      <c r="H46" s="107"/>
      <c r="I46" s="107"/>
      <c r="J46" s="107"/>
      <c r="K46" s="108"/>
      <c r="L46"/>
    </row>
    <row r="47" spans="2:12" s="5" customFormat="1" ht="18.75" customHeight="1" x14ac:dyDescent="0.3">
      <c r="B47" s="109"/>
      <c r="C47" s="110"/>
      <c r="D47" s="110"/>
      <c r="E47" s="110"/>
      <c r="F47" s="110"/>
      <c r="G47" s="110"/>
      <c r="H47" s="110"/>
      <c r="I47" s="110"/>
      <c r="J47" s="110"/>
      <c r="K47" s="111"/>
      <c r="L47"/>
    </row>
    <row r="48" spans="2:12" s="5" customFormat="1" ht="18.75" customHeight="1" x14ac:dyDescent="0.3">
      <c r="B48" s="109"/>
      <c r="C48" s="110"/>
      <c r="D48" s="110"/>
      <c r="E48" s="110"/>
      <c r="F48" s="110"/>
      <c r="G48" s="110"/>
      <c r="H48" s="110"/>
      <c r="I48" s="110"/>
      <c r="J48" s="110"/>
      <c r="K48" s="111"/>
      <c r="L48"/>
    </row>
    <row r="49" spans="2:12" s="5" customFormat="1" ht="18.75" customHeight="1" x14ac:dyDescent="0.3">
      <c r="B49" s="109"/>
      <c r="C49" s="110"/>
      <c r="D49" s="110"/>
      <c r="E49" s="110"/>
      <c r="F49" s="110"/>
      <c r="G49" s="110"/>
      <c r="H49" s="110"/>
      <c r="I49" s="110"/>
      <c r="J49" s="110"/>
      <c r="K49" s="111"/>
      <c r="L49"/>
    </row>
    <row r="50" spans="2:12" s="6" customFormat="1" ht="18.75" customHeight="1" x14ac:dyDescent="0.3">
      <c r="B50" s="109"/>
      <c r="C50" s="110"/>
      <c r="D50" s="110"/>
      <c r="E50" s="110"/>
      <c r="F50" s="110"/>
      <c r="G50" s="110"/>
      <c r="H50" s="110"/>
      <c r="I50" s="110"/>
      <c r="J50" s="110"/>
      <c r="K50" s="111"/>
      <c r="L50"/>
    </row>
    <row r="51" spans="2:12" s="3" customFormat="1" ht="18.75" customHeight="1" x14ac:dyDescent="0.25">
      <c r="B51" s="109"/>
      <c r="C51" s="110"/>
      <c r="D51" s="110"/>
      <c r="E51" s="110"/>
      <c r="F51" s="110"/>
      <c r="G51" s="110"/>
      <c r="H51" s="110"/>
      <c r="I51" s="110"/>
      <c r="J51" s="110"/>
      <c r="K51" s="111"/>
      <c r="L51"/>
    </row>
    <row r="52" spans="2:12" s="3" customFormat="1" ht="18.75" customHeight="1" x14ac:dyDescent="0.25">
      <c r="B52" s="112"/>
      <c r="C52" s="113"/>
      <c r="D52" s="113"/>
      <c r="E52" s="113"/>
      <c r="F52" s="113"/>
      <c r="G52" s="113"/>
      <c r="H52" s="113"/>
      <c r="I52" s="113"/>
      <c r="J52" s="113"/>
      <c r="K52" s="114"/>
      <c r="L52"/>
    </row>
    <row r="53" spans="2:12" s="3" customFormat="1" ht="6.75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1"/>
      <c r="L53"/>
    </row>
    <row r="54" spans="2:12" s="3" customFormat="1" ht="19.5" customHeight="1" x14ac:dyDescent="0.25">
      <c r="B54" s="115" t="s">
        <v>46</v>
      </c>
      <c r="C54" s="115"/>
      <c r="D54" s="115"/>
      <c r="E54" s="115"/>
      <c r="F54" s="115"/>
      <c r="G54" s="115"/>
      <c r="H54" s="115"/>
      <c r="I54" s="115"/>
      <c r="J54" s="115"/>
      <c r="K54" s="115"/>
      <c r="L54"/>
    </row>
    <row r="55" spans="2:12" s="3" customFormat="1" ht="19.5" customHeight="1" x14ac:dyDescent="0.25">
      <c r="B55" s="47" t="s">
        <v>10</v>
      </c>
      <c r="C55" s="124"/>
      <c r="D55" s="124"/>
      <c r="E55" s="124"/>
      <c r="F55" s="124"/>
      <c r="G55" s="124"/>
      <c r="H55" s="48" t="s">
        <v>11</v>
      </c>
      <c r="I55"/>
      <c r="J55"/>
      <c r="K55"/>
      <c r="L55"/>
    </row>
    <row r="56" spans="2:12" s="3" customFormat="1" ht="4.5" customHeight="1" x14ac:dyDescent="0.3">
      <c r="B56" s="8"/>
      <c r="C56" s="8"/>
      <c r="D56" s="8"/>
      <c r="E56" s="8"/>
      <c r="F56" s="8"/>
      <c r="G56" s="8"/>
      <c r="H56" s="8"/>
      <c r="I56" s="8"/>
      <c r="J56" s="8"/>
      <c r="K56" s="8"/>
      <c r="L56"/>
    </row>
    <row r="57" spans="2:12" s="3" customFormat="1" ht="19.5" customHeight="1" x14ac:dyDescent="0.25">
      <c r="B57" s="106"/>
      <c r="C57" s="107"/>
      <c r="D57" s="107"/>
      <c r="E57" s="107"/>
      <c r="F57" s="107"/>
      <c r="G57" s="107"/>
      <c r="H57" s="107"/>
      <c r="I57" s="107"/>
      <c r="J57" s="107"/>
      <c r="K57" s="108"/>
      <c r="L57"/>
    </row>
    <row r="58" spans="2:12" s="3" customFormat="1" ht="19.5" customHeight="1" x14ac:dyDescent="0.25">
      <c r="B58" s="109"/>
      <c r="C58" s="110"/>
      <c r="D58" s="110"/>
      <c r="E58" s="110"/>
      <c r="F58" s="110"/>
      <c r="G58" s="110"/>
      <c r="H58" s="110"/>
      <c r="I58" s="110"/>
      <c r="J58" s="110"/>
      <c r="K58" s="111"/>
      <c r="L58"/>
    </row>
    <row r="59" spans="2:12" s="3" customFormat="1" ht="19.5" customHeight="1" x14ac:dyDescent="0.25">
      <c r="B59" s="109"/>
      <c r="C59" s="110"/>
      <c r="D59" s="110"/>
      <c r="E59" s="110"/>
      <c r="F59" s="110"/>
      <c r="G59" s="110"/>
      <c r="H59" s="110"/>
      <c r="I59" s="110"/>
      <c r="J59" s="110"/>
      <c r="K59" s="111"/>
      <c r="L59"/>
    </row>
    <row r="60" spans="2:12" s="3" customFormat="1" ht="19.5" customHeight="1" x14ac:dyDescent="0.25">
      <c r="B60" s="109"/>
      <c r="C60" s="110"/>
      <c r="D60" s="110"/>
      <c r="E60" s="110"/>
      <c r="F60" s="110"/>
      <c r="G60" s="110"/>
      <c r="H60" s="110"/>
      <c r="I60" s="110"/>
      <c r="J60" s="110"/>
      <c r="K60" s="111"/>
      <c r="L60"/>
    </row>
    <row r="61" spans="2:12" s="3" customFormat="1" ht="19.5" customHeight="1" x14ac:dyDescent="0.25">
      <c r="B61" s="109"/>
      <c r="C61" s="110"/>
      <c r="D61" s="110"/>
      <c r="E61" s="110"/>
      <c r="F61" s="110"/>
      <c r="G61" s="110"/>
      <c r="H61" s="110"/>
      <c r="I61" s="110"/>
      <c r="J61" s="110"/>
      <c r="K61" s="111"/>
      <c r="L61"/>
    </row>
    <row r="62" spans="2:12" s="3" customFormat="1" ht="19.5" customHeight="1" x14ac:dyDescent="0.25">
      <c r="B62" s="109"/>
      <c r="C62" s="110"/>
      <c r="D62" s="110"/>
      <c r="E62" s="110"/>
      <c r="F62" s="110"/>
      <c r="G62" s="110"/>
      <c r="H62" s="110"/>
      <c r="I62" s="110"/>
      <c r="J62" s="110"/>
      <c r="K62" s="111"/>
      <c r="L62"/>
    </row>
    <row r="63" spans="2:12" s="3" customFormat="1" ht="9.75" customHeight="1" x14ac:dyDescent="0.25">
      <c r="B63" s="109"/>
      <c r="C63" s="110"/>
      <c r="D63" s="110"/>
      <c r="E63" s="110"/>
      <c r="F63" s="110"/>
      <c r="G63" s="110"/>
      <c r="H63" s="110"/>
      <c r="I63" s="110"/>
      <c r="J63" s="110"/>
      <c r="K63" s="111"/>
      <c r="L63"/>
    </row>
    <row r="64" spans="2:12" s="3" customFormat="1" ht="19.5" customHeight="1" x14ac:dyDescent="0.25">
      <c r="B64" s="109"/>
      <c r="C64" s="110"/>
      <c r="D64" s="110"/>
      <c r="E64" s="110"/>
      <c r="F64" s="110"/>
      <c r="G64" s="110"/>
      <c r="H64" s="110"/>
      <c r="I64" s="110"/>
      <c r="J64" s="110"/>
      <c r="K64" s="111"/>
      <c r="L64"/>
    </row>
    <row r="65" spans="1:12" s="3" customFormat="1" x14ac:dyDescent="0.25">
      <c r="B65" s="112"/>
      <c r="C65" s="113"/>
      <c r="D65" s="113"/>
      <c r="E65" s="113"/>
      <c r="F65" s="113"/>
      <c r="G65" s="113"/>
      <c r="H65" s="113"/>
      <c r="I65" s="113"/>
      <c r="J65" s="113"/>
      <c r="K65" s="114"/>
      <c r="L65"/>
    </row>
    <row r="66" spans="1:12" s="3" customFormat="1" ht="4.5" customHeight="1" x14ac:dyDescent="0.3">
      <c r="B66" s="11"/>
      <c r="C66" s="11"/>
      <c r="D66" s="11"/>
      <c r="E66" s="11"/>
      <c r="F66" s="11"/>
      <c r="G66" s="11"/>
      <c r="H66" s="11"/>
      <c r="I66" s="11"/>
      <c r="J66" s="11"/>
      <c r="K66" s="11"/>
      <c r="L66"/>
    </row>
    <row r="67" spans="1:12" s="3" customFormat="1" ht="19.5" customHeight="1" x14ac:dyDescent="0.25">
      <c r="B67" s="91" t="s">
        <v>34</v>
      </c>
      <c r="C67" s="91"/>
      <c r="D67" s="91"/>
      <c r="E67" s="91"/>
      <c r="F67" s="91"/>
      <c r="G67" s="91"/>
      <c r="H67" s="91"/>
      <c r="I67" s="91"/>
      <c r="J67" s="91"/>
      <c r="K67" s="91"/>
      <c r="L67"/>
    </row>
    <row r="68" spans="1:12" s="3" customFormat="1" ht="3.75" customHeight="1" x14ac:dyDescent="0.3">
      <c r="B68" s="8"/>
      <c r="C68" s="8"/>
      <c r="D68" s="8"/>
      <c r="E68" s="8"/>
      <c r="F68" s="8"/>
      <c r="G68" s="8"/>
      <c r="H68" s="8"/>
      <c r="I68" s="8"/>
      <c r="J68" s="8"/>
      <c r="K68" s="8"/>
      <c r="L68"/>
    </row>
    <row r="69" spans="1:12" s="3" customFormat="1" ht="17.25" customHeight="1" x14ac:dyDescent="0.25"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/>
    </row>
    <row r="70" spans="1:12" s="3" customFormat="1" ht="17.25" customHeight="1" x14ac:dyDescent="0.25"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/>
    </row>
    <row r="71" spans="1:12" s="3" customFormat="1" ht="17.25" customHeight="1" x14ac:dyDescent="0.25"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/>
    </row>
    <row r="72" spans="1:12" s="3" customFormat="1" ht="17.25" customHeight="1" x14ac:dyDescent="0.25"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/>
    </row>
    <row r="73" spans="1:12" s="3" customFormat="1" ht="17.25" customHeight="1" x14ac:dyDescent="0.25"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/>
    </row>
    <row r="74" spans="1:12" s="3" customFormat="1" ht="4.5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/>
    </row>
    <row r="75" spans="1:12" s="46" customFormat="1" ht="39.75" customHeight="1" x14ac:dyDescent="0.25">
      <c r="B75" s="56" t="s">
        <v>32</v>
      </c>
      <c r="C75"/>
      <c r="D75"/>
      <c r="E75"/>
      <c r="F75" s="137" t="s">
        <v>47</v>
      </c>
      <c r="G75" s="137"/>
      <c r="H75" s="137"/>
      <c r="I75" s="47"/>
      <c r="J75" s="47"/>
      <c r="K75" s="47"/>
      <c r="L75"/>
    </row>
    <row r="76" spans="1:12" s="45" customFormat="1" ht="5.25" customHeight="1" thickBot="1" x14ac:dyDescent="0.35">
      <c r="A76" s="3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/>
    </row>
    <row r="77" spans="1:12" s="3" customFormat="1" ht="5.25" customHeight="1" thickTop="1" x14ac:dyDescent="0.25">
      <c r="B77" s="12"/>
      <c r="C77" s="13"/>
      <c r="D77" s="13"/>
      <c r="E77" s="16"/>
      <c r="F77" s="13"/>
      <c r="G77" s="13"/>
      <c r="H77" s="13"/>
      <c r="I77" s="13"/>
      <c r="J77" s="13"/>
      <c r="K77" s="13"/>
      <c r="L77"/>
    </row>
    <row r="78" spans="1:12" s="3" customFormat="1" ht="19.5" customHeight="1" x14ac:dyDescent="0.25">
      <c r="B78" s="91" t="s">
        <v>33</v>
      </c>
      <c r="C78" s="91"/>
      <c r="D78" s="13"/>
      <c r="E78" s="13"/>
      <c r="F78" s="13"/>
      <c r="G78" s="13"/>
      <c r="H78" s="13"/>
      <c r="I78" s="13"/>
      <c r="J78" s="13"/>
      <c r="K78" s="13"/>
      <c r="L78"/>
    </row>
    <row r="79" spans="1:12" s="3" customFormat="1" ht="19.5" customHeight="1" x14ac:dyDescent="0.25">
      <c r="B79" s="106"/>
      <c r="C79" s="107"/>
      <c r="D79" s="107"/>
      <c r="E79" s="107"/>
      <c r="F79" s="107"/>
      <c r="G79" s="107"/>
      <c r="H79" s="107"/>
      <c r="I79" s="107"/>
      <c r="J79" s="107"/>
      <c r="K79" s="108"/>
      <c r="L79"/>
    </row>
    <row r="80" spans="1:12" s="3" customFormat="1" ht="19.5" customHeight="1" x14ac:dyDescent="0.25">
      <c r="B80" s="109"/>
      <c r="C80" s="110"/>
      <c r="D80" s="110"/>
      <c r="E80" s="110"/>
      <c r="F80" s="110"/>
      <c r="G80" s="110"/>
      <c r="H80" s="110"/>
      <c r="I80" s="110"/>
      <c r="J80" s="110"/>
      <c r="K80" s="111"/>
      <c r="L80"/>
    </row>
    <row r="81" spans="2:12" s="3" customFormat="1" ht="15.75" customHeight="1" x14ac:dyDescent="0.25">
      <c r="B81" s="109"/>
      <c r="C81" s="110"/>
      <c r="D81" s="110"/>
      <c r="E81" s="110"/>
      <c r="F81" s="110"/>
      <c r="G81" s="110"/>
      <c r="H81" s="110"/>
      <c r="I81" s="110"/>
      <c r="J81" s="110"/>
      <c r="K81" s="111"/>
      <c r="L81"/>
    </row>
    <row r="82" spans="2:12" s="3" customFormat="1" ht="19.5" customHeight="1" x14ac:dyDescent="0.25">
      <c r="B82" s="112"/>
      <c r="C82" s="113"/>
      <c r="D82" s="113"/>
      <c r="E82" s="113"/>
      <c r="F82" s="113"/>
      <c r="G82" s="113"/>
      <c r="H82" s="113"/>
      <c r="I82" s="113"/>
      <c r="J82" s="113"/>
      <c r="K82" s="114"/>
      <c r="L82"/>
    </row>
    <row r="83" spans="2:12" s="3" customFormat="1" ht="7.5" customHeight="1" x14ac:dyDescent="0.25"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/>
    </row>
    <row r="84" spans="2:12" s="3" customFormat="1" ht="25.5" hidden="1" customHeight="1" x14ac:dyDescent="0.25">
      <c r="L84"/>
    </row>
    <row r="85" spans="2:12" s="3" customFormat="1" ht="25.5" hidden="1" customHeight="1" x14ac:dyDescent="0.25">
      <c r="L85"/>
    </row>
    <row r="86" spans="2:12" s="3" customFormat="1" ht="25.5" hidden="1" customHeight="1" x14ac:dyDescent="0.25">
      <c r="L86"/>
    </row>
    <row r="87" spans="2:12" s="3" customFormat="1" ht="25.5" hidden="1" customHeight="1" x14ac:dyDescent="0.25">
      <c r="L87"/>
    </row>
    <row r="88" spans="2:12" s="3" customFormat="1" ht="25.5" hidden="1" customHeight="1" x14ac:dyDescent="0.25">
      <c r="L88"/>
    </row>
    <row r="89" spans="2:12" s="3" customFormat="1" ht="25.5" hidden="1" customHeight="1" x14ac:dyDescent="0.25">
      <c r="L89"/>
    </row>
    <row r="90" spans="2:12" s="3" customFormat="1" ht="25.5" hidden="1" customHeight="1" x14ac:dyDescent="0.25">
      <c r="L90"/>
    </row>
    <row r="91" spans="2:12" s="3" customFormat="1" ht="25.5" hidden="1" customHeight="1" x14ac:dyDescent="0.25">
      <c r="L91"/>
    </row>
    <row r="92" spans="2:12" s="3" customFormat="1" ht="25.5" hidden="1" customHeight="1" x14ac:dyDescent="0.25">
      <c r="L92"/>
    </row>
    <row r="93" spans="2:12" s="3" customFormat="1" ht="25.5" hidden="1" customHeight="1" x14ac:dyDescent="0.25">
      <c r="L93"/>
    </row>
    <row r="94" spans="2:12" s="3" customFormat="1" ht="25.5" hidden="1" customHeight="1" x14ac:dyDescent="0.25">
      <c r="L94"/>
    </row>
    <row r="95" spans="2:12" s="3" customFormat="1" ht="25.5" hidden="1" customHeight="1" x14ac:dyDescent="0.25">
      <c r="L95"/>
    </row>
    <row r="96" spans="2:12" s="3" customFormat="1" ht="25.5" hidden="1" customHeight="1" x14ac:dyDescent="0.25">
      <c r="L96"/>
    </row>
    <row r="97" spans="12:12" s="3" customFormat="1" ht="25.5" hidden="1" customHeight="1" x14ac:dyDescent="0.25">
      <c r="L97"/>
    </row>
    <row r="98" spans="12:12" s="3" customFormat="1" ht="25.5" hidden="1" customHeight="1" x14ac:dyDescent="0.25">
      <c r="L98"/>
    </row>
    <row r="99" spans="12:12" s="3" customFormat="1" ht="25.5" hidden="1" customHeight="1" x14ac:dyDescent="0.25">
      <c r="L99"/>
    </row>
    <row r="100" spans="12:12" s="3" customFormat="1" ht="25.5" hidden="1" customHeight="1" x14ac:dyDescent="0.25">
      <c r="L100"/>
    </row>
    <row r="101" spans="12:12" s="3" customFormat="1" ht="25.5" hidden="1" customHeight="1" x14ac:dyDescent="0.25">
      <c r="L101"/>
    </row>
    <row r="102" spans="12:12" s="3" customFormat="1" ht="25.5" hidden="1" customHeight="1" x14ac:dyDescent="0.25">
      <c r="L102"/>
    </row>
    <row r="103" spans="12:12" s="3" customFormat="1" ht="25.5" hidden="1" customHeight="1" x14ac:dyDescent="0.25">
      <c r="L103"/>
    </row>
    <row r="104" spans="12:12" s="3" customFormat="1" ht="25.5" hidden="1" customHeight="1" x14ac:dyDescent="0.25">
      <c r="L104"/>
    </row>
    <row r="105" spans="12:12" s="3" customFormat="1" ht="25.5" hidden="1" customHeight="1" x14ac:dyDescent="0.25">
      <c r="L105"/>
    </row>
    <row r="106" spans="12:12" s="3" customFormat="1" ht="25.5" hidden="1" customHeight="1" x14ac:dyDescent="0.25">
      <c r="L106"/>
    </row>
    <row r="107" spans="12:12" s="3" customFormat="1" ht="25.5" hidden="1" customHeight="1" x14ac:dyDescent="0.25">
      <c r="L107"/>
    </row>
    <row r="108" spans="12:12" s="3" customFormat="1" ht="25.5" hidden="1" customHeight="1" x14ac:dyDescent="0.25">
      <c r="L108"/>
    </row>
    <row r="109" spans="12:12" s="3" customFormat="1" ht="25.5" hidden="1" customHeight="1" x14ac:dyDescent="0.25">
      <c r="L109"/>
    </row>
    <row r="110" spans="12:12" s="3" customFormat="1" ht="25.5" hidden="1" customHeight="1" x14ac:dyDescent="0.25">
      <c r="L110"/>
    </row>
    <row r="111" spans="12:12" s="3" customFormat="1" ht="25.5" hidden="1" customHeight="1" x14ac:dyDescent="0.25">
      <c r="L111"/>
    </row>
    <row r="112" spans="12:12" s="3" customFormat="1" ht="25.5" hidden="1" customHeight="1" x14ac:dyDescent="0.25">
      <c r="L112"/>
    </row>
    <row r="113" spans="12:12" s="3" customFormat="1" ht="25.5" hidden="1" customHeight="1" x14ac:dyDescent="0.25">
      <c r="L113"/>
    </row>
    <row r="114" spans="12:12" s="3" customFormat="1" ht="25.5" hidden="1" customHeight="1" x14ac:dyDescent="0.25">
      <c r="L114"/>
    </row>
    <row r="115" spans="12:12" s="3" customFormat="1" ht="25.5" hidden="1" customHeight="1" x14ac:dyDescent="0.25">
      <c r="L115"/>
    </row>
    <row r="116" spans="12:12" s="3" customFormat="1" ht="25.5" hidden="1" customHeight="1" x14ac:dyDescent="0.25">
      <c r="L116"/>
    </row>
    <row r="117" spans="12:12" s="3" customFormat="1" ht="25.5" hidden="1" customHeight="1" x14ac:dyDescent="0.25">
      <c r="L117"/>
    </row>
    <row r="118" spans="12:12" s="3" customFormat="1" ht="25.5" hidden="1" customHeight="1" x14ac:dyDescent="0.25">
      <c r="L118"/>
    </row>
    <row r="119" spans="12:12" s="3" customFormat="1" ht="25.5" hidden="1" customHeight="1" x14ac:dyDescent="0.25">
      <c r="L119"/>
    </row>
    <row r="120" spans="12:12" s="3" customFormat="1" ht="25.5" hidden="1" customHeight="1" x14ac:dyDescent="0.25">
      <c r="L120"/>
    </row>
    <row r="121" spans="12:12" s="3" customFormat="1" ht="25.5" hidden="1" customHeight="1" x14ac:dyDescent="0.25">
      <c r="L121"/>
    </row>
    <row r="122" spans="12:12" s="3" customFormat="1" ht="25.5" hidden="1" customHeight="1" x14ac:dyDescent="0.25">
      <c r="L122"/>
    </row>
    <row r="123" spans="12:12" s="3" customFormat="1" ht="25.5" hidden="1" customHeight="1" x14ac:dyDescent="0.25">
      <c r="L123"/>
    </row>
    <row r="124" spans="12:12" s="3" customFormat="1" ht="25.5" hidden="1" customHeight="1" x14ac:dyDescent="0.25">
      <c r="L124"/>
    </row>
    <row r="125" spans="12:12" s="3" customFormat="1" ht="25.5" hidden="1" customHeight="1" x14ac:dyDescent="0.25">
      <c r="L125"/>
    </row>
    <row r="126" spans="12:12" s="3" customFormat="1" ht="25.5" hidden="1" customHeight="1" x14ac:dyDescent="0.25">
      <c r="L126"/>
    </row>
    <row r="127" spans="12:12" s="3" customFormat="1" ht="25.5" hidden="1" customHeight="1" x14ac:dyDescent="0.25">
      <c r="L127"/>
    </row>
    <row r="128" spans="12:12" s="3" customFormat="1" ht="25.5" hidden="1" customHeight="1" x14ac:dyDescent="0.25">
      <c r="L128"/>
    </row>
    <row r="129" spans="12:12" s="3" customFormat="1" ht="25.5" hidden="1" customHeight="1" x14ac:dyDescent="0.25">
      <c r="L129"/>
    </row>
    <row r="130" spans="12:12" s="3" customFormat="1" ht="25.5" hidden="1" customHeight="1" x14ac:dyDescent="0.25">
      <c r="L130"/>
    </row>
    <row r="131" spans="12:12" s="3" customFormat="1" ht="25.5" hidden="1" customHeight="1" x14ac:dyDescent="0.25">
      <c r="L131"/>
    </row>
    <row r="132" spans="12:12" s="3" customFormat="1" ht="25.5" hidden="1" customHeight="1" x14ac:dyDescent="0.25">
      <c r="L132"/>
    </row>
    <row r="133" spans="12:12" s="3" customFormat="1" ht="25.5" hidden="1" customHeight="1" x14ac:dyDescent="0.25">
      <c r="L133"/>
    </row>
    <row r="134" spans="12:12" s="3" customFormat="1" ht="25.5" hidden="1" customHeight="1" x14ac:dyDescent="0.25">
      <c r="L134"/>
    </row>
    <row r="135" spans="12:12" s="3" customFormat="1" ht="25.5" hidden="1" customHeight="1" x14ac:dyDescent="0.25">
      <c r="L135"/>
    </row>
    <row r="136" spans="12:12" s="3" customFormat="1" ht="25.5" hidden="1" customHeight="1" x14ac:dyDescent="0.25">
      <c r="L136"/>
    </row>
    <row r="137" spans="12:12" s="3" customFormat="1" ht="25.5" hidden="1" customHeight="1" x14ac:dyDescent="0.25">
      <c r="L137"/>
    </row>
    <row r="138" spans="12:12" s="3" customFormat="1" ht="25.5" hidden="1" customHeight="1" x14ac:dyDescent="0.25">
      <c r="L138"/>
    </row>
    <row r="139" spans="12:12" s="3" customFormat="1" ht="25.5" hidden="1" customHeight="1" x14ac:dyDescent="0.25">
      <c r="L139"/>
    </row>
    <row r="140" spans="12:12" s="3" customFormat="1" ht="25.5" hidden="1" customHeight="1" x14ac:dyDescent="0.25">
      <c r="L140"/>
    </row>
    <row r="141" spans="12:12" s="3" customFormat="1" ht="25.5" hidden="1" customHeight="1" x14ac:dyDescent="0.25">
      <c r="L141"/>
    </row>
    <row r="142" spans="12:12" s="3" customFormat="1" ht="25.5" hidden="1" customHeight="1" x14ac:dyDescent="0.25">
      <c r="L142"/>
    </row>
    <row r="143" spans="12:12" s="3" customFormat="1" ht="25.5" hidden="1" customHeight="1" x14ac:dyDescent="0.25">
      <c r="L143"/>
    </row>
    <row r="144" spans="12:12" s="3" customFormat="1" ht="25.5" hidden="1" customHeight="1" x14ac:dyDescent="0.25">
      <c r="L144"/>
    </row>
    <row r="145" spans="12:12" s="3" customFormat="1" ht="25.5" hidden="1" customHeight="1" x14ac:dyDescent="0.25">
      <c r="L145"/>
    </row>
    <row r="146" spans="12:12" s="3" customFormat="1" ht="25.5" hidden="1" customHeight="1" x14ac:dyDescent="0.25">
      <c r="L146"/>
    </row>
    <row r="147" spans="12:12" s="3" customFormat="1" ht="25.5" hidden="1" customHeight="1" x14ac:dyDescent="0.25">
      <c r="L147"/>
    </row>
    <row r="148" spans="12:12" s="3" customFormat="1" ht="25.5" hidden="1" customHeight="1" x14ac:dyDescent="0.25">
      <c r="L148"/>
    </row>
    <row r="149" spans="12:12" s="3" customFormat="1" ht="25.5" hidden="1" customHeight="1" x14ac:dyDescent="0.25">
      <c r="L149"/>
    </row>
    <row r="150" spans="12:12" s="3" customFormat="1" ht="25.5" hidden="1" customHeight="1" x14ac:dyDescent="0.25">
      <c r="L150"/>
    </row>
    <row r="151" spans="12:12" s="3" customFormat="1" ht="25.5" hidden="1" customHeight="1" x14ac:dyDescent="0.25">
      <c r="L151"/>
    </row>
    <row r="152" spans="12:12" s="3" customFormat="1" ht="25.5" hidden="1" customHeight="1" x14ac:dyDescent="0.25">
      <c r="L152"/>
    </row>
    <row r="153" spans="12:12" s="3" customFormat="1" ht="25.5" hidden="1" customHeight="1" x14ac:dyDescent="0.25">
      <c r="L153"/>
    </row>
    <row r="154" spans="12:12" s="3" customFormat="1" ht="25.5" hidden="1" customHeight="1" x14ac:dyDescent="0.25">
      <c r="L154"/>
    </row>
    <row r="155" spans="12:12" s="3" customFormat="1" ht="25.5" hidden="1" customHeight="1" x14ac:dyDescent="0.25">
      <c r="L155"/>
    </row>
    <row r="156" spans="12:12" s="3" customFormat="1" ht="25.5" hidden="1" customHeight="1" x14ac:dyDescent="0.25">
      <c r="L156"/>
    </row>
    <row r="157" spans="12:12" s="3" customFormat="1" ht="25.5" hidden="1" customHeight="1" x14ac:dyDescent="0.25">
      <c r="L157"/>
    </row>
    <row r="158" spans="12:12" s="3" customFormat="1" ht="25.5" hidden="1" customHeight="1" x14ac:dyDescent="0.25">
      <c r="L158"/>
    </row>
    <row r="159" spans="12:12" s="3" customFormat="1" ht="25.5" hidden="1" customHeight="1" x14ac:dyDescent="0.25">
      <c r="L159"/>
    </row>
    <row r="160" spans="12:12" s="3" customFormat="1" ht="25.5" hidden="1" customHeight="1" x14ac:dyDescent="0.25">
      <c r="L160"/>
    </row>
    <row r="161" spans="12:12" s="3" customFormat="1" ht="25.5" hidden="1" customHeight="1" x14ac:dyDescent="0.25">
      <c r="L161"/>
    </row>
    <row r="162" spans="12:12" s="3" customFormat="1" ht="25.5" hidden="1" customHeight="1" x14ac:dyDescent="0.25">
      <c r="L162"/>
    </row>
    <row r="163" spans="12:12" s="3" customFormat="1" ht="25.5" hidden="1" customHeight="1" x14ac:dyDescent="0.25">
      <c r="L163"/>
    </row>
    <row r="164" spans="12:12" s="3" customFormat="1" ht="25.5" hidden="1" customHeight="1" x14ac:dyDescent="0.25">
      <c r="L164"/>
    </row>
    <row r="165" spans="12:12" s="3" customFormat="1" ht="25.5" hidden="1" customHeight="1" x14ac:dyDescent="0.25">
      <c r="L165"/>
    </row>
    <row r="166" spans="12:12" s="3" customFormat="1" ht="25.5" hidden="1" customHeight="1" x14ac:dyDescent="0.25">
      <c r="L166"/>
    </row>
    <row r="167" spans="12:12" s="3" customFormat="1" ht="25.5" hidden="1" customHeight="1" x14ac:dyDescent="0.25">
      <c r="L167"/>
    </row>
    <row r="168" spans="12:12" s="3" customFormat="1" ht="25.5" hidden="1" customHeight="1" x14ac:dyDescent="0.25">
      <c r="L168"/>
    </row>
    <row r="169" spans="12:12" s="3" customFormat="1" hidden="1" x14ac:dyDescent="0.25">
      <c r="L169"/>
    </row>
    <row r="170" spans="12:12" s="3" customFormat="1" hidden="1" x14ac:dyDescent="0.25">
      <c r="L170"/>
    </row>
    <row r="171" spans="12:12" s="3" customFormat="1" hidden="1" x14ac:dyDescent="0.25">
      <c r="L171"/>
    </row>
    <row r="172" spans="12:12" s="3" customFormat="1" hidden="1" x14ac:dyDescent="0.25">
      <c r="L172"/>
    </row>
    <row r="173" spans="12:12" s="3" customFormat="1" hidden="1" x14ac:dyDescent="0.25">
      <c r="L173"/>
    </row>
    <row r="174" spans="12:12" s="3" customFormat="1" hidden="1" x14ac:dyDescent="0.25">
      <c r="L174"/>
    </row>
    <row r="175" spans="12:12" s="3" customFormat="1" hidden="1" x14ac:dyDescent="0.25">
      <c r="L175"/>
    </row>
    <row r="176" spans="12:12" s="3" customFormat="1" hidden="1" x14ac:dyDescent="0.25">
      <c r="L176"/>
    </row>
    <row r="177" spans="12:12" s="3" customFormat="1" hidden="1" x14ac:dyDescent="0.25">
      <c r="L177"/>
    </row>
    <row r="178" spans="12:12" s="3" customFormat="1" hidden="1" x14ac:dyDescent="0.25">
      <c r="L178"/>
    </row>
    <row r="179" spans="12:12" s="3" customFormat="1" hidden="1" x14ac:dyDescent="0.25">
      <c r="L179"/>
    </row>
    <row r="180" spans="12:12" s="3" customFormat="1" hidden="1" x14ac:dyDescent="0.25">
      <c r="L180"/>
    </row>
    <row r="181" spans="12:12" s="3" customFormat="1" hidden="1" x14ac:dyDescent="0.25">
      <c r="L181"/>
    </row>
    <row r="182" spans="12:12" s="3" customFormat="1" hidden="1" x14ac:dyDescent="0.25">
      <c r="L182"/>
    </row>
    <row r="183" spans="12:12" s="3" customFormat="1" hidden="1" x14ac:dyDescent="0.25">
      <c r="L183"/>
    </row>
    <row r="184" spans="12:12" s="3" customFormat="1" hidden="1" x14ac:dyDescent="0.25">
      <c r="L184"/>
    </row>
    <row r="185" spans="12:12" s="3" customFormat="1" hidden="1" x14ac:dyDescent="0.25">
      <c r="L185"/>
    </row>
    <row r="186" spans="12:12" s="3" customFormat="1" hidden="1" x14ac:dyDescent="0.25">
      <c r="L186"/>
    </row>
    <row r="187" spans="12:12" s="3" customFormat="1" hidden="1" x14ac:dyDescent="0.25">
      <c r="L187"/>
    </row>
    <row r="188" spans="12:12" s="3" customFormat="1" hidden="1" x14ac:dyDescent="0.25">
      <c r="L188"/>
    </row>
    <row r="189" spans="12:12" s="3" customFormat="1" hidden="1" x14ac:dyDescent="0.25">
      <c r="L189"/>
    </row>
    <row r="190" spans="12:12" s="3" customFormat="1" hidden="1" x14ac:dyDescent="0.25">
      <c r="L190"/>
    </row>
    <row r="191" spans="12:12" s="3" customFormat="1" hidden="1" x14ac:dyDescent="0.25">
      <c r="L191"/>
    </row>
    <row r="192" spans="12:12" s="3" customFormat="1" hidden="1" x14ac:dyDescent="0.25">
      <c r="L192"/>
    </row>
    <row r="193" spans="12:12" s="3" customFormat="1" hidden="1" x14ac:dyDescent="0.25">
      <c r="L193"/>
    </row>
    <row r="194" spans="12:12" s="3" customFormat="1" hidden="1" x14ac:dyDescent="0.25">
      <c r="L194"/>
    </row>
    <row r="195" spans="12:12" s="3" customFormat="1" hidden="1" x14ac:dyDescent="0.25">
      <c r="L195"/>
    </row>
    <row r="196" spans="12:12" s="3" customFormat="1" hidden="1" x14ac:dyDescent="0.25">
      <c r="L196"/>
    </row>
    <row r="197" spans="12:12" s="3" customFormat="1" hidden="1" x14ac:dyDescent="0.25">
      <c r="L197"/>
    </row>
    <row r="198" spans="12:12" s="3" customFormat="1" hidden="1" x14ac:dyDescent="0.25">
      <c r="L198"/>
    </row>
    <row r="199" spans="12:12" s="3" customFormat="1" hidden="1" x14ac:dyDescent="0.25">
      <c r="L199"/>
    </row>
    <row r="200" spans="12:12" s="3" customFormat="1" hidden="1" x14ac:dyDescent="0.25">
      <c r="L200"/>
    </row>
    <row r="201" spans="12:12" s="3" customFormat="1" hidden="1" x14ac:dyDescent="0.25">
      <c r="L201"/>
    </row>
    <row r="202" spans="12:12" s="3" customFormat="1" hidden="1" x14ac:dyDescent="0.25">
      <c r="L202"/>
    </row>
    <row r="203" spans="12:12" s="3" customFormat="1" hidden="1" x14ac:dyDescent="0.25">
      <c r="L203"/>
    </row>
    <row r="204" spans="12:12" s="3" customFormat="1" hidden="1" x14ac:dyDescent="0.25">
      <c r="L204"/>
    </row>
    <row r="205" spans="12:12" s="3" customFormat="1" hidden="1" x14ac:dyDescent="0.25">
      <c r="L205"/>
    </row>
    <row r="206" spans="12:12" s="3" customFormat="1" hidden="1" x14ac:dyDescent="0.25">
      <c r="L206"/>
    </row>
    <row r="207" spans="12:12" s="3" customFormat="1" hidden="1" x14ac:dyDescent="0.25">
      <c r="L207"/>
    </row>
    <row r="208" spans="12:12" s="3" customFormat="1" hidden="1" x14ac:dyDescent="0.25">
      <c r="L208"/>
    </row>
    <row r="209" spans="12:12" s="3" customFormat="1" hidden="1" x14ac:dyDescent="0.25">
      <c r="L209"/>
    </row>
    <row r="210" spans="12:12" s="3" customFormat="1" hidden="1" x14ac:dyDescent="0.25">
      <c r="L210"/>
    </row>
    <row r="211" spans="12:12" s="3" customFormat="1" hidden="1" x14ac:dyDescent="0.25">
      <c r="L211"/>
    </row>
    <row r="212" spans="12:12" s="3" customFormat="1" hidden="1" x14ac:dyDescent="0.25">
      <c r="L212"/>
    </row>
    <row r="213" spans="12:12" s="3" customFormat="1" hidden="1" x14ac:dyDescent="0.25">
      <c r="L213"/>
    </row>
    <row r="214" spans="12:12" s="3" customFormat="1" hidden="1" x14ac:dyDescent="0.25">
      <c r="L214"/>
    </row>
    <row r="215" spans="12:12" s="3" customFormat="1" hidden="1" x14ac:dyDescent="0.25">
      <c r="L215"/>
    </row>
    <row r="216" spans="12:12" s="3" customFormat="1" hidden="1" x14ac:dyDescent="0.25">
      <c r="L216"/>
    </row>
    <row r="217" spans="12:12" s="3" customFormat="1" hidden="1" x14ac:dyDescent="0.25">
      <c r="L217"/>
    </row>
    <row r="218" spans="12:12" s="3" customFormat="1" hidden="1" x14ac:dyDescent="0.25">
      <c r="L218"/>
    </row>
    <row r="219" spans="12:12" s="3" customFormat="1" hidden="1" x14ac:dyDescent="0.25">
      <c r="L219"/>
    </row>
    <row r="220" spans="12:12" s="3" customFormat="1" hidden="1" x14ac:dyDescent="0.25">
      <c r="L220"/>
    </row>
    <row r="221" spans="12:12" s="3" customFormat="1" hidden="1" x14ac:dyDescent="0.25">
      <c r="L221"/>
    </row>
    <row r="222" spans="12:12" s="3" customFormat="1" hidden="1" x14ac:dyDescent="0.25">
      <c r="L222"/>
    </row>
    <row r="223" spans="12:12" s="3" customFormat="1" hidden="1" x14ac:dyDescent="0.25">
      <c r="L223"/>
    </row>
    <row r="224" spans="12:12" s="3" customFormat="1" hidden="1" x14ac:dyDescent="0.25">
      <c r="L224"/>
    </row>
    <row r="225" spans="12:12" s="3" customFormat="1" hidden="1" x14ac:dyDescent="0.25">
      <c r="L225"/>
    </row>
    <row r="226" spans="12:12" s="3" customFormat="1" hidden="1" x14ac:dyDescent="0.25">
      <c r="L226"/>
    </row>
    <row r="227" spans="12:12" s="3" customFormat="1" hidden="1" x14ac:dyDescent="0.25">
      <c r="L227"/>
    </row>
    <row r="228" spans="12:12" s="3" customFormat="1" hidden="1" x14ac:dyDescent="0.25">
      <c r="L228"/>
    </row>
    <row r="229" spans="12:12" s="3" customFormat="1" hidden="1" x14ac:dyDescent="0.25">
      <c r="L229"/>
    </row>
    <row r="230" spans="12:12" s="3" customFormat="1" hidden="1" x14ac:dyDescent="0.25">
      <c r="L230"/>
    </row>
    <row r="231" spans="12:12" s="3" customFormat="1" hidden="1" x14ac:dyDescent="0.25">
      <c r="L231"/>
    </row>
    <row r="232" spans="12:12" s="3" customFormat="1" hidden="1" x14ac:dyDescent="0.25">
      <c r="L232"/>
    </row>
    <row r="233" spans="12:12" s="3" customFormat="1" hidden="1" x14ac:dyDescent="0.25">
      <c r="L233"/>
    </row>
    <row r="234" spans="12:12" s="3" customFormat="1" hidden="1" x14ac:dyDescent="0.25">
      <c r="L234"/>
    </row>
    <row r="235" spans="12:12" s="3" customFormat="1" hidden="1" x14ac:dyDescent="0.25">
      <c r="L235"/>
    </row>
    <row r="236" spans="12:12" s="3" customFormat="1" hidden="1" x14ac:dyDescent="0.25">
      <c r="L236"/>
    </row>
    <row r="237" spans="12:12" s="3" customFormat="1" hidden="1" x14ac:dyDescent="0.25">
      <c r="L237"/>
    </row>
    <row r="238" spans="12:12" s="3" customFormat="1" hidden="1" x14ac:dyDescent="0.25">
      <c r="L238"/>
    </row>
    <row r="239" spans="12:12" s="3" customFormat="1" hidden="1" x14ac:dyDescent="0.25">
      <c r="L239"/>
    </row>
    <row r="240" spans="12:12" s="3" customFormat="1" hidden="1" x14ac:dyDescent="0.25">
      <c r="L240"/>
    </row>
    <row r="241" spans="12:12" s="3" customFormat="1" hidden="1" x14ac:dyDescent="0.25">
      <c r="L241"/>
    </row>
    <row r="242" spans="12:12" s="3" customFormat="1" hidden="1" x14ac:dyDescent="0.25">
      <c r="L242"/>
    </row>
    <row r="243" spans="12:12" s="3" customFormat="1" hidden="1" x14ac:dyDescent="0.25">
      <c r="L243"/>
    </row>
    <row r="244" spans="12:12" s="3" customFormat="1" hidden="1" x14ac:dyDescent="0.25">
      <c r="L244"/>
    </row>
    <row r="245" spans="12:12" s="3" customFormat="1" hidden="1" x14ac:dyDescent="0.25">
      <c r="L245"/>
    </row>
    <row r="246" spans="12:12" s="3" customFormat="1" hidden="1" x14ac:dyDescent="0.25">
      <c r="L246"/>
    </row>
    <row r="247" spans="12:12" s="3" customFormat="1" hidden="1" x14ac:dyDescent="0.25">
      <c r="L247"/>
    </row>
    <row r="248" spans="12:12" s="3" customFormat="1" hidden="1" x14ac:dyDescent="0.25">
      <c r="L248"/>
    </row>
    <row r="249" spans="12:12" s="3" customFormat="1" hidden="1" x14ac:dyDescent="0.25">
      <c r="L249"/>
    </row>
    <row r="250" spans="12:12" s="3" customFormat="1" hidden="1" x14ac:dyDescent="0.25">
      <c r="L250"/>
    </row>
    <row r="251" spans="12:12" s="3" customFormat="1" hidden="1" x14ac:dyDescent="0.25">
      <c r="L251"/>
    </row>
    <row r="252" spans="12:12" s="3" customFormat="1" hidden="1" x14ac:dyDescent="0.25">
      <c r="L252"/>
    </row>
    <row r="253" spans="12:12" s="3" customFormat="1" hidden="1" x14ac:dyDescent="0.25">
      <c r="L253"/>
    </row>
    <row r="254" spans="12:12" s="3" customFormat="1" hidden="1" x14ac:dyDescent="0.25">
      <c r="L254"/>
    </row>
    <row r="255" spans="12:12" s="3" customFormat="1" hidden="1" x14ac:dyDescent="0.25">
      <c r="L255"/>
    </row>
    <row r="256" spans="12:12" s="3" customFormat="1" hidden="1" x14ac:dyDescent="0.25">
      <c r="L256"/>
    </row>
    <row r="257" spans="12:12" s="3" customFormat="1" hidden="1" x14ac:dyDescent="0.25">
      <c r="L257"/>
    </row>
    <row r="258" spans="12:12" s="3" customFormat="1" hidden="1" x14ac:dyDescent="0.25">
      <c r="L258"/>
    </row>
    <row r="259" spans="12:12" s="3" customFormat="1" hidden="1" x14ac:dyDescent="0.25">
      <c r="L259"/>
    </row>
    <row r="260" spans="12:12" s="3" customFormat="1" hidden="1" x14ac:dyDescent="0.25">
      <c r="L260"/>
    </row>
    <row r="261" spans="12:12" s="3" customFormat="1" hidden="1" x14ac:dyDescent="0.25">
      <c r="L261"/>
    </row>
    <row r="262" spans="12:12" s="3" customFormat="1" hidden="1" x14ac:dyDescent="0.25">
      <c r="L262"/>
    </row>
    <row r="263" spans="12:12" s="3" customFormat="1" hidden="1" x14ac:dyDescent="0.25">
      <c r="L263"/>
    </row>
    <row r="264" spans="12:12" s="3" customFormat="1" hidden="1" x14ac:dyDescent="0.25">
      <c r="L264"/>
    </row>
    <row r="265" spans="12:12" s="3" customFormat="1" hidden="1" x14ac:dyDescent="0.25">
      <c r="L265"/>
    </row>
    <row r="266" spans="12:12" s="3" customFormat="1" hidden="1" x14ac:dyDescent="0.25">
      <c r="L266"/>
    </row>
    <row r="267" spans="12:12" s="3" customFormat="1" hidden="1" x14ac:dyDescent="0.25">
      <c r="L267"/>
    </row>
    <row r="268" spans="12:12" s="3" customFormat="1" hidden="1" x14ac:dyDescent="0.25">
      <c r="L268"/>
    </row>
    <row r="269" spans="12:12" s="3" customFormat="1" hidden="1" x14ac:dyDescent="0.25">
      <c r="L269"/>
    </row>
    <row r="270" spans="12:12" s="3" customFormat="1" hidden="1" x14ac:dyDescent="0.25">
      <c r="L270"/>
    </row>
    <row r="271" spans="12:12" s="3" customFormat="1" hidden="1" x14ac:dyDescent="0.25">
      <c r="L271"/>
    </row>
    <row r="272" spans="12:12" s="3" customFormat="1" hidden="1" x14ac:dyDescent="0.25">
      <c r="L272"/>
    </row>
    <row r="273" spans="12:12" s="3" customFormat="1" hidden="1" x14ac:dyDescent="0.25">
      <c r="L273"/>
    </row>
    <row r="274" spans="12:12" s="3" customFormat="1" hidden="1" x14ac:dyDescent="0.25">
      <c r="L274"/>
    </row>
    <row r="275" spans="12:12" s="3" customFormat="1" hidden="1" x14ac:dyDescent="0.25">
      <c r="L275"/>
    </row>
    <row r="276" spans="12:12" s="3" customFormat="1" hidden="1" x14ac:dyDescent="0.25">
      <c r="L276"/>
    </row>
    <row r="277" spans="12:12" s="3" customFormat="1" hidden="1" x14ac:dyDescent="0.25">
      <c r="L277"/>
    </row>
    <row r="278" spans="12:12" s="3" customFormat="1" hidden="1" x14ac:dyDescent="0.25">
      <c r="L278"/>
    </row>
    <row r="279" spans="12:12" s="3" customFormat="1" hidden="1" x14ac:dyDescent="0.25">
      <c r="L279"/>
    </row>
    <row r="280" spans="12:12" s="3" customFormat="1" hidden="1" x14ac:dyDescent="0.25">
      <c r="L280"/>
    </row>
    <row r="281" spans="12:12" s="3" customFormat="1" hidden="1" x14ac:dyDescent="0.25">
      <c r="L281"/>
    </row>
    <row r="282" spans="12:12" s="3" customFormat="1" hidden="1" x14ac:dyDescent="0.25">
      <c r="L282"/>
    </row>
    <row r="283" spans="12:12" s="3" customFormat="1" hidden="1" x14ac:dyDescent="0.25">
      <c r="L283"/>
    </row>
    <row r="284" spans="12:12" s="3" customFormat="1" hidden="1" x14ac:dyDescent="0.25">
      <c r="L284"/>
    </row>
    <row r="285" spans="12:12" s="3" customFormat="1" hidden="1" x14ac:dyDescent="0.25">
      <c r="L285"/>
    </row>
    <row r="286" spans="12:12" s="3" customFormat="1" hidden="1" x14ac:dyDescent="0.25">
      <c r="L286"/>
    </row>
    <row r="287" spans="12:12" s="3" customFormat="1" hidden="1" x14ac:dyDescent="0.25">
      <c r="L287"/>
    </row>
    <row r="288" spans="12:12" s="3" customFormat="1" hidden="1" x14ac:dyDescent="0.25">
      <c r="L288"/>
    </row>
    <row r="289" spans="12:12" s="3" customFormat="1" hidden="1" x14ac:dyDescent="0.25">
      <c r="L289"/>
    </row>
    <row r="290" spans="12:12" s="3" customFormat="1" hidden="1" x14ac:dyDescent="0.25">
      <c r="L290"/>
    </row>
    <row r="291" spans="12:12" s="3" customFormat="1" hidden="1" x14ac:dyDescent="0.25">
      <c r="L291"/>
    </row>
    <row r="292" spans="12:12" s="3" customFormat="1" hidden="1" x14ac:dyDescent="0.25">
      <c r="L292"/>
    </row>
    <row r="293" spans="12:12" s="3" customFormat="1" hidden="1" x14ac:dyDescent="0.25">
      <c r="L293"/>
    </row>
    <row r="294" spans="12:12" s="3" customFormat="1" hidden="1" x14ac:dyDescent="0.25">
      <c r="L294"/>
    </row>
    <row r="295" spans="12:12" s="3" customFormat="1" hidden="1" x14ac:dyDescent="0.25">
      <c r="L295"/>
    </row>
    <row r="296" spans="12:12" s="3" customFormat="1" hidden="1" x14ac:dyDescent="0.25">
      <c r="L296"/>
    </row>
    <row r="297" spans="12:12" s="3" customFormat="1" hidden="1" x14ac:dyDescent="0.25">
      <c r="L297"/>
    </row>
    <row r="298" spans="12:12" s="3" customFormat="1" hidden="1" x14ac:dyDescent="0.25">
      <c r="L298"/>
    </row>
    <row r="299" spans="12:12" s="3" customFormat="1" hidden="1" x14ac:dyDescent="0.25">
      <c r="L299"/>
    </row>
    <row r="300" spans="12:12" s="3" customFormat="1" hidden="1" x14ac:dyDescent="0.25">
      <c r="L300"/>
    </row>
    <row r="301" spans="12:12" s="3" customFormat="1" hidden="1" x14ac:dyDescent="0.25">
      <c r="L301"/>
    </row>
    <row r="302" spans="12:12" s="3" customFormat="1" hidden="1" x14ac:dyDescent="0.25">
      <c r="L302"/>
    </row>
    <row r="303" spans="12:12" s="3" customFormat="1" hidden="1" x14ac:dyDescent="0.25">
      <c r="L303"/>
    </row>
    <row r="304" spans="12:12" s="3" customFormat="1" hidden="1" x14ac:dyDescent="0.25">
      <c r="L304"/>
    </row>
    <row r="305" spans="12:12" s="3" customFormat="1" hidden="1" x14ac:dyDescent="0.25">
      <c r="L305"/>
    </row>
    <row r="306" spans="12:12" s="3" customFormat="1" hidden="1" x14ac:dyDescent="0.25">
      <c r="L306"/>
    </row>
    <row r="307" spans="12:12" s="3" customFormat="1" hidden="1" x14ac:dyDescent="0.25">
      <c r="L307"/>
    </row>
    <row r="308" spans="12:12" s="3" customFormat="1" hidden="1" x14ac:dyDescent="0.25">
      <c r="L308"/>
    </row>
    <row r="309" spans="12:12" s="3" customFormat="1" hidden="1" x14ac:dyDescent="0.25">
      <c r="L309"/>
    </row>
    <row r="310" spans="12:12" s="3" customFormat="1" hidden="1" x14ac:dyDescent="0.25">
      <c r="L310"/>
    </row>
    <row r="311" spans="12:12" s="3" customFormat="1" hidden="1" x14ac:dyDescent="0.25">
      <c r="L311"/>
    </row>
    <row r="312" spans="12:12" s="3" customFormat="1" hidden="1" x14ac:dyDescent="0.25">
      <c r="L312"/>
    </row>
    <row r="313" spans="12:12" s="3" customFormat="1" hidden="1" x14ac:dyDescent="0.25">
      <c r="L313"/>
    </row>
    <row r="314" spans="12:12" s="3" customFormat="1" hidden="1" x14ac:dyDescent="0.25">
      <c r="L314"/>
    </row>
    <row r="315" spans="12:12" s="3" customFormat="1" hidden="1" x14ac:dyDescent="0.25">
      <c r="L315"/>
    </row>
    <row r="316" spans="12:12" s="3" customFormat="1" hidden="1" x14ac:dyDescent="0.25">
      <c r="L316"/>
    </row>
    <row r="317" spans="12:12" s="3" customFormat="1" hidden="1" x14ac:dyDescent="0.25">
      <c r="L317"/>
    </row>
    <row r="318" spans="12:12" s="3" customFormat="1" hidden="1" x14ac:dyDescent="0.25">
      <c r="L318"/>
    </row>
    <row r="319" spans="12:12" s="3" customFormat="1" hidden="1" x14ac:dyDescent="0.25">
      <c r="L319"/>
    </row>
    <row r="320" spans="12:12" s="3" customFormat="1" hidden="1" x14ac:dyDescent="0.25">
      <c r="L320"/>
    </row>
    <row r="321" spans="2:12" s="3" customFormat="1" hidden="1" x14ac:dyDescent="0.25">
      <c r="L321"/>
    </row>
    <row r="322" spans="2:12" s="3" customFormat="1" hidden="1" x14ac:dyDescent="0.25">
      <c r="L322"/>
    </row>
    <row r="323" spans="2:12" s="3" customFormat="1" hidden="1" x14ac:dyDescent="0.25">
      <c r="L323"/>
    </row>
    <row r="324" spans="2:12" s="3" customFormat="1" hidden="1" x14ac:dyDescent="0.25">
      <c r="L324"/>
    </row>
    <row r="325" spans="2:12" s="3" customFormat="1" hidden="1" x14ac:dyDescent="0.25">
      <c r="L325"/>
    </row>
    <row r="326" spans="2:12" s="3" customFormat="1" hidden="1" x14ac:dyDescent="0.25">
      <c r="L326"/>
    </row>
    <row r="327" spans="2:12" s="3" customFormat="1" hidden="1" x14ac:dyDescent="0.25">
      <c r="L327"/>
    </row>
    <row r="328" spans="2:12" s="3" customFormat="1" hidden="1" x14ac:dyDescent="0.25">
      <c r="L328"/>
    </row>
    <row r="329" spans="2:12" s="3" customFormat="1" hidden="1" x14ac:dyDescent="0.25">
      <c r="L329"/>
    </row>
    <row r="330" spans="2:12" s="3" customFormat="1" hidden="1" x14ac:dyDescent="0.25">
      <c r="L330"/>
    </row>
    <row r="331" spans="2:12" s="3" customFormat="1" hidden="1" x14ac:dyDescent="0.25">
      <c r="L331"/>
    </row>
    <row r="332" spans="2:12" s="3" customFormat="1" hidden="1" x14ac:dyDescent="0.25">
      <c r="L332"/>
    </row>
    <row r="333" spans="2:12" s="3" customFormat="1" hidden="1" x14ac:dyDescent="0.25">
      <c r="L333"/>
    </row>
    <row r="334" spans="2:12" hidden="1" x14ac:dyDescent="0.3"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2:12" hidden="1" x14ac:dyDescent="0.3"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2:12" hidden="1" x14ac:dyDescent="0.3"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</sheetData>
  <mergeCells count="34">
    <mergeCell ref="B15:C15"/>
    <mergeCell ref="B16:C16"/>
    <mergeCell ref="B17:C17"/>
    <mergeCell ref="B18:C18"/>
    <mergeCell ref="B19:C19"/>
    <mergeCell ref="B33:C33"/>
    <mergeCell ref="B41:C41"/>
    <mergeCell ref="F41:K41"/>
    <mergeCell ref="B83:H83"/>
    <mergeCell ref="I83:K83"/>
    <mergeCell ref="B46:K52"/>
    <mergeCell ref="B57:K65"/>
    <mergeCell ref="B69:K73"/>
    <mergeCell ref="B79:K82"/>
    <mergeCell ref="B67:K67"/>
    <mergeCell ref="B54:K54"/>
    <mergeCell ref="C55:G55"/>
    <mergeCell ref="B35:E35"/>
    <mergeCell ref="G39:H39"/>
    <mergeCell ref="B78:C78"/>
    <mergeCell ref="F75:H75"/>
    <mergeCell ref="J7:K7"/>
    <mergeCell ref="B7:F7"/>
    <mergeCell ref="E14:K14"/>
    <mergeCell ref="F11:G11"/>
    <mergeCell ref="C11:E11"/>
    <mergeCell ref="C9:K9"/>
    <mergeCell ref="C10:K10"/>
    <mergeCell ref="H11:K11"/>
    <mergeCell ref="B24:K30"/>
    <mergeCell ref="B44:K44"/>
    <mergeCell ref="B22:K22"/>
    <mergeCell ref="D15:K20"/>
    <mergeCell ref="B20:C20"/>
  </mergeCells>
  <printOptions horizontalCentered="1"/>
  <pageMargins left="0.23622047244094491" right="0.23622047244094491" top="0.31496062992125984" bottom="0.74803149606299213" header="0.19685039370078741" footer="0.31496062992125984"/>
  <pageSetup scale="55" orientation="portrait" r:id="rId1"/>
  <rowBreaks count="1" manualBreakCount="1">
    <brk id="5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>
                  <from>
                    <xdr:col>2</xdr:col>
                    <xdr:colOff>438150</xdr:colOff>
                    <xdr:row>13</xdr:row>
                    <xdr:rowOff>219075</xdr:rowOff>
                  </from>
                  <to>
                    <xdr:col>2</xdr:col>
                    <xdr:colOff>590550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>
                  <from>
                    <xdr:col>2</xdr:col>
                    <xdr:colOff>438150</xdr:colOff>
                    <xdr:row>14</xdr:row>
                    <xdr:rowOff>200025</xdr:rowOff>
                  </from>
                  <to>
                    <xdr:col>2</xdr:col>
                    <xdr:colOff>590550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>
                  <from>
                    <xdr:col>2</xdr:col>
                    <xdr:colOff>438150</xdr:colOff>
                    <xdr:row>16</xdr:row>
                    <xdr:rowOff>0</xdr:rowOff>
                  </from>
                  <to>
                    <xdr:col>2</xdr:col>
                    <xdr:colOff>590550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>
                  <from>
                    <xdr:col>2</xdr:col>
                    <xdr:colOff>438150</xdr:colOff>
                    <xdr:row>17</xdr:row>
                    <xdr:rowOff>9525</xdr:rowOff>
                  </from>
                  <to>
                    <xdr:col>2</xdr:col>
                    <xdr:colOff>590550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>
                  <from>
                    <xdr:col>2</xdr:col>
                    <xdr:colOff>438150</xdr:colOff>
                    <xdr:row>18</xdr:row>
                    <xdr:rowOff>9525</xdr:rowOff>
                  </from>
                  <to>
                    <xdr:col>2</xdr:col>
                    <xdr:colOff>590550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>
                  <from>
                    <xdr:col>2</xdr:col>
                    <xdr:colOff>438150</xdr:colOff>
                    <xdr:row>19</xdr:row>
                    <xdr:rowOff>0</xdr:rowOff>
                  </from>
                  <to>
                    <xdr:col>2</xdr:col>
                    <xdr:colOff>590550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Check Box 10">
              <controlPr defaultSize="0" autoFill="0" autoLine="0" autoPict="0">
                <anchor>
                  <from>
                    <xdr:col>4</xdr:col>
                    <xdr:colOff>57150</xdr:colOff>
                    <xdr:row>40</xdr:row>
                    <xdr:rowOff>0</xdr:rowOff>
                  </from>
                  <to>
                    <xdr:col>4</xdr:col>
                    <xdr:colOff>190500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Check Box 11">
              <controlPr defaultSize="0" autoFill="0" autoLine="0" autoPict="0">
                <anchor>
                  <from>
                    <xdr:col>4</xdr:col>
                    <xdr:colOff>619125</xdr:colOff>
                    <xdr:row>40</xdr:row>
                    <xdr:rowOff>0</xdr:rowOff>
                  </from>
                  <to>
                    <xdr:col>4</xdr:col>
                    <xdr:colOff>752475</xdr:colOff>
                    <xdr:row>41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showGridLines="0" view="pageBreakPreview" zoomScale="80" zoomScaleNormal="100" zoomScaleSheetLayoutView="80" workbookViewId="0">
      <selection activeCell="Q12" sqref="Q12:R12"/>
    </sheetView>
  </sheetViews>
  <sheetFormatPr baseColWidth="10" defaultRowHeight="16.5" x14ac:dyDescent="0.3"/>
  <cols>
    <col min="1" max="1" width="1.5703125" style="58" customWidth="1"/>
    <col min="2" max="2" width="5.5703125" style="59" customWidth="1"/>
    <col min="3" max="6" width="13.7109375" style="59" customWidth="1"/>
    <col min="7" max="7" width="8.85546875" style="59" customWidth="1"/>
    <col min="8" max="8" width="6.5703125" style="59" customWidth="1"/>
    <col min="9" max="9" width="11.28515625" style="59" customWidth="1"/>
    <col min="10" max="10" width="1.28515625" style="60" customWidth="1"/>
    <col min="11" max="11" width="16" style="59" customWidth="1"/>
    <col min="12" max="12" width="2.7109375" style="58" customWidth="1"/>
    <col min="13" max="238" width="11.42578125" style="59"/>
    <col min="239" max="239" width="3.42578125" style="59" customWidth="1"/>
    <col min="240" max="240" width="13.28515625" style="59" customWidth="1"/>
    <col min="241" max="241" width="5.28515625" style="59" customWidth="1"/>
    <col min="242" max="242" width="4.28515625" style="59" customWidth="1"/>
    <col min="243" max="243" width="15" style="59" customWidth="1"/>
    <col min="244" max="244" width="8.85546875" style="59" customWidth="1"/>
    <col min="245" max="245" width="13" style="59" customWidth="1"/>
    <col min="246" max="246" width="4.5703125" style="59" customWidth="1"/>
    <col min="247" max="247" width="5.85546875" style="59" customWidth="1"/>
    <col min="248" max="248" width="7" style="59" customWidth="1"/>
    <col min="249" max="249" width="8.85546875" style="59" customWidth="1"/>
    <col min="250" max="250" width="9.140625" style="59" customWidth="1"/>
    <col min="251" max="251" width="16.28515625" style="59" customWidth="1"/>
    <col min="252" max="252" width="6.7109375" style="59" customWidth="1"/>
    <col min="253" max="253" width="7" style="59" customWidth="1"/>
    <col min="254" max="255" width="5.140625" style="59" customWidth="1"/>
    <col min="256" max="256" width="2.7109375" style="59" customWidth="1"/>
    <col min="257" max="257" width="5.5703125" style="59" customWidth="1"/>
    <col min="258" max="261" width="13.7109375" style="59" customWidth="1"/>
    <col min="262" max="262" width="11.42578125" style="59"/>
    <col min="263" max="266" width="7.7109375" style="59" customWidth="1"/>
    <col min="267" max="267" width="14.7109375" style="59" customWidth="1"/>
    <col min="268" max="268" width="2.7109375" style="59" customWidth="1"/>
    <col min="269" max="494" width="11.42578125" style="59"/>
    <col min="495" max="495" width="3.42578125" style="59" customWidth="1"/>
    <col min="496" max="496" width="13.28515625" style="59" customWidth="1"/>
    <col min="497" max="497" width="5.28515625" style="59" customWidth="1"/>
    <col min="498" max="498" width="4.28515625" style="59" customWidth="1"/>
    <col min="499" max="499" width="15" style="59" customWidth="1"/>
    <col min="500" max="500" width="8.85546875" style="59" customWidth="1"/>
    <col min="501" max="501" width="13" style="59" customWidth="1"/>
    <col min="502" max="502" width="4.5703125" style="59" customWidth="1"/>
    <col min="503" max="503" width="5.85546875" style="59" customWidth="1"/>
    <col min="504" max="504" width="7" style="59" customWidth="1"/>
    <col min="505" max="505" width="8.85546875" style="59" customWidth="1"/>
    <col min="506" max="506" width="9.140625" style="59" customWidth="1"/>
    <col min="507" max="507" width="16.28515625" style="59" customWidth="1"/>
    <col min="508" max="508" width="6.7109375" style="59" customWidth="1"/>
    <col min="509" max="509" width="7" style="59" customWidth="1"/>
    <col min="510" max="511" width="5.140625" style="59" customWidth="1"/>
    <col min="512" max="512" width="2.7109375" style="59" customWidth="1"/>
    <col min="513" max="513" width="5.5703125" style="59" customWidth="1"/>
    <col min="514" max="517" width="13.7109375" style="59" customWidth="1"/>
    <col min="518" max="518" width="11.42578125" style="59"/>
    <col min="519" max="522" width="7.7109375" style="59" customWidth="1"/>
    <col min="523" max="523" width="14.7109375" style="59" customWidth="1"/>
    <col min="524" max="524" width="2.7109375" style="59" customWidth="1"/>
    <col min="525" max="750" width="11.42578125" style="59"/>
    <col min="751" max="751" width="3.42578125" style="59" customWidth="1"/>
    <col min="752" max="752" width="13.28515625" style="59" customWidth="1"/>
    <col min="753" max="753" width="5.28515625" style="59" customWidth="1"/>
    <col min="754" max="754" width="4.28515625" style="59" customWidth="1"/>
    <col min="755" max="755" width="15" style="59" customWidth="1"/>
    <col min="756" max="756" width="8.85546875" style="59" customWidth="1"/>
    <col min="757" max="757" width="13" style="59" customWidth="1"/>
    <col min="758" max="758" width="4.5703125" style="59" customWidth="1"/>
    <col min="759" max="759" width="5.85546875" style="59" customWidth="1"/>
    <col min="760" max="760" width="7" style="59" customWidth="1"/>
    <col min="761" max="761" width="8.85546875" style="59" customWidth="1"/>
    <col min="762" max="762" width="9.140625" style="59" customWidth="1"/>
    <col min="763" max="763" width="16.28515625" style="59" customWidth="1"/>
    <col min="764" max="764" width="6.7109375" style="59" customWidth="1"/>
    <col min="765" max="765" width="7" style="59" customWidth="1"/>
    <col min="766" max="767" width="5.140625" style="59" customWidth="1"/>
    <col min="768" max="768" width="2.7109375" style="59" customWidth="1"/>
    <col min="769" max="769" width="5.5703125" style="59" customWidth="1"/>
    <col min="770" max="773" width="13.7109375" style="59" customWidth="1"/>
    <col min="774" max="774" width="11.42578125" style="59"/>
    <col min="775" max="778" width="7.7109375" style="59" customWidth="1"/>
    <col min="779" max="779" width="14.7109375" style="59" customWidth="1"/>
    <col min="780" max="780" width="2.7109375" style="59" customWidth="1"/>
    <col min="781" max="1006" width="11.42578125" style="59"/>
    <col min="1007" max="1007" width="3.42578125" style="59" customWidth="1"/>
    <col min="1008" max="1008" width="13.28515625" style="59" customWidth="1"/>
    <col min="1009" max="1009" width="5.28515625" style="59" customWidth="1"/>
    <col min="1010" max="1010" width="4.28515625" style="59" customWidth="1"/>
    <col min="1011" max="1011" width="15" style="59" customWidth="1"/>
    <col min="1012" max="1012" width="8.85546875" style="59" customWidth="1"/>
    <col min="1013" max="1013" width="13" style="59" customWidth="1"/>
    <col min="1014" max="1014" width="4.5703125" style="59" customWidth="1"/>
    <col min="1015" max="1015" width="5.85546875" style="59" customWidth="1"/>
    <col min="1016" max="1016" width="7" style="59" customWidth="1"/>
    <col min="1017" max="1017" width="8.85546875" style="59" customWidth="1"/>
    <col min="1018" max="1018" width="9.140625" style="59" customWidth="1"/>
    <col min="1019" max="1019" width="16.28515625" style="59" customWidth="1"/>
    <col min="1020" max="1020" width="6.7109375" style="59" customWidth="1"/>
    <col min="1021" max="1021" width="7" style="59" customWidth="1"/>
    <col min="1022" max="1023" width="5.140625" style="59" customWidth="1"/>
    <col min="1024" max="1024" width="2.7109375" style="59" customWidth="1"/>
    <col min="1025" max="1025" width="5.5703125" style="59" customWidth="1"/>
    <col min="1026" max="1029" width="13.7109375" style="59" customWidth="1"/>
    <col min="1030" max="1030" width="11.42578125" style="59"/>
    <col min="1031" max="1034" width="7.7109375" style="59" customWidth="1"/>
    <col min="1035" max="1035" width="14.7109375" style="59" customWidth="1"/>
    <col min="1036" max="1036" width="2.7109375" style="59" customWidth="1"/>
    <col min="1037" max="1262" width="11.42578125" style="59"/>
    <col min="1263" max="1263" width="3.42578125" style="59" customWidth="1"/>
    <col min="1264" max="1264" width="13.28515625" style="59" customWidth="1"/>
    <col min="1265" max="1265" width="5.28515625" style="59" customWidth="1"/>
    <col min="1266" max="1266" width="4.28515625" style="59" customWidth="1"/>
    <col min="1267" max="1267" width="15" style="59" customWidth="1"/>
    <col min="1268" max="1268" width="8.85546875" style="59" customWidth="1"/>
    <col min="1269" max="1269" width="13" style="59" customWidth="1"/>
    <col min="1270" max="1270" width="4.5703125" style="59" customWidth="1"/>
    <col min="1271" max="1271" width="5.85546875" style="59" customWidth="1"/>
    <col min="1272" max="1272" width="7" style="59" customWidth="1"/>
    <col min="1273" max="1273" width="8.85546875" style="59" customWidth="1"/>
    <col min="1274" max="1274" width="9.140625" style="59" customWidth="1"/>
    <col min="1275" max="1275" width="16.28515625" style="59" customWidth="1"/>
    <col min="1276" max="1276" width="6.7109375" style="59" customWidth="1"/>
    <col min="1277" max="1277" width="7" style="59" customWidth="1"/>
    <col min="1278" max="1279" width="5.140625" style="59" customWidth="1"/>
    <col min="1280" max="1280" width="2.7109375" style="59" customWidth="1"/>
    <col min="1281" max="1281" width="5.5703125" style="59" customWidth="1"/>
    <col min="1282" max="1285" width="13.7109375" style="59" customWidth="1"/>
    <col min="1286" max="1286" width="11.42578125" style="59"/>
    <col min="1287" max="1290" width="7.7109375" style="59" customWidth="1"/>
    <col min="1291" max="1291" width="14.7109375" style="59" customWidth="1"/>
    <col min="1292" max="1292" width="2.7109375" style="59" customWidth="1"/>
    <col min="1293" max="1518" width="11.42578125" style="59"/>
    <col min="1519" max="1519" width="3.42578125" style="59" customWidth="1"/>
    <col min="1520" max="1520" width="13.28515625" style="59" customWidth="1"/>
    <col min="1521" max="1521" width="5.28515625" style="59" customWidth="1"/>
    <col min="1522" max="1522" width="4.28515625" style="59" customWidth="1"/>
    <col min="1523" max="1523" width="15" style="59" customWidth="1"/>
    <col min="1524" max="1524" width="8.85546875" style="59" customWidth="1"/>
    <col min="1525" max="1525" width="13" style="59" customWidth="1"/>
    <col min="1526" max="1526" width="4.5703125" style="59" customWidth="1"/>
    <col min="1527" max="1527" width="5.85546875" style="59" customWidth="1"/>
    <col min="1528" max="1528" width="7" style="59" customWidth="1"/>
    <col min="1529" max="1529" width="8.85546875" style="59" customWidth="1"/>
    <col min="1530" max="1530" width="9.140625" style="59" customWidth="1"/>
    <col min="1531" max="1531" width="16.28515625" style="59" customWidth="1"/>
    <col min="1532" max="1532" width="6.7109375" style="59" customWidth="1"/>
    <col min="1533" max="1533" width="7" style="59" customWidth="1"/>
    <col min="1534" max="1535" width="5.140625" style="59" customWidth="1"/>
    <col min="1536" max="1536" width="2.7109375" style="59" customWidth="1"/>
    <col min="1537" max="1537" width="5.5703125" style="59" customWidth="1"/>
    <col min="1538" max="1541" width="13.7109375" style="59" customWidth="1"/>
    <col min="1542" max="1542" width="11.42578125" style="59"/>
    <col min="1543" max="1546" width="7.7109375" style="59" customWidth="1"/>
    <col min="1547" max="1547" width="14.7109375" style="59" customWidth="1"/>
    <col min="1548" max="1548" width="2.7109375" style="59" customWidth="1"/>
    <col min="1549" max="1774" width="11.42578125" style="59"/>
    <col min="1775" max="1775" width="3.42578125" style="59" customWidth="1"/>
    <col min="1776" max="1776" width="13.28515625" style="59" customWidth="1"/>
    <col min="1777" max="1777" width="5.28515625" style="59" customWidth="1"/>
    <col min="1778" max="1778" width="4.28515625" style="59" customWidth="1"/>
    <col min="1779" max="1779" width="15" style="59" customWidth="1"/>
    <col min="1780" max="1780" width="8.85546875" style="59" customWidth="1"/>
    <col min="1781" max="1781" width="13" style="59" customWidth="1"/>
    <col min="1782" max="1782" width="4.5703125" style="59" customWidth="1"/>
    <col min="1783" max="1783" width="5.85546875" style="59" customWidth="1"/>
    <col min="1784" max="1784" width="7" style="59" customWidth="1"/>
    <col min="1785" max="1785" width="8.85546875" style="59" customWidth="1"/>
    <col min="1786" max="1786" width="9.140625" style="59" customWidth="1"/>
    <col min="1787" max="1787" width="16.28515625" style="59" customWidth="1"/>
    <col min="1788" max="1788" width="6.7109375" style="59" customWidth="1"/>
    <col min="1789" max="1789" width="7" style="59" customWidth="1"/>
    <col min="1790" max="1791" width="5.140625" style="59" customWidth="1"/>
    <col min="1792" max="1792" width="2.7109375" style="59" customWidth="1"/>
    <col min="1793" max="1793" width="5.5703125" style="59" customWidth="1"/>
    <col min="1794" max="1797" width="13.7109375" style="59" customWidth="1"/>
    <col min="1798" max="1798" width="11.42578125" style="59"/>
    <col min="1799" max="1802" width="7.7109375" style="59" customWidth="1"/>
    <col min="1803" max="1803" width="14.7109375" style="59" customWidth="1"/>
    <col min="1804" max="1804" width="2.7109375" style="59" customWidth="1"/>
    <col min="1805" max="2030" width="11.42578125" style="59"/>
    <col min="2031" max="2031" width="3.42578125" style="59" customWidth="1"/>
    <col min="2032" max="2032" width="13.28515625" style="59" customWidth="1"/>
    <col min="2033" max="2033" width="5.28515625" style="59" customWidth="1"/>
    <col min="2034" max="2034" width="4.28515625" style="59" customWidth="1"/>
    <col min="2035" max="2035" width="15" style="59" customWidth="1"/>
    <col min="2036" max="2036" width="8.85546875" style="59" customWidth="1"/>
    <col min="2037" max="2037" width="13" style="59" customWidth="1"/>
    <col min="2038" max="2038" width="4.5703125" style="59" customWidth="1"/>
    <col min="2039" max="2039" width="5.85546875" style="59" customWidth="1"/>
    <col min="2040" max="2040" width="7" style="59" customWidth="1"/>
    <col min="2041" max="2041" width="8.85546875" style="59" customWidth="1"/>
    <col min="2042" max="2042" width="9.140625" style="59" customWidth="1"/>
    <col min="2043" max="2043" width="16.28515625" style="59" customWidth="1"/>
    <col min="2044" max="2044" width="6.7109375" style="59" customWidth="1"/>
    <col min="2045" max="2045" width="7" style="59" customWidth="1"/>
    <col min="2046" max="2047" width="5.140625" style="59" customWidth="1"/>
    <col min="2048" max="2048" width="2.7109375" style="59" customWidth="1"/>
    <col min="2049" max="2049" width="5.5703125" style="59" customWidth="1"/>
    <col min="2050" max="2053" width="13.7109375" style="59" customWidth="1"/>
    <col min="2054" max="2054" width="11.42578125" style="59"/>
    <col min="2055" max="2058" width="7.7109375" style="59" customWidth="1"/>
    <col min="2059" max="2059" width="14.7109375" style="59" customWidth="1"/>
    <col min="2060" max="2060" width="2.7109375" style="59" customWidth="1"/>
    <col min="2061" max="2286" width="11.42578125" style="59"/>
    <col min="2287" max="2287" width="3.42578125" style="59" customWidth="1"/>
    <col min="2288" max="2288" width="13.28515625" style="59" customWidth="1"/>
    <col min="2289" max="2289" width="5.28515625" style="59" customWidth="1"/>
    <col min="2290" max="2290" width="4.28515625" style="59" customWidth="1"/>
    <col min="2291" max="2291" width="15" style="59" customWidth="1"/>
    <col min="2292" max="2292" width="8.85546875" style="59" customWidth="1"/>
    <col min="2293" max="2293" width="13" style="59" customWidth="1"/>
    <col min="2294" max="2294" width="4.5703125" style="59" customWidth="1"/>
    <col min="2295" max="2295" width="5.85546875" style="59" customWidth="1"/>
    <col min="2296" max="2296" width="7" style="59" customWidth="1"/>
    <col min="2297" max="2297" width="8.85546875" style="59" customWidth="1"/>
    <col min="2298" max="2298" width="9.140625" style="59" customWidth="1"/>
    <col min="2299" max="2299" width="16.28515625" style="59" customWidth="1"/>
    <col min="2300" max="2300" width="6.7109375" style="59" customWidth="1"/>
    <col min="2301" max="2301" width="7" style="59" customWidth="1"/>
    <col min="2302" max="2303" width="5.140625" style="59" customWidth="1"/>
    <col min="2304" max="2304" width="2.7109375" style="59" customWidth="1"/>
    <col min="2305" max="2305" width="5.5703125" style="59" customWidth="1"/>
    <col min="2306" max="2309" width="13.7109375" style="59" customWidth="1"/>
    <col min="2310" max="2310" width="11.42578125" style="59"/>
    <col min="2311" max="2314" width="7.7109375" style="59" customWidth="1"/>
    <col min="2315" max="2315" width="14.7109375" style="59" customWidth="1"/>
    <col min="2316" max="2316" width="2.7109375" style="59" customWidth="1"/>
    <col min="2317" max="2542" width="11.42578125" style="59"/>
    <col min="2543" max="2543" width="3.42578125" style="59" customWidth="1"/>
    <col min="2544" max="2544" width="13.28515625" style="59" customWidth="1"/>
    <col min="2545" max="2545" width="5.28515625" style="59" customWidth="1"/>
    <col min="2546" max="2546" width="4.28515625" style="59" customWidth="1"/>
    <col min="2547" max="2547" width="15" style="59" customWidth="1"/>
    <col min="2548" max="2548" width="8.85546875" style="59" customWidth="1"/>
    <col min="2549" max="2549" width="13" style="59" customWidth="1"/>
    <col min="2550" max="2550" width="4.5703125" style="59" customWidth="1"/>
    <col min="2551" max="2551" width="5.85546875" style="59" customWidth="1"/>
    <col min="2552" max="2552" width="7" style="59" customWidth="1"/>
    <col min="2553" max="2553" width="8.85546875" style="59" customWidth="1"/>
    <col min="2554" max="2554" width="9.140625" style="59" customWidth="1"/>
    <col min="2555" max="2555" width="16.28515625" style="59" customWidth="1"/>
    <col min="2556" max="2556" width="6.7109375" style="59" customWidth="1"/>
    <col min="2557" max="2557" width="7" style="59" customWidth="1"/>
    <col min="2558" max="2559" width="5.140625" style="59" customWidth="1"/>
    <col min="2560" max="2560" width="2.7109375" style="59" customWidth="1"/>
    <col min="2561" max="2561" width="5.5703125" style="59" customWidth="1"/>
    <col min="2562" max="2565" width="13.7109375" style="59" customWidth="1"/>
    <col min="2566" max="2566" width="11.42578125" style="59"/>
    <col min="2567" max="2570" width="7.7109375" style="59" customWidth="1"/>
    <col min="2571" max="2571" width="14.7109375" style="59" customWidth="1"/>
    <col min="2572" max="2572" width="2.7109375" style="59" customWidth="1"/>
    <col min="2573" max="2798" width="11.42578125" style="59"/>
    <col min="2799" max="2799" width="3.42578125" style="59" customWidth="1"/>
    <col min="2800" max="2800" width="13.28515625" style="59" customWidth="1"/>
    <col min="2801" max="2801" width="5.28515625" style="59" customWidth="1"/>
    <col min="2802" max="2802" width="4.28515625" style="59" customWidth="1"/>
    <col min="2803" max="2803" width="15" style="59" customWidth="1"/>
    <col min="2804" max="2804" width="8.85546875" style="59" customWidth="1"/>
    <col min="2805" max="2805" width="13" style="59" customWidth="1"/>
    <col min="2806" max="2806" width="4.5703125" style="59" customWidth="1"/>
    <col min="2807" max="2807" width="5.85546875" style="59" customWidth="1"/>
    <col min="2808" max="2808" width="7" style="59" customWidth="1"/>
    <col min="2809" max="2809" width="8.85546875" style="59" customWidth="1"/>
    <col min="2810" max="2810" width="9.140625" style="59" customWidth="1"/>
    <col min="2811" max="2811" width="16.28515625" style="59" customWidth="1"/>
    <col min="2812" max="2812" width="6.7109375" style="59" customWidth="1"/>
    <col min="2813" max="2813" width="7" style="59" customWidth="1"/>
    <col min="2814" max="2815" width="5.140625" style="59" customWidth="1"/>
    <col min="2816" max="2816" width="2.7109375" style="59" customWidth="1"/>
    <col min="2817" max="2817" width="5.5703125" style="59" customWidth="1"/>
    <col min="2818" max="2821" width="13.7109375" style="59" customWidth="1"/>
    <col min="2822" max="2822" width="11.42578125" style="59"/>
    <col min="2823" max="2826" width="7.7109375" style="59" customWidth="1"/>
    <col min="2827" max="2827" width="14.7109375" style="59" customWidth="1"/>
    <col min="2828" max="2828" width="2.7109375" style="59" customWidth="1"/>
    <col min="2829" max="3054" width="11.42578125" style="59"/>
    <col min="3055" max="3055" width="3.42578125" style="59" customWidth="1"/>
    <col min="3056" max="3056" width="13.28515625" style="59" customWidth="1"/>
    <col min="3057" max="3057" width="5.28515625" style="59" customWidth="1"/>
    <col min="3058" max="3058" width="4.28515625" style="59" customWidth="1"/>
    <col min="3059" max="3059" width="15" style="59" customWidth="1"/>
    <col min="3060" max="3060" width="8.85546875" style="59" customWidth="1"/>
    <col min="3061" max="3061" width="13" style="59" customWidth="1"/>
    <col min="3062" max="3062" width="4.5703125" style="59" customWidth="1"/>
    <col min="3063" max="3063" width="5.85546875" style="59" customWidth="1"/>
    <col min="3064" max="3064" width="7" style="59" customWidth="1"/>
    <col min="3065" max="3065" width="8.85546875" style="59" customWidth="1"/>
    <col min="3066" max="3066" width="9.140625" style="59" customWidth="1"/>
    <col min="3067" max="3067" width="16.28515625" style="59" customWidth="1"/>
    <col min="3068" max="3068" width="6.7109375" style="59" customWidth="1"/>
    <col min="3069" max="3069" width="7" style="59" customWidth="1"/>
    <col min="3070" max="3071" width="5.140625" style="59" customWidth="1"/>
    <col min="3072" max="3072" width="2.7109375" style="59" customWidth="1"/>
    <col min="3073" max="3073" width="5.5703125" style="59" customWidth="1"/>
    <col min="3074" max="3077" width="13.7109375" style="59" customWidth="1"/>
    <col min="3078" max="3078" width="11.42578125" style="59"/>
    <col min="3079" max="3082" width="7.7109375" style="59" customWidth="1"/>
    <col min="3083" max="3083" width="14.7109375" style="59" customWidth="1"/>
    <col min="3084" max="3084" width="2.7109375" style="59" customWidth="1"/>
    <col min="3085" max="3310" width="11.42578125" style="59"/>
    <col min="3311" max="3311" width="3.42578125" style="59" customWidth="1"/>
    <col min="3312" max="3312" width="13.28515625" style="59" customWidth="1"/>
    <col min="3313" max="3313" width="5.28515625" style="59" customWidth="1"/>
    <col min="3314" max="3314" width="4.28515625" style="59" customWidth="1"/>
    <col min="3315" max="3315" width="15" style="59" customWidth="1"/>
    <col min="3316" max="3316" width="8.85546875" style="59" customWidth="1"/>
    <col min="3317" max="3317" width="13" style="59" customWidth="1"/>
    <col min="3318" max="3318" width="4.5703125" style="59" customWidth="1"/>
    <col min="3319" max="3319" width="5.85546875" style="59" customWidth="1"/>
    <col min="3320" max="3320" width="7" style="59" customWidth="1"/>
    <col min="3321" max="3321" width="8.85546875" style="59" customWidth="1"/>
    <col min="3322" max="3322" width="9.140625" style="59" customWidth="1"/>
    <col min="3323" max="3323" width="16.28515625" style="59" customWidth="1"/>
    <col min="3324" max="3324" width="6.7109375" style="59" customWidth="1"/>
    <col min="3325" max="3325" width="7" style="59" customWidth="1"/>
    <col min="3326" max="3327" width="5.140625" style="59" customWidth="1"/>
    <col min="3328" max="3328" width="2.7109375" style="59" customWidth="1"/>
    <col min="3329" max="3329" width="5.5703125" style="59" customWidth="1"/>
    <col min="3330" max="3333" width="13.7109375" style="59" customWidth="1"/>
    <col min="3334" max="3334" width="11.42578125" style="59"/>
    <col min="3335" max="3338" width="7.7109375" style="59" customWidth="1"/>
    <col min="3339" max="3339" width="14.7109375" style="59" customWidth="1"/>
    <col min="3340" max="3340" width="2.7109375" style="59" customWidth="1"/>
    <col min="3341" max="3566" width="11.42578125" style="59"/>
    <col min="3567" max="3567" width="3.42578125" style="59" customWidth="1"/>
    <col min="3568" max="3568" width="13.28515625" style="59" customWidth="1"/>
    <col min="3569" max="3569" width="5.28515625" style="59" customWidth="1"/>
    <col min="3570" max="3570" width="4.28515625" style="59" customWidth="1"/>
    <col min="3571" max="3571" width="15" style="59" customWidth="1"/>
    <col min="3572" max="3572" width="8.85546875" style="59" customWidth="1"/>
    <col min="3573" max="3573" width="13" style="59" customWidth="1"/>
    <col min="3574" max="3574" width="4.5703125" style="59" customWidth="1"/>
    <col min="3575" max="3575" width="5.85546875" style="59" customWidth="1"/>
    <col min="3576" max="3576" width="7" style="59" customWidth="1"/>
    <col min="3577" max="3577" width="8.85546875" style="59" customWidth="1"/>
    <col min="3578" max="3578" width="9.140625" style="59" customWidth="1"/>
    <col min="3579" max="3579" width="16.28515625" style="59" customWidth="1"/>
    <col min="3580" max="3580" width="6.7109375" style="59" customWidth="1"/>
    <col min="3581" max="3581" width="7" style="59" customWidth="1"/>
    <col min="3582" max="3583" width="5.140625" style="59" customWidth="1"/>
    <col min="3584" max="3584" width="2.7109375" style="59" customWidth="1"/>
    <col min="3585" max="3585" width="5.5703125" style="59" customWidth="1"/>
    <col min="3586" max="3589" width="13.7109375" style="59" customWidth="1"/>
    <col min="3590" max="3590" width="11.42578125" style="59"/>
    <col min="3591" max="3594" width="7.7109375" style="59" customWidth="1"/>
    <col min="3595" max="3595" width="14.7109375" style="59" customWidth="1"/>
    <col min="3596" max="3596" width="2.7109375" style="59" customWidth="1"/>
    <col min="3597" max="3822" width="11.42578125" style="59"/>
    <col min="3823" max="3823" width="3.42578125" style="59" customWidth="1"/>
    <col min="3824" max="3824" width="13.28515625" style="59" customWidth="1"/>
    <col min="3825" max="3825" width="5.28515625" style="59" customWidth="1"/>
    <col min="3826" max="3826" width="4.28515625" style="59" customWidth="1"/>
    <col min="3827" max="3827" width="15" style="59" customWidth="1"/>
    <col min="3828" max="3828" width="8.85546875" style="59" customWidth="1"/>
    <col min="3829" max="3829" width="13" style="59" customWidth="1"/>
    <col min="3830" max="3830" width="4.5703125" style="59" customWidth="1"/>
    <col min="3831" max="3831" width="5.85546875" style="59" customWidth="1"/>
    <col min="3832" max="3832" width="7" style="59" customWidth="1"/>
    <col min="3833" max="3833" width="8.85546875" style="59" customWidth="1"/>
    <col min="3834" max="3834" width="9.140625" style="59" customWidth="1"/>
    <col min="3835" max="3835" width="16.28515625" style="59" customWidth="1"/>
    <col min="3836" max="3836" width="6.7109375" style="59" customWidth="1"/>
    <col min="3837" max="3837" width="7" style="59" customWidth="1"/>
    <col min="3838" max="3839" width="5.140625" style="59" customWidth="1"/>
    <col min="3840" max="3840" width="2.7109375" style="59" customWidth="1"/>
    <col min="3841" max="3841" width="5.5703125" style="59" customWidth="1"/>
    <col min="3842" max="3845" width="13.7109375" style="59" customWidth="1"/>
    <col min="3846" max="3846" width="11.42578125" style="59"/>
    <col min="3847" max="3850" width="7.7109375" style="59" customWidth="1"/>
    <col min="3851" max="3851" width="14.7109375" style="59" customWidth="1"/>
    <col min="3852" max="3852" width="2.7109375" style="59" customWidth="1"/>
    <col min="3853" max="4078" width="11.42578125" style="59"/>
    <col min="4079" max="4079" width="3.42578125" style="59" customWidth="1"/>
    <col min="4080" max="4080" width="13.28515625" style="59" customWidth="1"/>
    <col min="4081" max="4081" width="5.28515625" style="59" customWidth="1"/>
    <col min="4082" max="4082" width="4.28515625" style="59" customWidth="1"/>
    <col min="4083" max="4083" width="15" style="59" customWidth="1"/>
    <col min="4084" max="4084" width="8.85546875" style="59" customWidth="1"/>
    <col min="4085" max="4085" width="13" style="59" customWidth="1"/>
    <col min="4086" max="4086" width="4.5703125" style="59" customWidth="1"/>
    <col min="4087" max="4087" width="5.85546875" style="59" customWidth="1"/>
    <col min="4088" max="4088" width="7" style="59" customWidth="1"/>
    <col min="4089" max="4089" width="8.85546875" style="59" customWidth="1"/>
    <col min="4090" max="4090" width="9.140625" style="59" customWidth="1"/>
    <col min="4091" max="4091" width="16.28515625" style="59" customWidth="1"/>
    <col min="4092" max="4092" width="6.7109375" style="59" customWidth="1"/>
    <col min="4093" max="4093" width="7" style="59" customWidth="1"/>
    <col min="4094" max="4095" width="5.140625" style="59" customWidth="1"/>
    <col min="4096" max="4096" width="2.7109375" style="59" customWidth="1"/>
    <col min="4097" max="4097" width="5.5703125" style="59" customWidth="1"/>
    <col min="4098" max="4101" width="13.7109375" style="59" customWidth="1"/>
    <col min="4102" max="4102" width="11.42578125" style="59"/>
    <col min="4103" max="4106" width="7.7109375" style="59" customWidth="1"/>
    <col min="4107" max="4107" width="14.7109375" style="59" customWidth="1"/>
    <col min="4108" max="4108" width="2.7109375" style="59" customWidth="1"/>
    <col min="4109" max="4334" width="11.42578125" style="59"/>
    <col min="4335" max="4335" width="3.42578125" style="59" customWidth="1"/>
    <col min="4336" max="4336" width="13.28515625" style="59" customWidth="1"/>
    <col min="4337" max="4337" width="5.28515625" style="59" customWidth="1"/>
    <col min="4338" max="4338" width="4.28515625" style="59" customWidth="1"/>
    <col min="4339" max="4339" width="15" style="59" customWidth="1"/>
    <col min="4340" max="4340" width="8.85546875" style="59" customWidth="1"/>
    <col min="4341" max="4341" width="13" style="59" customWidth="1"/>
    <col min="4342" max="4342" width="4.5703125" style="59" customWidth="1"/>
    <col min="4343" max="4343" width="5.85546875" style="59" customWidth="1"/>
    <col min="4344" max="4344" width="7" style="59" customWidth="1"/>
    <col min="4345" max="4345" width="8.85546875" style="59" customWidth="1"/>
    <col min="4346" max="4346" width="9.140625" style="59" customWidth="1"/>
    <col min="4347" max="4347" width="16.28515625" style="59" customWidth="1"/>
    <col min="4348" max="4348" width="6.7109375" style="59" customWidth="1"/>
    <col min="4349" max="4349" width="7" style="59" customWidth="1"/>
    <col min="4350" max="4351" width="5.140625" style="59" customWidth="1"/>
    <col min="4352" max="4352" width="2.7109375" style="59" customWidth="1"/>
    <col min="4353" max="4353" width="5.5703125" style="59" customWidth="1"/>
    <col min="4354" max="4357" width="13.7109375" style="59" customWidth="1"/>
    <col min="4358" max="4358" width="11.42578125" style="59"/>
    <col min="4359" max="4362" width="7.7109375" style="59" customWidth="1"/>
    <col min="4363" max="4363" width="14.7109375" style="59" customWidth="1"/>
    <col min="4364" max="4364" width="2.7109375" style="59" customWidth="1"/>
    <col min="4365" max="4590" width="11.42578125" style="59"/>
    <col min="4591" max="4591" width="3.42578125" style="59" customWidth="1"/>
    <col min="4592" max="4592" width="13.28515625" style="59" customWidth="1"/>
    <col min="4593" max="4593" width="5.28515625" style="59" customWidth="1"/>
    <col min="4594" max="4594" width="4.28515625" style="59" customWidth="1"/>
    <col min="4595" max="4595" width="15" style="59" customWidth="1"/>
    <col min="4596" max="4596" width="8.85546875" style="59" customWidth="1"/>
    <col min="4597" max="4597" width="13" style="59" customWidth="1"/>
    <col min="4598" max="4598" width="4.5703125" style="59" customWidth="1"/>
    <col min="4599" max="4599" width="5.85546875" style="59" customWidth="1"/>
    <col min="4600" max="4600" width="7" style="59" customWidth="1"/>
    <col min="4601" max="4601" width="8.85546875" style="59" customWidth="1"/>
    <col min="4602" max="4602" width="9.140625" style="59" customWidth="1"/>
    <col min="4603" max="4603" width="16.28515625" style="59" customWidth="1"/>
    <col min="4604" max="4604" width="6.7109375" style="59" customWidth="1"/>
    <col min="4605" max="4605" width="7" style="59" customWidth="1"/>
    <col min="4606" max="4607" width="5.140625" style="59" customWidth="1"/>
    <col min="4608" max="4608" width="2.7109375" style="59" customWidth="1"/>
    <col min="4609" max="4609" width="5.5703125" style="59" customWidth="1"/>
    <col min="4610" max="4613" width="13.7109375" style="59" customWidth="1"/>
    <col min="4614" max="4614" width="11.42578125" style="59"/>
    <col min="4615" max="4618" width="7.7109375" style="59" customWidth="1"/>
    <col min="4619" max="4619" width="14.7109375" style="59" customWidth="1"/>
    <col min="4620" max="4620" width="2.7109375" style="59" customWidth="1"/>
    <col min="4621" max="4846" width="11.42578125" style="59"/>
    <col min="4847" max="4847" width="3.42578125" style="59" customWidth="1"/>
    <col min="4848" max="4848" width="13.28515625" style="59" customWidth="1"/>
    <col min="4849" max="4849" width="5.28515625" style="59" customWidth="1"/>
    <col min="4850" max="4850" width="4.28515625" style="59" customWidth="1"/>
    <col min="4851" max="4851" width="15" style="59" customWidth="1"/>
    <col min="4852" max="4852" width="8.85546875" style="59" customWidth="1"/>
    <col min="4853" max="4853" width="13" style="59" customWidth="1"/>
    <col min="4854" max="4854" width="4.5703125" style="59" customWidth="1"/>
    <col min="4855" max="4855" width="5.85546875" style="59" customWidth="1"/>
    <col min="4856" max="4856" width="7" style="59" customWidth="1"/>
    <col min="4857" max="4857" width="8.85546875" style="59" customWidth="1"/>
    <col min="4858" max="4858" width="9.140625" style="59" customWidth="1"/>
    <col min="4859" max="4859" width="16.28515625" style="59" customWidth="1"/>
    <col min="4860" max="4860" width="6.7109375" style="59" customWidth="1"/>
    <col min="4861" max="4861" width="7" style="59" customWidth="1"/>
    <col min="4862" max="4863" width="5.140625" style="59" customWidth="1"/>
    <col min="4864" max="4864" width="2.7109375" style="59" customWidth="1"/>
    <col min="4865" max="4865" width="5.5703125" style="59" customWidth="1"/>
    <col min="4866" max="4869" width="13.7109375" style="59" customWidth="1"/>
    <col min="4870" max="4870" width="11.42578125" style="59"/>
    <col min="4871" max="4874" width="7.7109375" style="59" customWidth="1"/>
    <col min="4875" max="4875" width="14.7109375" style="59" customWidth="1"/>
    <col min="4876" max="4876" width="2.7109375" style="59" customWidth="1"/>
    <col min="4877" max="5102" width="11.42578125" style="59"/>
    <col min="5103" max="5103" width="3.42578125" style="59" customWidth="1"/>
    <col min="5104" max="5104" width="13.28515625" style="59" customWidth="1"/>
    <col min="5105" max="5105" width="5.28515625" style="59" customWidth="1"/>
    <col min="5106" max="5106" width="4.28515625" style="59" customWidth="1"/>
    <col min="5107" max="5107" width="15" style="59" customWidth="1"/>
    <col min="5108" max="5108" width="8.85546875" style="59" customWidth="1"/>
    <col min="5109" max="5109" width="13" style="59" customWidth="1"/>
    <col min="5110" max="5110" width="4.5703125" style="59" customWidth="1"/>
    <col min="5111" max="5111" width="5.85546875" style="59" customWidth="1"/>
    <col min="5112" max="5112" width="7" style="59" customWidth="1"/>
    <col min="5113" max="5113" width="8.85546875" style="59" customWidth="1"/>
    <col min="5114" max="5114" width="9.140625" style="59" customWidth="1"/>
    <col min="5115" max="5115" width="16.28515625" style="59" customWidth="1"/>
    <col min="5116" max="5116" width="6.7109375" style="59" customWidth="1"/>
    <col min="5117" max="5117" width="7" style="59" customWidth="1"/>
    <col min="5118" max="5119" width="5.140625" style="59" customWidth="1"/>
    <col min="5120" max="5120" width="2.7109375" style="59" customWidth="1"/>
    <col min="5121" max="5121" width="5.5703125" style="59" customWidth="1"/>
    <col min="5122" max="5125" width="13.7109375" style="59" customWidth="1"/>
    <col min="5126" max="5126" width="11.42578125" style="59"/>
    <col min="5127" max="5130" width="7.7109375" style="59" customWidth="1"/>
    <col min="5131" max="5131" width="14.7109375" style="59" customWidth="1"/>
    <col min="5132" max="5132" width="2.7109375" style="59" customWidth="1"/>
    <col min="5133" max="5358" width="11.42578125" style="59"/>
    <col min="5359" max="5359" width="3.42578125" style="59" customWidth="1"/>
    <col min="5360" max="5360" width="13.28515625" style="59" customWidth="1"/>
    <col min="5361" max="5361" width="5.28515625" style="59" customWidth="1"/>
    <col min="5362" max="5362" width="4.28515625" style="59" customWidth="1"/>
    <col min="5363" max="5363" width="15" style="59" customWidth="1"/>
    <col min="5364" max="5364" width="8.85546875" style="59" customWidth="1"/>
    <col min="5365" max="5365" width="13" style="59" customWidth="1"/>
    <col min="5366" max="5366" width="4.5703125" style="59" customWidth="1"/>
    <col min="5367" max="5367" width="5.85546875" style="59" customWidth="1"/>
    <col min="5368" max="5368" width="7" style="59" customWidth="1"/>
    <col min="5369" max="5369" width="8.85546875" style="59" customWidth="1"/>
    <col min="5370" max="5370" width="9.140625" style="59" customWidth="1"/>
    <col min="5371" max="5371" width="16.28515625" style="59" customWidth="1"/>
    <col min="5372" max="5372" width="6.7109375" style="59" customWidth="1"/>
    <col min="5373" max="5373" width="7" style="59" customWidth="1"/>
    <col min="5374" max="5375" width="5.140625" style="59" customWidth="1"/>
    <col min="5376" max="5376" width="2.7109375" style="59" customWidth="1"/>
    <col min="5377" max="5377" width="5.5703125" style="59" customWidth="1"/>
    <col min="5378" max="5381" width="13.7109375" style="59" customWidth="1"/>
    <col min="5382" max="5382" width="11.42578125" style="59"/>
    <col min="5383" max="5386" width="7.7109375" style="59" customWidth="1"/>
    <col min="5387" max="5387" width="14.7109375" style="59" customWidth="1"/>
    <col min="5388" max="5388" width="2.7109375" style="59" customWidth="1"/>
    <col min="5389" max="5614" width="11.42578125" style="59"/>
    <col min="5615" max="5615" width="3.42578125" style="59" customWidth="1"/>
    <col min="5616" max="5616" width="13.28515625" style="59" customWidth="1"/>
    <col min="5617" max="5617" width="5.28515625" style="59" customWidth="1"/>
    <col min="5618" max="5618" width="4.28515625" style="59" customWidth="1"/>
    <col min="5619" max="5619" width="15" style="59" customWidth="1"/>
    <col min="5620" max="5620" width="8.85546875" style="59" customWidth="1"/>
    <col min="5621" max="5621" width="13" style="59" customWidth="1"/>
    <col min="5622" max="5622" width="4.5703125" style="59" customWidth="1"/>
    <col min="5623" max="5623" width="5.85546875" style="59" customWidth="1"/>
    <col min="5624" max="5624" width="7" style="59" customWidth="1"/>
    <col min="5625" max="5625" width="8.85546875" style="59" customWidth="1"/>
    <col min="5626" max="5626" width="9.140625" style="59" customWidth="1"/>
    <col min="5627" max="5627" width="16.28515625" style="59" customWidth="1"/>
    <col min="5628" max="5628" width="6.7109375" style="59" customWidth="1"/>
    <col min="5629" max="5629" width="7" style="59" customWidth="1"/>
    <col min="5630" max="5631" width="5.140625" style="59" customWidth="1"/>
    <col min="5632" max="5632" width="2.7109375" style="59" customWidth="1"/>
    <col min="5633" max="5633" width="5.5703125" style="59" customWidth="1"/>
    <col min="5634" max="5637" width="13.7109375" style="59" customWidth="1"/>
    <col min="5638" max="5638" width="11.42578125" style="59"/>
    <col min="5639" max="5642" width="7.7109375" style="59" customWidth="1"/>
    <col min="5643" max="5643" width="14.7109375" style="59" customWidth="1"/>
    <col min="5644" max="5644" width="2.7109375" style="59" customWidth="1"/>
    <col min="5645" max="5870" width="11.42578125" style="59"/>
    <col min="5871" max="5871" width="3.42578125" style="59" customWidth="1"/>
    <col min="5872" max="5872" width="13.28515625" style="59" customWidth="1"/>
    <col min="5873" max="5873" width="5.28515625" style="59" customWidth="1"/>
    <col min="5874" max="5874" width="4.28515625" style="59" customWidth="1"/>
    <col min="5875" max="5875" width="15" style="59" customWidth="1"/>
    <col min="5876" max="5876" width="8.85546875" style="59" customWidth="1"/>
    <col min="5877" max="5877" width="13" style="59" customWidth="1"/>
    <col min="5878" max="5878" width="4.5703125" style="59" customWidth="1"/>
    <col min="5879" max="5879" width="5.85546875" style="59" customWidth="1"/>
    <col min="5880" max="5880" width="7" style="59" customWidth="1"/>
    <col min="5881" max="5881" width="8.85546875" style="59" customWidth="1"/>
    <col min="5882" max="5882" width="9.140625" style="59" customWidth="1"/>
    <col min="5883" max="5883" width="16.28515625" style="59" customWidth="1"/>
    <col min="5884" max="5884" width="6.7109375" style="59" customWidth="1"/>
    <col min="5885" max="5885" width="7" style="59" customWidth="1"/>
    <col min="5886" max="5887" width="5.140625" style="59" customWidth="1"/>
    <col min="5888" max="5888" width="2.7109375" style="59" customWidth="1"/>
    <col min="5889" max="5889" width="5.5703125" style="59" customWidth="1"/>
    <col min="5890" max="5893" width="13.7109375" style="59" customWidth="1"/>
    <col min="5894" max="5894" width="11.42578125" style="59"/>
    <col min="5895" max="5898" width="7.7109375" style="59" customWidth="1"/>
    <col min="5899" max="5899" width="14.7109375" style="59" customWidth="1"/>
    <col min="5900" max="5900" width="2.7109375" style="59" customWidth="1"/>
    <col min="5901" max="6126" width="11.42578125" style="59"/>
    <col min="6127" max="6127" width="3.42578125" style="59" customWidth="1"/>
    <col min="6128" max="6128" width="13.28515625" style="59" customWidth="1"/>
    <col min="6129" max="6129" width="5.28515625" style="59" customWidth="1"/>
    <col min="6130" max="6130" width="4.28515625" style="59" customWidth="1"/>
    <col min="6131" max="6131" width="15" style="59" customWidth="1"/>
    <col min="6132" max="6132" width="8.85546875" style="59" customWidth="1"/>
    <col min="6133" max="6133" width="13" style="59" customWidth="1"/>
    <col min="6134" max="6134" width="4.5703125" style="59" customWidth="1"/>
    <col min="6135" max="6135" width="5.85546875" style="59" customWidth="1"/>
    <col min="6136" max="6136" width="7" style="59" customWidth="1"/>
    <col min="6137" max="6137" width="8.85546875" style="59" customWidth="1"/>
    <col min="6138" max="6138" width="9.140625" style="59" customWidth="1"/>
    <col min="6139" max="6139" width="16.28515625" style="59" customWidth="1"/>
    <col min="6140" max="6140" width="6.7109375" style="59" customWidth="1"/>
    <col min="6141" max="6141" width="7" style="59" customWidth="1"/>
    <col min="6142" max="6143" width="5.140625" style="59" customWidth="1"/>
    <col min="6144" max="6144" width="2.7109375" style="59" customWidth="1"/>
    <col min="6145" max="6145" width="5.5703125" style="59" customWidth="1"/>
    <col min="6146" max="6149" width="13.7109375" style="59" customWidth="1"/>
    <col min="6150" max="6150" width="11.42578125" style="59"/>
    <col min="6151" max="6154" width="7.7109375" style="59" customWidth="1"/>
    <col min="6155" max="6155" width="14.7109375" style="59" customWidth="1"/>
    <col min="6156" max="6156" width="2.7109375" style="59" customWidth="1"/>
    <col min="6157" max="6382" width="11.42578125" style="59"/>
    <col min="6383" max="6383" width="3.42578125" style="59" customWidth="1"/>
    <col min="6384" max="6384" width="13.28515625" style="59" customWidth="1"/>
    <col min="6385" max="6385" width="5.28515625" style="59" customWidth="1"/>
    <col min="6386" max="6386" width="4.28515625" style="59" customWidth="1"/>
    <col min="6387" max="6387" width="15" style="59" customWidth="1"/>
    <col min="6388" max="6388" width="8.85546875" style="59" customWidth="1"/>
    <col min="6389" max="6389" width="13" style="59" customWidth="1"/>
    <col min="6390" max="6390" width="4.5703125" style="59" customWidth="1"/>
    <col min="6391" max="6391" width="5.85546875" style="59" customWidth="1"/>
    <col min="6392" max="6392" width="7" style="59" customWidth="1"/>
    <col min="6393" max="6393" width="8.85546875" style="59" customWidth="1"/>
    <col min="6394" max="6394" width="9.140625" style="59" customWidth="1"/>
    <col min="6395" max="6395" width="16.28515625" style="59" customWidth="1"/>
    <col min="6396" max="6396" width="6.7109375" style="59" customWidth="1"/>
    <col min="6397" max="6397" width="7" style="59" customWidth="1"/>
    <col min="6398" max="6399" width="5.140625" style="59" customWidth="1"/>
    <col min="6400" max="6400" width="2.7109375" style="59" customWidth="1"/>
    <col min="6401" max="6401" width="5.5703125" style="59" customWidth="1"/>
    <col min="6402" max="6405" width="13.7109375" style="59" customWidth="1"/>
    <col min="6406" max="6406" width="11.42578125" style="59"/>
    <col min="6407" max="6410" width="7.7109375" style="59" customWidth="1"/>
    <col min="6411" max="6411" width="14.7109375" style="59" customWidth="1"/>
    <col min="6412" max="6412" width="2.7109375" style="59" customWidth="1"/>
    <col min="6413" max="6638" width="11.42578125" style="59"/>
    <col min="6639" max="6639" width="3.42578125" style="59" customWidth="1"/>
    <col min="6640" max="6640" width="13.28515625" style="59" customWidth="1"/>
    <col min="6641" max="6641" width="5.28515625" style="59" customWidth="1"/>
    <col min="6642" max="6642" width="4.28515625" style="59" customWidth="1"/>
    <col min="6643" max="6643" width="15" style="59" customWidth="1"/>
    <col min="6644" max="6644" width="8.85546875" style="59" customWidth="1"/>
    <col min="6645" max="6645" width="13" style="59" customWidth="1"/>
    <col min="6646" max="6646" width="4.5703125" style="59" customWidth="1"/>
    <col min="6647" max="6647" width="5.85546875" style="59" customWidth="1"/>
    <col min="6648" max="6648" width="7" style="59" customWidth="1"/>
    <col min="6649" max="6649" width="8.85546875" style="59" customWidth="1"/>
    <col min="6650" max="6650" width="9.140625" style="59" customWidth="1"/>
    <col min="6651" max="6651" width="16.28515625" style="59" customWidth="1"/>
    <col min="6652" max="6652" width="6.7109375" style="59" customWidth="1"/>
    <col min="6653" max="6653" width="7" style="59" customWidth="1"/>
    <col min="6654" max="6655" width="5.140625" style="59" customWidth="1"/>
    <col min="6656" max="6656" width="2.7109375" style="59" customWidth="1"/>
    <col min="6657" max="6657" width="5.5703125" style="59" customWidth="1"/>
    <col min="6658" max="6661" width="13.7109375" style="59" customWidth="1"/>
    <col min="6662" max="6662" width="11.42578125" style="59"/>
    <col min="6663" max="6666" width="7.7109375" style="59" customWidth="1"/>
    <col min="6667" max="6667" width="14.7109375" style="59" customWidth="1"/>
    <col min="6668" max="6668" width="2.7109375" style="59" customWidth="1"/>
    <col min="6669" max="6894" width="11.42578125" style="59"/>
    <col min="6895" max="6895" width="3.42578125" style="59" customWidth="1"/>
    <col min="6896" max="6896" width="13.28515625" style="59" customWidth="1"/>
    <col min="6897" max="6897" width="5.28515625" style="59" customWidth="1"/>
    <col min="6898" max="6898" width="4.28515625" style="59" customWidth="1"/>
    <col min="6899" max="6899" width="15" style="59" customWidth="1"/>
    <col min="6900" max="6900" width="8.85546875" style="59" customWidth="1"/>
    <col min="6901" max="6901" width="13" style="59" customWidth="1"/>
    <col min="6902" max="6902" width="4.5703125" style="59" customWidth="1"/>
    <col min="6903" max="6903" width="5.85546875" style="59" customWidth="1"/>
    <col min="6904" max="6904" width="7" style="59" customWidth="1"/>
    <col min="6905" max="6905" width="8.85546875" style="59" customWidth="1"/>
    <col min="6906" max="6906" width="9.140625" style="59" customWidth="1"/>
    <col min="6907" max="6907" width="16.28515625" style="59" customWidth="1"/>
    <col min="6908" max="6908" width="6.7109375" style="59" customWidth="1"/>
    <col min="6909" max="6909" width="7" style="59" customWidth="1"/>
    <col min="6910" max="6911" width="5.140625" style="59" customWidth="1"/>
    <col min="6912" max="6912" width="2.7109375" style="59" customWidth="1"/>
    <col min="6913" max="6913" width="5.5703125" style="59" customWidth="1"/>
    <col min="6914" max="6917" width="13.7109375" style="59" customWidth="1"/>
    <col min="6918" max="6918" width="11.42578125" style="59"/>
    <col min="6919" max="6922" width="7.7109375" style="59" customWidth="1"/>
    <col min="6923" max="6923" width="14.7109375" style="59" customWidth="1"/>
    <col min="6924" max="6924" width="2.7109375" style="59" customWidth="1"/>
    <col min="6925" max="7150" width="11.42578125" style="59"/>
    <col min="7151" max="7151" width="3.42578125" style="59" customWidth="1"/>
    <col min="7152" max="7152" width="13.28515625" style="59" customWidth="1"/>
    <col min="7153" max="7153" width="5.28515625" style="59" customWidth="1"/>
    <col min="7154" max="7154" width="4.28515625" style="59" customWidth="1"/>
    <col min="7155" max="7155" width="15" style="59" customWidth="1"/>
    <col min="7156" max="7156" width="8.85546875" style="59" customWidth="1"/>
    <col min="7157" max="7157" width="13" style="59" customWidth="1"/>
    <col min="7158" max="7158" width="4.5703125" style="59" customWidth="1"/>
    <col min="7159" max="7159" width="5.85546875" style="59" customWidth="1"/>
    <col min="7160" max="7160" width="7" style="59" customWidth="1"/>
    <col min="7161" max="7161" width="8.85546875" style="59" customWidth="1"/>
    <col min="7162" max="7162" width="9.140625" style="59" customWidth="1"/>
    <col min="7163" max="7163" width="16.28515625" style="59" customWidth="1"/>
    <col min="7164" max="7164" width="6.7109375" style="59" customWidth="1"/>
    <col min="7165" max="7165" width="7" style="59" customWidth="1"/>
    <col min="7166" max="7167" width="5.140625" style="59" customWidth="1"/>
    <col min="7168" max="7168" width="2.7109375" style="59" customWidth="1"/>
    <col min="7169" max="7169" width="5.5703125" style="59" customWidth="1"/>
    <col min="7170" max="7173" width="13.7109375" style="59" customWidth="1"/>
    <col min="7174" max="7174" width="11.42578125" style="59"/>
    <col min="7175" max="7178" width="7.7109375" style="59" customWidth="1"/>
    <col min="7179" max="7179" width="14.7109375" style="59" customWidth="1"/>
    <col min="7180" max="7180" width="2.7109375" style="59" customWidth="1"/>
    <col min="7181" max="7406" width="11.42578125" style="59"/>
    <col min="7407" max="7407" width="3.42578125" style="59" customWidth="1"/>
    <col min="7408" max="7408" width="13.28515625" style="59" customWidth="1"/>
    <col min="7409" max="7409" width="5.28515625" style="59" customWidth="1"/>
    <col min="7410" max="7410" width="4.28515625" style="59" customWidth="1"/>
    <col min="7411" max="7411" width="15" style="59" customWidth="1"/>
    <col min="7412" max="7412" width="8.85546875" style="59" customWidth="1"/>
    <col min="7413" max="7413" width="13" style="59" customWidth="1"/>
    <col min="7414" max="7414" width="4.5703125" style="59" customWidth="1"/>
    <col min="7415" max="7415" width="5.85546875" style="59" customWidth="1"/>
    <col min="7416" max="7416" width="7" style="59" customWidth="1"/>
    <col min="7417" max="7417" width="8.85546875" style="59" customWidth="1"/>
    <col min="7418" max="7418" width="9.140625" style="59" customWidth="1"/>
    <col min="7419" max="7419" width="16.28515625" style="59" customWidth="1"/>
    <col min="7420" max="7420" width="6.7109375" style="59" customWidth="1"/>
    <col min="7421" max="7421" width="7" style="59" customWidth="1"/>
    <col min="7422" max="7423" width="5.140625" style="59" customWidth="1"/>
    <col min="7424" max="7424" width="2.7109375" style="59" customWidth="1"/>
    <col min="7425" max="7425" width="5.5703125" style="59" customWidth="1"/>
    <col min="7426" max="7429" width="13.7109375" style="59" customWidth="1"/>
    <col min="7430" max="7430" width="11.42578125" style="59"/>
    <col min="7431" max="7434" width="7.7109375" style="59" customWidth="1"/>
    <col min="7435" max="7435" width="14.7109375" style="59" customWidth="1"/>
    <col min="7436" max="7436" width="2.7109375" style="59" customWidth="1"/>
    <col min="7437" max="7662" width="11.42578125" style="59"/>
    <col min="7663" max="7663" width="3.42578125" style="59" customWidth="1"/>
    <col min="7664" max="7664" width="13.28515625" style="59" customWidth="1"/>
    <col min="7665" max="7665" width="5.28515625" style="59" customWidth="1"/>
    <col min="7666" max="7666" width="4.28515625" style="59" customWidth="1"/>
    <col min="7667" max="7667" width="15" style="59" customWidth="1"/>
    <col min="7668" max="7668" width="8.85546875" style="59" customWidth="1"/>
    <col min="7669" max="7669" width="13" style="59" customWidth="1"/>
    <col min="7670" max="7670" width="4.5703125" style="59" customWidth="1"/>
    <col min="7671" max="7671" width="5.85546875" style="59" customWidth="1"/>
    <col min="7672" max="7672" width="7" style="59" customWidth="1"/>
    <col min="7673" max="7673" width="8.85546875" style="59" customWidth="1"/>
    <col min="7674" max="7674" width="9.140625" style="59" customWidth="1"/>
    <col min="7675" max="7675" width="16.28515625" style="59" customWidth="1"/>
    <col min="7676" max="7676" width="6.7109375" style="59" customWidth="1"/>
    <col min="7677" max="7677" width="7" style="59" customWidth="1"/>
    <col min="7678" max="7679" width="5.140625" style="59" customWidth="1"/>
    <col min="7680" max="7680" width="2.7109375" style="59" customWidth="1"/>
    <col min="7681" max="7681" width="5.5703125" style="59" customWidth="1"/>
    <col min="7682" max="7685" width="13.7109375" style="59" customWidth="1"/>
    <col min="7686" max="7686" width="11.42578125" style="59"/>
    <col min="7687" max="7690" width="7.7109375" style="59" customWidth="1"/>
    <col min="7691" max="7691" width="14.7109375" style="59" customWidth="1"/>
    <col min="7692" max="7692" width="2.7109375" style="59" customWidth="1"/>
    <col min="7693" max="7918" width="11.42578125" style="59"/>
    <col min="7919" max="7919" width="3.42578125" style="59" customWidth="1"/>
    <col min="7920" max="7920" width="13.28515625" style="59" customWidth="1"/>
    <col min="7921" max="7921" width="5.28515625" style="59" customWidth="1"/>
    <col min="7922" max="7922" width="4.28515625" style="59" customWidth="1"/>
    <col min="7923" max="7923" width="15" style="59" customWidth="1"/>
    <col min="7924" max="7924" width="8.85546875" style="59" customWidth="1"/>
    <col min="7925" max="7925" width="13" style="59" customWidth="1"/>
    <col min="7926" max="7926" width="4.5703125" style="59" customWidth="1"/>
    <col min="7927" max="7927" width="5.85546875" style="59" customWidth="1"/>
    <col min="7928" max="7928" width="7" style="59" customWidth="1"/>
    <col min="7929" max="7929" width="8.85546875" style="59" customWidth="1"/>
    <col min="7930" max="7930" width="9.140625" style="59" customWidth="1"/>
    <col min="7931" max="7931" width="16.28515625" style="59" customWidth="1"/>
    <col min="7932" max="7932" width="6.7109375" style="59" customWidth="1"/>
    <col min="7933" max="7933" width="7" style="59" customWidth="1"/>
    <col min="7934" max="7935" width="5.140625" style="59" customWidth="1"/>
    <col min="7936" max="7936" width="2.7109375" style="59" customWidth="1"/>
    <col min="7937" max="7937" width="5.5703125" style="59" customWidth="1"/>
    <col min="7938" max="7941" width="13.7109375" style="59" customWidth="1"/>
    <col min="7942" max="7942" width="11.42578125" style="59"/>
    <col min="7943" max="7946" width="7.7109375" style="59" customWidth="1"/>
    <col min="7947" max="7947" width="14.7109375" style="59" customWidth="1"/>
    <col min="7948" max="7948" width="2.7109375" style="59" customWidth="1"/>
    <col min="7949" max="8174" width="11.42578125" style="59"/>
    <col min="8175" max="8175" width="3.42578125" style="59" customWidth="1"/>
    <col min="8176" max="8176" width="13.28515625" style="59" customWidth="1"/>
    <col min="8177" max="8177" width="5.28515625" style="59" customWidth="1"/>
    <col min="8178" max="8178" width="4.28515625" style="59" customWidth="1"/>
    <col min="8179" max="8179" width="15" style="59" customWidth="1"/>
    <col min="8180" max="8180" width="8.85546875" style="59" customWidth="1"/>
    <col min="8181" max="8181" width="13" style="59" customWidth="1"/>
    <col min="8182" max="8182" width="4.5703125" style="59" customWidth="1"/>
    <col min="8183" max="8183" width="5.85546875" style="59" customWidth="1"/>
    <col min="8184" max="8184" width="7" style="59" customWidth="1"/>
    <col min="8185" max="8185" width="8.85546875" style="59" customWidth="1"/>
    <col min="8186" max="8186" width="9.140625" style="59" customWidth="1"/>
    <col min="8187" max="8187" width="16.28515625" style="59" customWidth="1"/>
    <col min="8188" max="8188" width="6.7109375" style="59" customWidth="1"/>
    <col min="8189" max="8189" width="7" style="59" customWidth="1"/>
    <col min="8190" max="8191" width="5.140625" style="59" customWidth="1"/>
    <col min="8192" max="8192" width="2.7109375" style="59" customWidth="1"/>
    <col min="8193" max="8193" width="5.5703125" style="59" customWidth="1"/>
    <col min="8194" max="8197" width="13.7109375" style="59" customWidth="1"/>
    <col min="8198" max="8198" width="11.42578125" style="59"/>
    <col min="8199" max="8202" width="7.7109375" style="59" customWidth="1"/>
    <col min="8203" max="8203" width="14.7109375" style="59" customWidth="1"/>
    <col min="8204" max="8204" width="2.7109375" style="59" customWidth="1"/>
    <col min="8205" max="8430" width="11.42578125" style="59"/>
    <col min="8431" max="8431" width="3.42578125" style="59" customWidth="1"/>
    <col min="8432" max="8432" width="13.28515625" style="59" customWidth="1"/>
    <col min="8433" max="8433" width="5.28515625" style="59" customWidth="1"/>
    <col min="8434" max="8434" width="4.28515625" style="59" customWidth="1"/>
    <col min="8435" max="8435" width="15" style="59" customWidth="1"/>
    <col min="8436" max="8436" width="8.85546875" style="59" customWidth="1"/>
    <col min="8437" max="8437" width="13" style="59" customWidth="1"/>
    <col min="8438" max="8438" width="4.5703125" style="59" customWidth="1"/>
    <col min="8439" max="8439" width="5.85546875" style="59" customWidth="1"/>
    <col min="8440" max="8440" width="7" style="59" customWidth="1"/>
    <col min="8441" max="8441" width="8.85546875" style="59" customWidth="1"/>
    <col min="8442" max="8442" width="9.140625" style="59" customWidth="1"/>
    <col min="8443" max="8443" width="16.28515625" style="59" customWidth="1"/>
    <col min="8444" max="8444" width="6.7109375" style="59" customWidth="1"/>
    <col min="8445" max="8445" width="7" style="59" customWidth="1"/>
    <col min="8446" max="8447" width="5.140625" style="59" customWidth="1"/>
    <col min="8448" max="8448" width="2.7109375" style="59" customWidth="1"/>
    <col min="8449" max="8449" width="5.5703125" style="59" customWidth="1"/>
    <col min="8450" max="8453" width="13.7109375" style="59" customWidth="1"/>
    <col min="8454" max="8454" width="11.42578125" style="59"/>
    <col min="8455" max="8458" width="7.7109375" style="59" customWidth="1"/>
    <col min="8459" max="8459" width="14.7109375" style="59" customWidth="1"/>
    <col min="8460" max="8460" width="2.7109375" style="59" customWidth="1"/>
    <col min="8461" max="8686" width="11.42578125" style="59"/>
    <col min="8687" max="8687" width="3.42578125" style="59" customWidth="1"/>
    <col min="8688" max="8688" width="13.28515625" style="59" customWidth="1"/>
    <col min="8689" max="8689" width="5.28515625" style="59" customWidth="1"/>
    <col min="8690" max="8690" width="4.28515625" style="59" customWidth="1"/>
    <col min="8691" max="8691" width="15" style="59" customWidth="1"/>
    <col min="8692" max="8692" width="8.85546875" style="59" customWidth="1"/>
    <col min="8693" max="8693" width="13" style="59" customWidth="1"/>
    <col min="8694" max="8694" width="4.5703125" style="59" customWidth="1"/>
    <col min="8695" max="8695" width="5.85546875" style="59" customWidth="1"/>
    <col min="8696" max="8696" width="7" style="59" customWidth="1"/>
    <col min="8697" max="8697" width="8.85546875" style="59" customWidth="1"/>
    <col min="8698" max="8698" width="9.140625" style="59" customWidth="1"/>
    <col min="8699" max="8699" width="16.28515625" style="59" customWidth="1"/>
    <col min="8700" max="8700" width="6.7109375" style="59" customWidth="1"/>
    <col min="8701" max="8701" width="7" style="59" customWidth="1"/>
    <col min="8702" max="8703" width="5.140625" style="59" customWidth="1"/>
    <col min="8704" max="8704" width="2.7109375" style="59" customWidth="1"/>
    <col min="8705" max="8705" width="5.5703125" style="59" customWidth="1"/>
    <col min="8706" max="8709" width="13.7109375" style="59" customWidth="1"/>
    <col min="8710" max="8710" width="11.42578125" style="59"/>
    <col min="8711" max="8714" width="7.7109375" style="59" customWidth="1"/>
    <col min="8715" max="8715" width="14.7109375" style="59" customWidth="1"/>
    <col min="8716" max="8716" width="2.7109375" style="59" customWidth="1"/>
    <col min="8717" max="8942" width="11.42578125" style="59"/>
    <col min="8943" max="8943" width="3.42578125" style="59" customWidth="1"/>
    <col min="8944" max="8944" width="13.28515625" style="59" customWidth="1"/>
    <col min="8945" max="8945" width="5.28515625" style="59" customWidth="1"/>
    <col min="8946" max="8946" width="4.28515625" style="59" customWidth="1"/>
    <col min="8947" max="8947" width="15" style="59" customWidth="1"/>
    <col min="8948" max="8948" width="8.85546875" style="59" customWidth="1"/>
    <col min="8949" max="8949" width="13" style="59" customWidth="1"/>
    <col min="8950" max="8950" width="4.5703125" style="59" customWidth="1"/>
    <col min="8951" max="8951" width="5.85546875" style="59" customWidth="1"/>
    <col min="8952" max="8952" width="7" style="59" customWidth="1"/>
    <col min="8953" max="8953" width="8.85546875" style="59" customWidth="1"/>
    <col min="8954" max="8954" width="9.140625" style="59" customWidth="1"/>
    <col min="8955" max="8955" width="16.28515625" style="59" customWidth="1"/>
    <col min="8956" max="8956" width="6.7109375" style="59" customWidth="1"/>
    <col min="8957" max="8957" width="7" style="59" customWidth="1"/>
    <col min="8958" max="8959" width="5.140625" style="59" customWidth="1"/>
    <col min="8960" max="8960" width="2.7109375" style="59" customWidth="1"/>
    <col min="8961" max="8961" width="5.5703125" style="59" customWidth="1"/>
    <col min="8962" max="8965" width="13.7109375" style="59" customWidth="1"/>
    <col min="8966" max="8966" width="11.42578125" style="59"/>
    <col min="8967" max="8970" width="7.7109375" style="59" customWidth="1"/>
    <col min="8971" max="8971" width="14.7109375" style="59" customWidth="1"/>
    <col min="8972" max="8972" width="2.7109375" style="59" customWidth="1"/>
    <col min="8973" max="9198" width="11.42578125" style="59"/>
    <col min="9199" max="9199" width="3.42578125" style="59" customWidth="1"/>
    <col min="9200" max="9200" width="13.28515625" style="59" customWidth="1"/>
    <col min="9201" max="9201" width="5.28515625" style="59" customWidth="1"/>
    <col min="9202" max="9202" width="4.28515625" style="59" customWidth="1"/>
    <col min="9203" max="9203" width="15" style="59" customWidth="1"/>
    <col min="9204" max="9204" width="8.85546875" style="59" customWidth="1"/>
    <col min="9205" max="9205" width="13" style="59" customWidth="1"/>
    <col min="9206" max="9206" width="4.5703125" style="59" customWidth="1"/>
    <col min="9207" max="9207" width="5.85546875" style="59" customWidth="1"/>
    <col min="9208" max="9208" width="7" style="59" customWidth="1"/>
    <col min="9209" max="9209" width="8.85546875" style="59" customWidth="1"/>
    <col min="9210" max="9210" width="9.140625" style="59" customWidth="1"/>
    <col min="9211" max="9211" width="16.28515625" style="59" customWidth="1"/>
    <col min="9212" max="9212" width="6.7109375" style="59" customWidth="1"/>
    <col min="9213" max="9213" width="7" style="59" customWidth="1"/>
    <col min="9214" max="9215" width="5.140625" style="59" customWidth="1"/>
    <col min="9216" max="9216" width="2.7109375" style="59" customWidth="1"/>
    <col min="9217" max="9217" width="5.5703125" style="59" customWidth="1"/>
    <col min="9218" max="9221" width="13.7109375" style="59" customWidth="1"/>
    <col min="9222" max="9222" width="11.42578125" style="59"/>
    <col min="9223" max="9226" width="7.7109375" style="59" customWidth="1"/>
    <col min="9227" max="9227" width="14.7109375" style="59" customWidth="1"/>
    <col min="9228" max="9228" width="2.7109375" style="59" customWidth="1"/>
    <col min="9229" max="9454" width="11.42578125" style="59"/>
    <col min="9455" max="9455" width="3.42578125" style="59" customWidth="1"/>
    <col min="9456" max="9456" width="13.28515625" style="59" customWidth="1"/>
    <col min="9457" max="9457" width="5.28515625" style="59" customWidth="1"/>
    <col min="9458" max="9458" width="4.28515625" style="59" customWidth="1"/>
    <col min="9459" max="9459" width="15" style="59" customWidth="1"/>
    <col min="9460" max="9460" width="8.85546875" style="59" customWidth="1"/>
    <col min="9461" max="9461" width="13" style="59" customWidth="1"/>
    <col min="9462" max="9462" width="4.5703125" style="59" customWidth="1"/>
    <col min="9463" max="9463" width="5.85546875" style="59" customWidth="1"/>
    <col min="9464" max="9464" width="7" style="59" customWidth="1"/>
    <col min="9465" max="9465" width="8.85546875" style="59" customWidth="1"/>
    <col min="9466" max="9466" width="9.140625" style="59" customWidth="1"/>
    <col min="9467" max="9467" width="16.28515625" style="59" customWidth="1"/>
    <col min="9468" max="9468" width="6.7109375" style="59" customWidth="1"/>
    <col min="9469" max="9469" width="7" style="59" customWidth="1"/>
    <col min="9470" max="9471" width="5.140625" style="59" customWidth="1"/>
    <col min="9472" max="9472" width="2.7109375" style="59" customWidth="1"/>
    <col min="9473" max="9473" width="5.5703125" style="59" customWidth="1"/>
    <col min="9474" max="9477" width="13.7109375" style="59" customWidth="1"/>
    <col min="9478" max="9478" width="11.42578125" style="59"/>
    <col min="9479" max="9482" width="7.7109375" style="59" customWidth="1"/>
    <col min="9483" max="9483" width="14.7109375" style="59" customWidth="1"/>
    <col min="9484" max="9484" width="2.7109375" style="59" customWidth="1"/>
    <col min="9485" max="9710" width="11.42578125" style="59"/>
    <col min="9711" max="9711" width="3.42578125" style="59" customWidth="1"/>
    <col min="9712" max="9712" width="13.28515625" style="59" customWidth="1"/>
    <col min="9713" max="9713" width="5.28515625" style="59" customWidth="1"/>
    <col min="9714" max="9714" width="4.28515625" style="59" customWidth="1"/>
    <col min="9715" max="9715" width="15" style="59" customWidth="1"/>
    <col min="9716" max="9716" width="8.85546875" style="59" customWidth="1"/>
    <col min="9717" max="9717" width="13" style="59" customWidth="1"/>
    <col min="9718" max="9718" width="4.5703125" style="59" customWidth="1"/>
    <col min="9719" max="9719" width="5.85546875" style="59" customWidth="1"/>
    <col min="9720" max="9720" width="7" style="59" customWidth="1"/>
    <col min="9721" max="9721" width="8.85546875" style="59" customWidth="1"/>
    <col min="9722" max="9722" width="9.140625" style="59" customWidth="1"/>
    <col min="9723" max="9723" width="16.28515625" style="59" customWidth="1"/>
    <col min="9724" max="9724" width="6.7109375" style="59" customWidth="1"/>
    <col min="9725" max="9725" width="7" style="59" customWidth="1"/>
    <col min="9726" max="9727" width="5.140625" style="59" customWidth="1"/>
    <col min="9728" max="9728" width="2.7109375" style="59" customWidth="1"/>
    <col min="9729" max="9729" width="5.5703125" style="59" customWidth="1"/>
    <col min="9730" max="9733" width="13.7109375" style="59" customWidth="1"/>
    <col min="9734" max="9734" width="11.42578125" style="59"/>
    <col min="9735" max="9738" width="7.7109375" style="59" customWidth="1"/>
    <col min="9739" max="9739" width="14.7109375" style="59" customWidth="1"/>
    <col min="9740" max="9740" width="2.7109375" style="59" customWidth="1"/>
    <col min="9741" max="9966" width="11.42578125" style="59"/>
    <col min="9967" max="9967" width="3.42578125" style="59" customWidth="1"/>
    <col min="9968" max="9968" width="13.28515625" style="59" customWidth="1"/>
    <col min="9969" max="9969" width="5.28515625" style="59" customWidth="1"/>
    <col min="9970" max="9970" width="4.28515625" style="59" customWidth="1"/>
    <col min="9971" max="9971" width="15" style="59" customWidth="1"/>
    <col min="9972" max="9972" width="8.85546875" style="59" customWidth="1"/>
    <col min="9973" max="9973" width="13" style="59" customWidth="1"/>
    <col min="9974" max="9974" width="4.5703125" style="59" customWidth="1"/>
    <col min="9975" max="9975" width="5.85546875" style="59" customWidth="1"/>
    <col min="9976" max="9976" width="7" style="59" customWidth="1"/>
    <col min="9977" max="9977" width="8.85546875" style="59" customWidth="1"/>
    <col min="9978" max="9978" width="9.140625" style="59" customWidth="1"/>
    <col min="9979" max="9979" width="16.28515625" style="59" customWidth="1"/>
    <col min="9980" max="9980" width="6.7109375" style="59" customWidth="1"/>
    <col min="9981" max="9981" width="7" style="59" customWidth="1"/>
    <col min="9982" max="9983" width="5.140625" style="59" customWidth="1"/>
    <col min="9984" max="9984" width="2.7109375" style="59" customWidth="1"/>
    <col min="9985" max="9985" width="5.5703125" style="59" customWidth="1"/>
    <col min="9986" max="9989" width="13.7109375" style="59" customWidth="1"/>
    <col min="9990" max="9990" width="11.42578125" style="59"/>
    <col min="9991" max="9994" width="7.7109375" style="59" customWidth="1"/>
    <col min="9995" max="9995" width="14.7109375" style="59" customWidth="1"/>
    <col min="9996" max="9996" width="2.7109375" style="59" customWidth="1"/>
    <col min="9997" max="10222" width="11.42578125" style="59"/>
    <col min="10223" max="10223" width="3.42578125" style="59" customWidth="1"/>
    <col min="10224" max="10224" width="13.28515625" style="59" customWidth="1"/>
    <col min="10225" max="10225" width="5.28515625" style="59" customWidth="1"/>
    <col min="10226" max="10226" width="4.28515625" style="59" customWidth="1"/>
    <col min="10227" max="10227" width="15" style="59" customWidth="1"/>
    <col min="10228" max="10228" width="8.85546875" style="59" customWidth="1"/>
    <col min="10229" max="10229" width="13" style="59" customWidth="1"/>
    <col min="10230" max="10230" width="4.5703125" style="59" customWidth="1"/>
    <col min="10231" max="10231" width="5.85546875" style="59" customWidth="1"/>
    <col min="10232" max="10232" width="7" style="59" customWidth="1"/>
    <col min="10233" max="10233" width="8.85546875" style="59" customWidth="1"/>
    <col min="10234" max="10234" width="9.140625" style="59" customWidth="1"/>
    <col min="10235" max="10235" width="16.28515625" style="59" customWidth="1"/>
    <col min="10236" max="10236" width="6.7109375" style="59" customWidth="1"/>
    <col min="10237" max="10237" width="7" style="59" customWidth="1"/>
    <col min="10238" max="10239" width="5.140625" style="59" customWidth="1"/>
    <col min="10240" max="10240" width="2.7109375" style="59" customWidth="1"/>
    <col min="10241" max="10241" width="5.5703125" style="59" customWidth="1"/>
    <col min="10242" max="10245" width="13.7109375" style="59" customWidth="1"/>
    <col min="10246" max="10246" width="11.42578125" style="59"/>
    <col min="10247" max="10250" width="7.7109375" style="59" customWidth="1"/>
    <col min="10251" max="10251" width="14.7109375" style="59" customWidth="1"/>
    <col min="10252" max="10252" width="2.7109375" style="59" customWidth="1"/>
    <col min="10253" max="10478" width="11.42578125" style="59"/>
    <col min="10479" max="10479" width="3.42578125" style="59" customWidth="1"/>
    <col min="10480" max="10480" width="13.28515625" style="59" customWidth="1"/>
    <col min="10481" max="10481" width="5.28515625" style="59" customWidth="1"/>
    <col min="10482" max="10482" width="4.28515625" style="59" customWidth="1"/>
    <col min="10483" max="10483" width="15" style="59" customWidth="1"/>
    <col min="10484" max="10484" width="8.85546875" style="59" customWidth="1"/>
    <col min="10485" max="10485" width="13" style="59" customWidth="1"/>
    <col min="10486" max="10486" width="4.5703125" style="59" customWidth="1"/>
    <col min="10487" max="10487" width="5.85546875" style="59" customWidth="1"/>
    <col min="10488" max="10488" width="7" style="59" customWidth="1"/>
    <col min="10489" max="10489" width="8.85546875" style="59" customWidth="1"/>
    <col min="10490" max="10490" width="9.140625" style="59" customWidth="1"/>
    <col min="10491" max="10491" width="16.28515625" style="59" customWidth="1"/>
    <col min="10492" max="10492" width="6.7109375" style="59" customWidth="1"/>
    <col min="10493" max="10493" width="7" style="59" customWidth="1"/>
    <col min="10494" max="10495" width="5.140625" style="59" customWidth="1"/>
    <col min="10496" max="10496" width="2.7109375" style="59" customWidth="1"/>
    <col min="10497" max="10497" width="5.5703125" style="59" customWidth="1"/>
    <col min="10498" max="10501" width="13.7109375" style="59" customWidth="1"/>
    <col min="10502" max="10502" width="11.42578125" style="59"/>
    <col min="10503" max="10506" width="7.7109375" style="59" customWidth="1"/>
    <col min="10507" max="10507" width="14.7109375" style="59" customWidth="1"/>
    <col min="10508" max="10508" width="2.7109375" style="59" customWidth="1"/>
    <col min="10509" max="10734" width="11.42578125" style="59"/>
    <col min="10735" max="10735" width="3.42578125" style="59" customWidth="1"/>
    <col min="10736" max="10736" width="13.28515625" style="59" customWidth="1"/>
    <col min="10737" max="10737" width="5.28515625" style="59" customWidth="1"/>
    <col min="10738" max="10738" width="4.28515625" style="59" customWidth="1"/>
    <col min="10739" max="10739" width="15" style="59" customWidth="1"/>
    <col min="10740" max="10740" width="8.85546875" style="59" customWidth="1"/>
    <col min="10741" max="10741" width="13" style="59" customWidth="1"/>
    <col min="10742" max="10742" width="4.5703125" style="59" customWidth="1"/>
    <col min="10743" max="10743" width="5.85546875" style="59" customWidth="1"/>
    <col min="10744" max="10744" width="7" style="59" customWidth="1"/>
    <col min="10745" max="10745" width="8.85546875" style="59" customWidth="1"/>
    <col min="10746" max="10746" width="9.140625" style="59" customWidth="1"/>
    <col min="10747" max="10747" width="16.28515625" style="59" customWidth="1"/>
    <col min="10748" max="10748" width="6.7109375" style="59" customWidth="1"/>
    <col min="10749" max="10749" width="7" style="59" customWidth="1"/>
    <col min="10750" max="10751" width="5.140625" style="59" customWidth="1"/>
    <col min="10752" max="10752" width="2.7109375" style="59" customWidth="1"/>
    <col min="10753" max="10753" width="5.5703125" style="59" customWidth="1"/>
    <col min="10754" max="10757" width="13.7109375" style="59" customWidth="1"/>
    <col min="10758" max="10758" width="11.42578125" style="59"/>
    <col min="10759" max="10762" width="7.7109375" style="59" customWidth="1"/>
    <col min="10763" max="10763" width="14.7109375" style="59" customWidth="1"/>
    <col min="10764" max="10764" width="2.7109375" style="59" customWidth="1"/>
    <col min="10765" max="10990" width="11.42578125" style="59"/>
    <col min="10991" max="10991" width="3.42578125" style="59" customWidth="1"/>
    <col min="10992" max="10992" width="13.28515625" style="59" customWidth="1"/>
    <col min="10993" max="10993" width="5.28515625" style="59" customWidth="1"/>
    <col min="10994" max="10994" width="4.28515625" style="59" customWidth="1"/>
    <col min="10995" max="10995" width="15" style="59" customWidth="1"/>
    <col min="10996" max="10996" width="8.85546875" style="59" customWidth="1"/>
    <col min="10997" max="10997" width="13" style="59" customWidth="1"/>
    <col min="10998" max="10998" width="4.5703125" style="59" customWidth="1"/>
    <col min="10999" max="10999" width="5.85546875" style="59" customWidth="1"/>
    <col min="11000" max="11000" width="7" style="59" customWidth="1"/>
    <col min="11001" max="11001" width="8.85546875" style="59" customWidth="1"/>
    <col min="11002" max="11002" width="9.140625" style="59" customWidth="1"/>
    <col min="11003" max="11003" width="16.28515625" style="59" customWidth="1"/>
    <col min="11004" max="11004" width="6.7109375" style="59" customWidth="1"/>
    <col min="11005" max="11005" width="7" style="59" customWidth="1"/>
    <col min="11006" max="11007" width="5.140625" style="59" customWidth="1"/>
    <col min="11008" max="11008" width="2.7109375" style="59" customWidth="1"/>
    <col min="11009" max="11009" width="5.5703125" style="59" customWidth="1"/>
    <col min="11010" max="11013" width="13.7109375" style="59" customWidth="1"/>
    <col min="11014" max="11014" width="11.42578125" style="59"/>
    <col min="11015" max="11018" width="7.7109375" style="59" customWidth="1"/>
    <col min="11019" max="11019" width="14.7109375" style="59" customWidth="1"/>
    <col min="11020" max="11020" width="2.7109375" style="59" customWidth="1"/>
    <col min="11021" max="11246" width="11.42578125" style="59"/>
    <col min="11247" max="11247" width="3.42578125" style="59" customWidth="1"/>
    <col min="11248" max="11248" width="13.28515625" style="59" customWidth="1"/>
    <col min="11249" max="11249" width="5.28515625" style="59" customWidth="1"/>
    <col min="11250" max="11250" width="4.28515625" style="59" customWidth="1"/>
    <col min="11251" max="11251" width="15" style="59" customWidth="1"/>
    <col min="11252" max="11252" width="8.85546875" style="59" customWidth="1"/>
    <col min="11253" max="11253" width="13" style="59" customWidth="1"/>
    <col min="11254" max="11254" width="4.5703125" style="59" customWidth="1"/>
    <col min="11255" max="11255" width="5.85546875" style="59" customWidth="1"/>
    <col min="11256" max="11256" width="7" style="59" customWidth="1"/>
    <col min="11257" max="11257" width="8.85546875" style="59" customWidth="1"/>
    <col min="11258" max="11258" width="9.140625" style="59" customWidth="1"/>
    <col min="11259" max="11259" width="16.28515625" style="59" customWidth="1"/>
    <col min="11260" max="11260" width="6.7109375" style="59" customWidth="1"/>
    <col min="11261" max="11261" width="7" style="59" customWidth="1"/>
    <col min="11262" max="11263" width="5.140625" style="59" customWidth="1"/>
    <col min="11264" max="11264" width="2.7109375" style="59" customWidth="1"/>
    <col min="11265" max="11265" width="5.5703125" style="59" customWidth="1"/>
    <col min="11266" max="11269" width="13.7109375" style="59" customWidth="1"/>
    <col min="11270" max="11270" width="11.42578125" style="59"/>
    <col min="11271" max="11274" width="7.7109375" style="59" customWidth="1"/>
    <col min="11275" max="11275" width="14.7109375" style="59" customWidth="1"/>
    <col min="11276" max="11276" width="2.7109375" style="59" customWidth="1"/>
    <col min="11277" max="11502" width="11.42578125" style="59"/>
    <col min="11503" max="11503" width="3.42578125" style="59" customWidth="1"/>
    <col min="11504" max="11504" width="13.28515625" style="59" customWidth="1"/>
    <col min="11505" max="11505" width="5.28515625" style="59" customWidth="1"/>
    <col min="11506" max="11506" width="4.28515625" style="59" customWidth="1"/>
    <col min="11507" max="11507" width="15" style="59" customWidth="1"/>
    <col min="11508" max="11508" width="8.85546875" style="59" customWidth="1"/>
    <col min="11509" max="11509" width="13" style="59" customWidth="1"/>
    <col min="11510" max="11510" width="4.5703125" style="59" customWidth="1"/>
    <col min="11511" max="11511" width="5.85546875" style="59" customWidth="1"/>
    <col min="11512" max="11512" width="7" style="59" customWidth="1"/>
    <col min="11513" max="11513" width="8.85546875" style="59" customWidth="1"/>
    <col min="11514" max="11514" width="9.140625" style="59" customWidth="1"/>
    <col min="11515" max="11515" width="16.28515625" style="59" customWidth="1"/>
    <col min="11516" max="11516" width="6.7109375" style="59" customWidth="1"/>
    <col min="11517" max="11517" width="7" style="59" customWidth="1"/>
    <col min="11518" max="11519" width="5.140625" style="59" customWidth="1"/>
    <col min="11520" max="11520" width="2.7109375" style="59" customWidth="1"/>
    <col min="11521" max="11521" width="5.5703125" style="59" customWidth="1"/>
    <col min="11522" max="11525" width="13.7109375" style="59" customWidth="1"/>
    <col min="11526" max="11526" width="11.42578125" style="59"/>
    <col min="11527" max="11530" width="7.7109375" style="59" customWidth="1"/>
    <col min="11531" max="11531" width="14.7109375" style="59" customWidth="1"/>
    <col min="11532" max="11532" width="2.7109375" style="59" customWidth="1"/>
    <col min="11533" max="11758" width="11.42578125" style="59"/>
    <col min="11759" max="11759" width="3.42578125" style="59" customWidth="1"/>
    <col min="11760" max="11760" width="13.28515625" style="59" customWidth="1"/>
    <col min="11761" max="11761" width="5.28515625" style="59" customWidth="1"/>
    <col min="11762" max="11762" width="4.28515625" style="59" customWidth="1"/>
    <col min="11763" max="11763" width="15" style="59" customWidth="1"/>
    <col min="11764" max="11764" width="8.85546875" style="59" customWidth="1"/>
    <col min="11765" max="11765" width="13" style="59" customWidth="1"/>
    <col min="11766" max="11766" width="4.5703125" style="59" customWidth="1"/>
    <col min="11767" max="11767" width="5.85546875" style="59" customWidth="1"/>
    <col min="11768" max="11768" width="7" style="59" customWidth="1"/>
    <col min="11769" max="11769" width="8.85546875" style="59" customWidth="1"/>
    <col min="11770" max="11770" width="9.140625" style="59" customWidth="1"/>
    <col min="11771" max="11771" width="16.28515625" style="59" customWidth="1"/>
    <col min="11772" max="11772" width="6.7109375" style="59" customWidth="1"/>
    <col min="11773" max="11773" width="7" style="59" customWidth="1"/>
    <col min="11774" max="11775" width="5.140625" style="59" customWidth="1"/>
    <col min="11776" max="11776" width="2.7109375" style="59" customWidth="1"/>
    <col min="11777" max="11777" width="5.5703125" style="59" customWidth="1"/>
    <col min="11778" max="11781" width="13.7109375" style="59" customWidth="1"/>
    <col min="11782" max="11782" width="11.42578125" style="59"/>
    <col min="11783" max="11786" width="7.7109375" style="59" customWidth="1"/>
    <col min="11787" max="11787" width="14.7109375" style="59" customWidth="1"/>
    <col min="11788" max="11788" width="2.7109375" style="59" customWidth="1"/>
    <col min="11789" max="12014" width="11.42578125" style="59"/>
    <col min="12015" max="12015" width="3.42578125" style="59" customWidth="1"/>
    <col min="12016" max="12016" width="13.28515625" style="59" customWidth="1"/>
    <col min="12017" max="12017" width="5.28515625" style="59" customWidth="1"/>
    <col min="12018" max="12018" width="4.28515625" style="59" customWidth="1"/>
    <col min="12019" max="12019" width="15" style="59" customWidth="1"/>
    <col min="12020" max="12020" width="8.85546875" style="59" customWidth="1"/>
    <col min="12021" max="12021" width="13" style="59" customWidth="1"/>
    <col min="12022" max="12022" width="4.5703125" style="59" customWidth="1"/>
    <col min="12023" max="12023" width="5.85546875" style="59" customWidth="1"/>
    <col min="12024" max="12024" width="7" style="59" customWidth="1"/>
    <col min="12025" max="12025" width="8.85546875" style="59" customWidth="1"/>
    <col min="12026" max="12026" width="9.140625" style="59" customWidth="1"/>
    <col min="12027" max="12027" width="16.28515625" style="59" customWidth="1"/>
    <col min="12028" max="12028" width="6.7109375" style="59" customWidth="1"/>
    <col min="12029" max="12029" width="7" style="59" customWidth="1"/>
    <col min="12030" max="12031" width="5.140625" style="59" customWidth="1"/>
    <col min="12032" max="12032" width="2.7109375" style="59" customWidth="1"/>
    <col min="12033" max="12033" width="5.5703125" style="59" customWidth="1"/>
    <col min="12034" max="12037" width="13.7109375" style="59" customWidth="1"/>
    <col min="12038" max="12038" width="11.42578125" style="59"/>
    <col min="12039" max="12042" width="7.7109375" style="59" customWidth="1"/>
    <col min="12043" max="12043" width="14.7109375" style="59" customWidth="1"/>
    <col min="12044" max="12044" width="2.7109375" style="59" customWidth="1"/>
    <col min="12045" max="12270" width="11.42578125" style="59"/>
    <col min="12271" max="12271" width="3.42578125" style="59" customWidth="1"/>
    <col min="12272" max="12272" width="13.28515625" style="59" customWidth="1"/>
    <col min="12273" max="12273" width="5.28515625" style="59" customWidth="1"/>
    <col min="12274" max="12274" width="4.28515625" style="59" customWidth="1"/>
    <col min="12275" max="12275" width="15" style="59" customWidth="1"/>
    <col min="12276" max="12276" width="8.85546875" style="59" customWidth="1"/>
    <col min="12277" max="12277" width="13" style="59" customWidth="1"/>
    <col min="12278" max="12278" width="4.5703125" style="59" customWidth="1"/>
    <col min="12279" max="12279" width="5.85546875" style="59" customWidth="1"/>
    <col min="12280" max="12280" width="7" style="59" customWidth="1"/>
    <col min="12281" max="12281" width="8.85546875" style="59" customWidth="1"/>
    <col min="12282" max="12282" width="9.140625" style="59" customWidth="1"/>
    <col min="12283" max="12283" width="16.28515625" style="59" customWidth="1"/>
    <col min="12284" max="12284" width="6.7109375" style="59" customWidth="1"/>
    <col min="12285" max="12285" width="7" style="59" customWidth="1"/>
    <col min="12286" max="12287" width="5.140625" style="59" customWidth="1"/>
    <col min="12288" max="12288" width="2.7109375" style="59" customWidth="1"/>
    <col min="12289" max="12289" width="5.5703125" style="59" customWidth="1"/>
    <col min="12290" max="12293" width="13.7109375" style="59" customWidth="1"/>
    <col min="12294" max="12294" width="11.42578125" style="59"/>
    <col min="12295" max="12298" width="7.7109375" style="59" customWidth="1"/>
    <col min="12299" max="12299" width="14.7109375" style="59" customWidth="1"/>
    <col min="12300" max="12300" width="2.7109375" style="59" customWidth="1"/>
    <col min="12301" max="12526" width="11.42578125" style="59"/>
    <col min="12527" max="12527" width="3.42578125" style="59" customWidth="1"/>
    <col min="12528" max="12528" width="13.28515625" style="59" customWidth="1"/>
    <col min="12529" max="12529" width="5.28515625" style="59" customWidth="1"/>
    <col min="12530" max="12530" width="4.28515625" style="59" customWidth="1"/>
    <col min="12531" max="12531" width="15" style="59" customWidth="1"/>
    <col min="12532" max="12532" width="8.85546875" style="59" customWidth="1"/>
    <col min="12533" max="12533" width="13" style="59" customWidth="1"/>
    <col min="12534" max="12534" width="4.5703125" style="59" customWidth="1"/>
    <col min="12535" max="12535" width="5.85546875" style="59" customWidth="1"/>
    <col min="12536" max="12536" width="7" style="59" customWidth="1"/>
    <col min="12537" max="12537" width="8.85546875" style="59" customWidth="1"/>
    <col min="12538" max="12538" width="9.140625" style="59" customWidth="1"/>
    <col min="12539" max="12539" width="16.28515625" style="59" customWidth="1"/>
    <col min="12540" max="12540" width="6.7109375" style="59" customWidth="1"/>
    <col min="12541" max="12541" width="7" style="59" customWidth="1"/>
    <col min="12542" max="12543" width="5.140625" style="59" customWidth="1"/>
    <col min="12544" max="12544" width="2.7109375" style="59" customWidth="1"/>
    <col min="12545" max="12545" width="5.5703125" style="59" customWidth="1"/>
    <col min="12546" max="12549" width="13.7109375" style="59" customWidth="1"/>
    <col min="12550" max="12550" width="11.42578125" style="59"/>
    <col min="12551" max="12554" width="7.7109375" style="59" customWidth="1"/>
    <col min="12555" max="12555" width="14.7109375" style="59" customWidth="1"/>
    <col min="12556" max="12556" width="2.7109375" style="59" customWidth="1"/>
    <col min="12557" max="12782" width="11.42578125" style="59"/>
    <col min="12783" max="12783" width="3.42578125" style="59" customWidth="1"/>
    <col min="12784" max="12784" width="13.28515625" style="59" customWidth="1"/>
    <col min="12785" max="12785" width="5.28515625" style="59" customWidth="1"/>
    <col min="12786" max="12786" width="4.28515625" style="59" customWidth="1"/>
    <col min="12787" max="12787" width="15" style="59" customWidth="1"/>
    <col min="12788" max="12788" width="8.85546875" style="59" customWidth="1"/>
    <col min="12789" max="12789" width="13" style="59" customWidth="1"/>
    <col min="12790" max="12790" width="4.5703125" style="59" customWidth="1"/>
    <col min="12791" max="12791" width="5.85546875" style="59" customWidth="1"/>
    <col min="12792" max="12792" width="7" style="59" customWidth="1"/>
    <col min="12793" max="12793" width="8.85546875" style="59" customWidth="1"/>
    <col min="12794" max="12794" width="9.140625" style="59" customWidth="1"/>
    <col min="12795" max="12795" width="16.28515625" style="59" customWidth="1"/>
    <col min="12796" max="12796" width="6.7109375" style="59" customWidth="1"/>
    <col min="12797" max="12797" width="7" style="59" customWidth="1"/>
    <col min="12798" max="12799" width="5.140625" style="59" customWidth="1"/>
    <col min="12800" max="12800" width="2.7109375" style="59" customWidth="1"/>
    <col min="12801" max="12801" width="5.5703125" style="59" customWidth="1"/>
    <col min="12802" max="12805" width="13.7109375" style="59" customWidth="1"/>
    <col min="12806" max="12806" width="11.42578125" style="59"/>
    <col min="12807" max="12810" width="7.7109375" style="59" customWidth="1"/>
    <col min="12811" max="12811" width="14.7109375" style="59" customWidth="1"/>
    <col min="12812" max="12812" width="2.7109375" style="59" customWidth="1"/>
    <col min="12813" max="13038" width="11.42578125" style="59"/>
    <col min="13039" max="13039" width="3.42578125" style="59" customWidth="1"/>
    <col min="13040" max="13040" width="13.28515625" style="59" customWidth="1"/>
    <col min="13041" max="13041" width="5.28515625" style="59" customWidth="1"/>
    <col min="13042" max="13042" width="4.28515625" style="59" customWidth="1"/>
    <col min="13043" max="13043" width="15" style="59" customWidth="1"/>
    <col min="13044" max="13044" width="8.85546875" style="59" customWidth="1"/>
    <col min="13045" max="13045" width="13" style="59" customWidth="1"/>
    <col min="13046" max="13046" width="4.5703125" style="59" customWidth="1"/>
    <col min="13047" max="13047" width="5.85546875" style="59" customWidth="1"/>
    <col min="13048" max="13048" width="7" style="59" customWidth="1"/>
    <col min="13049" max="13049" width="8.85546875" style="59" customWidth="1"/>
    <col min="13050" max="13050" width="9.140625" style="59" customWidth="1"/>
    <col min="13051" max="13051" width="16.28515625" style="59" customWidth="1"/>
    <col min="13052" max="13052" width="6.7109375" style="59" customWidth="1"/>
    <col min="13053" max="13053" width="7" style="59" customWidth="1"/>
    <col min="13054" max="13055" width="5.140625" style="59" customWidth="1"/>
    <col min="13056" max="13056" width="2.7109375" style="59" customWidth="1"/>
    <col min="13057" max="13057" width="5.5703125" style="59" customWidth="1"/>
    <col min="13058" max="13061" width="13.7109375" style="59" customWidth="1"/>
    <col min="13062" max="13062" width="11.42578125" style="59"/>
    <col min="13063" max="13066" width="7.7109375" style="59" customWidth="1"/>
    <col min="13067" max="13067" width="14.7109375" style="59" customWidth="1"/>
    <col min="13068" max="13068" width="2.7109375" style="59" customWidth="1"/>
    <col min="13069" max="13294" width="11.42578125" style="59"/>
    <col min="13295" max="13295" width="3.42578125" style="59" customWidth="1"/>
    <col min="13296" max="13296" width="13.28515625" style="59" customWidth="1"/>
    <col min="13297" max="13297" width="5.28515625" style="59" customWidth="1"/>
    <col min="13298" max="13298" width="4.28515625" style="59" customWidth="1"/>
    <col min="13299" max="13299" width="15" style="59" customWidth="1"/>
    <col min="13300" max="13300" width="8.85546875" style="59" customWidth="1"/>
    <col min="13301" max="13301" width="13" style="59" customWidth="1"/>
    <col min="13302" max="13302" width="4.5703125" style="59" customWidth="1"/>
    <col min="13303" max="13303" width="5.85546875" style="59" customWidth="1"/>
    <col min="13304" max="13304" width="7" style="59" customWidth="1"/>
    <col min="13305" max="13305" width="8.85546875" style="59" customWidth="1"/>
    <col min="13306" max="13306" width="9.140625" style="59" customWidth="1"/>
    <col min="13307" max="13307" width="16.28515625" style="59" customWidth="1"/>
    <col min="13308" max="13308" width="6.7109375" style="59" customWidth="1"/>
    <col min="13309" max="13309" width="7" style="59" customWidth="1"/>
    <col min="13310" max="13311" width="5.140625" style="59" customWidth="1"/>
    <col min="13312" max="13312" width="2.7109375" style="59" customWidth="1"/>
    <col min="13313" max="13313" width="5.5703125" style="59" customWidth="1"/>
    <col min="13314" max="13317" width="13.7109375" style="59" customWidth="1"/>
    <col min="13318" max="13318" width="11.42578125" style="59"/>
    <col min="13319" max="13322" width="7.7109375" style="59" customWidth="1"/>
    <col min="13323" max="13323" width="14.7109375" style="59" customWidth="1"/>
    <col min="13324" max="13324" width="2.7109375" style="59" customWidth="1"/>
    <col min="13325" max="13550" width="11.42578125" style="59"/>
    <col min="13551" max="13551" width="3.42578125" style="59" customWidth="1"/>
    <col min="13552" max="13552" width="13.28515625" style="59" customWidth="1"/>
    <col min="13553" max="13553" width="5.28515625" style="59" customWidth="1"/>
    <col min="13554" max="13554" width="4.28515625" style="59" customWidth="1"/>
    <col min="13555" max="13555" width="15" style="59" customWidth="1"/>
    <col min="13556" max="13556" width="8.85546875" style="59" customWidth="1"/>
    <col min="13557" max="13557" width="13" style="59" customWidth="1"/>
    <col min="13558" max="13558" width="4.5703125" style="59" customWidth="1"/>
    <col min="13559" max="13559" width="5.85546875" style="59" customWidth="1"/>
    <col min="13560" max="13560" width="7" style="59" customWidth="1"/>
    <col min="13561" max="13561" width="8.85546875" style="59" customWidth="1"/>
    <col min="13562" max="13562" width="9.140625" style="59" customWidth="1"/>
    <col min="13563" max="13563" width="16.28515625" style="59" customWidth="1"/>
    <col min="13564" max="13564" width="6.7109375" style="59" customWidth="1"/>
    <col min="13565" max="13565" width="7" style="59" customWidth="1"/>
    <col min="13566" max="13567" width="5.140625" style="59" customWidth="1"/>
    <col min="13568" max="13568" width="2.7109375" style="59" customWidth="1"/>
    <col min="13569" max="13569" width="5.5703125" style="59" customWidth="1"/>
    <col min="13570" max="13573" width="13.7109375" style="59" customWidth="1"/>
    <col min="13574" max="13574" width="11.42578125" style="59"/>
    <col min="13575" max="13578" width="7.7109375" style="59" customWidth="1"/>
    <col min="13579" max="13579" width="14.7109375" style="59" customWidth="1"/>
    <col min="13580" max="13580" width="2.7109375" style="59" customWidth="1"/>
    <col min="13581" max="13806" width="11.42578125" style="59"/>
    <col min="13807" max="13807" width="3.42578125" style="59" customWidth="1"/>
    <col min="13808" max="13808" width="13.28515625" style="59" customWidth="1"/>
    <col min="13809" max="13809" width="5.28515625" style="59" customWidth="1"/>
    <col min="13810" max="13810" width="4.28515625" style="59" customWidth="1"/>
    <col min="13811" max="13811" width="15" style="59" customWidth="1"/>
    <col min="13812" max="13812" width="8.85546875" style="59" customWidth="1"/>
    <col min="13813" max="13813" width="13" style="59" customWidth="1"/>
    <col min="13814" max="13814" width="4.5703125" style="59" customWidth="1"/>
    <col min="13815" max="13815" width="5.85546875" style="59" customWidth="1"/>
    <col min="13816" max="13816" width="7" style="59" customWidth="1"/>
    <col min="13817" max="13817" width="8.85546875" style="59" customWidth="1"/>
    <col min="13818" max="13818" width="9.140625" style="59" customWidth="1"/>
    <col min="13819" max="13819" width="16.28515625" style="59" customWidth="1"/>
    <col min="13820" max="13820" width="6.7109375" style="59" customWidth="1"/>
    <col min="13821" max="13821" width="7" style="59" customWidth="1"/>
    <col min="13822" max="13823" width="5.140625" style="59" customWidth="1"/>
    <col min="13824" max="13824" width="2.7109375" style="59" customWidth="1"/>
    <col min="13825" max="13825" width="5.5703125" style="59" customWidth="1"/>
    <col min="13826" max="13829" width="13.7109375" style="59" customWidth="1"/>
    <col min="13830" max="13830" width="11.42578125" style="59"/>
    <col min="13831" max="13834" width="7.7109375" style="59" customWidth="1"/>
    <col min="13835" max="13835" width="14.7109375" style="59" customWidth="1"/>
    <col min="13836" max="13836" width="2.7109375" style="59" customWidth="1"/>
    <col min="13837" max="14062" width="11.42578125" style="59"/>
    <col min="14063" max="14063" width="3.42578125" style="59" customWidth="1"/>
    <col min="14064" max="14064" width="13.28515625" style="59" customWidth="1"/>
    <col min="14065" max="14065" width="5.28515625" style="59" customWidth="1"/>
    <col min="14066" max="14066" width="4.28515625" style="59" customWidth="1"/>
    <col min="14067" max="14067" width="15" style="59" customWidth="1"/>
    <col min="14068" max="14068" width="8.85546875" style="59" customWidth="1"/>
    <col min="14069" max="14069" width="13" style="59" customWidth="1"/>
    <col min="14070" max="14070" width="4.5703125" style="59" customWidth="1"/>
    <col min="14071" max="14071" width="5.85546875" style="59" customWidth="1"/>
    <col min="14072" max="14072" width="7" style="59" customWidth="1"/>
    <col min="14073" max="14073" width="8.85546875" style="59" customWidth="1"/>
    <col min="14074" max="14074" width="9.140625" style="59" customWidth="1"/>
    <col min="14075" max="14075" width="16.28515625" style="59" customWidth="1"/>
    <col min="14076" max="14076" width="6.7109375" style="59" customWidth="1"/>
    <col min="14077" max="14077" width="7" style="59" customWidth="1"/>
    <col min="14078" max="14079" width="5.140625" style="59" customWidth="1"/>
    <col min="14080" max="14080" width="2.7109375" style="59" customWidth="1"/>
    <col min="14081" max="14081" width="5.5703125" style="59" customWidth="1"/>
    <col min="14082" max="14085" width="13.7109375" style="59" customWidth="1"/>
    <col min="14086" max="14086" width="11.42578125" style="59"/>
    <col min="14087" max="14090" width="7.7109375" style="59" customWidth="1"/>
    <col min="14091" max="14091" width="14.7109375" style="59" customWidth="1"/>
    <col min="14092" max="14092" width="2.7109375" style="59" customWidth="1"/>
    <col min="14093" max="14318" width="11.42578125" style="59"/>
    <col min="14319" max="14319" width="3.42578125" style="59" customWidth="1"/>
    <col min="14320" max="14320" width="13.28515625" style="59" customWidth="1"/>
    <col min="14321" max="14321" width="5.28515625" style="59" customWidth="1"/>
    <col min="14322" max="14322" width="4.28515625" style="59" customWidth="1"/>
    <col min="14323" max="14323" width="15" style="59" customWidth="1"/>
    <col min="14324" max="14324" width="8.85546875" style="59" customWidth="1"/>
    <col min="14325" max="14325" width="13" style="59" customWidth="1"/>
    <col min="14326" max="14326" width="4.5703125" style="59" customWidth="1"/>
    <col min="14327" max="14327" width="5.85546875" style="59" customWidth="1"/>
    <col min="14328" max="14328" width="7" style="59" customWidth="1"/>
    <col min="14329" max="14329" width="8.85546875" style="59" customWidth="1"/>
    <col min="14330" max="14330" width="9.140625" style="59" customWidth="1"/>
    <col min="14331" max="14331" width="16.28515625" style="59" customWidth="1"/>
    <col min="14332" max="14332" width="6.7109375" style="59" customWidth="1"/>
    <col min="14333" max="14333" width="7" style="59" customWidth="1"/>
    <col min="14334" max="14335" width="5.140625" style="59" customWidth="1"/>
    <col min="14336" max="14336" width="2.7109375" style="59" customWidth="1"/>
    <col min="14337" max="14337" width="5.5703125" style="59" customWidth="1"/>
    <col min="14338" max="14341" width="13.7109375" style="59" customWidth="1"/>
    <col min="14342" max="14342" width="11.42578125" style="59"/>
    <col min="14343" max="14346" width="7.7109375" style="59" customWidth="1"/>
    <col min="14347" max="14347" width="14.7109375" style="59" customWidth="1"/>
    <col min="14348" max="14348" width="2.7109375" style="59" customWidth="1"/>
    <col min="14349" max="14574" width="11.42578125" style="59"/>
    <col min="14575" max="14575" width="3.42578125" style="59" customWidth="1"/>
    <col min="14576" max="14576" width="13.28515625" style="59" customWidth="1"/>
    <col min="14577" max="14577" width="5.28515625" style="59" customWidth="1"/>
    <col min="14578" max="14578" width="4.28515625" style="59" customWidth="1"/>
    <col min="14579" max="14579" width="15" style="59" customWidth="1"/>
    <col min="14580" max="14580" width="8.85546875" style="59" customWidth="1"/>
    <col min="14581" max="14581" width="13" style="59" customWidth="1"/>
    <col min="14582" max="14582" width="4.5703125" style="59" customWidth="1"/>
    <col min="14583" max="14583" width="5.85546875" style="59" customWidth="1"/>
    <col min="14584" max="14584" width="7" style="59" customWidth="1"/>
    <col min="14585" max="14585" width="8.85546875" style="59" customWidth="1"/>
    <col min="14586" max="14586" width="9.140625" style="59" customWidth="1"/>
    <col min="14587" max="14587" width="16.28515625" style="59" customWidth="1"/>
    <col min="14588" max="14588" width="6.7109375" style="59" customWidth="1"/>
    <col min="14589" max="14589" width="7" style="59" customWidth="1"/>
    <col min="14590" max="14591" width="5.140625" style="59" customWidth="1"/>
    <col min="14592" max="14592" width="2.7109375" style="59" customWidth="1"/>
    <col min="14593" max="14593" width="5.5703125" style="59" customWidth="1"/>
    <col min="14594" max="14597" width="13.7109375" style="59" customWidth="1"/>
    <col min="14598" max="14598" width="11.42578125" style="59"/>
    <col min="14599" max="14602" width="7.7109375" style="59" customWidth="1"/>
    <col min="14603" max="14603" width="14.7109375" style="59" customWidth="1"/>
    <col min="14604" max="14604" width="2.7109375" style="59" customWidth="1"/>
    <col min="14605" max="14830" width="11.42578125" style="59"/>
    <col min="14831" max="14831" width="3.42578125" style="59" customWidth="1"/>
    <col min="14832" max="14832" width="13.28515625" style="59" customWidth="1"/>
    <col min="14833" max="14833" width="5.28515625" style="59" customWidth="1"/>
    <col min="14834" max="14834" width="4.28515625" style="59" customWidth="1"/>
    <col min="14835" max="14835" width="15" style="59" customWidth="1"/>
    <col min="14836" max="14836" width="8.85546875" style="59" customWidth="1"/>
    <col min="14837" max="14837" width="13" style="59" customWidth="1"/>
    <col min="14838" max="14838" width="4.5703125" style="59" customWidth="1"/>
    <col min="14839" max="14839" width="5.85546875" style="59" customWidth="1"/>
    <col min="14840" max="14840" width="7" style="59" customWidth="1"/>
    <col min="14841" max="14841" width="8.85546875" style="59" customWidth="1"/>
    <col min="14842" max="14842" width="9.140625" style="59" customWidth="1"/>
    <col min="14843" max="14843" width="16.28515625" style="59" customWidth="1"/>
    <col min="14844" max="14844" width="6.7109375" style="59" customWidth="1"/>
    <col min="14845" max="14845" width="7" style="59" customWidth="1"/>
    <col min="14846" max="14847" width="5.140625" style="59" customWidth="1"/>
    <col min="14848" max="14848" width="2.7109375" style="59" customWidth="1"/>
    <col min="14849" max="14849" width="5.5703125" style="59" customWidth="1"/>
    <col min="14850" max="14853" width="13.7109375" style="59" customWidth="1"/>
    <col min="14854" max="14854" width="11.42578125" style="59"/>
    <col min="14855" max="14858" width="7.7109375" style="59" customWidth="1"/>
    <col min="14859" max="14859" width="14.7109375" style="59" customWidth="1"/>
    <col min="14860" max="14860" width="2.7109375" style="59" customWidth="1"/>
    <col min="14861" max="15086" width="11.42578125" style="59"/>
    <col min="15087" max="15087" width="3.42578125" style="59" customWidth="1"/>
    <col min="15088" max="15088" width="13.28515625" style="59" customWidth="1"/>
    <col min="15089" max="15089" width="5.28515625" style="59" customWidth="1"/>
    <col min="15090" max="15090" width="4.28515625" style="59" customWidth="1"/>
    <col min="15091" max="15091" width="15" style="59" customWidth="1"/>
    <col min="15092" max="15092" width="8.85546875" style="59" customWidth="1"/>
    <col min="15093" max="15093" width="13" style="59" customWidth="1"/>
    <col min="15094" max="15094" width="4.5703125" style="59" customWidth="1"/>
    <col min="15095" max="15095" width="5.85546875" style="59" customWidth="1"/>
    <col min="15096" max="15096" width="7" style="59" customWidth="1"/>
    <col min="15097" max="15097" width="8.85546875" style="59" customWidth="1"/>
    <col min="15098" max="15098" width="9.140625" style="59" customWidth="1"/>
    <col min="15099" max="15099" width="16.28515625" style="59" customWidth="1"/>
    <col min="15100" max="15100" width="6.7109375" style="59" customWidth="1"/>
    <col min="15101" max="15101" width="7" style="59" customWidth="1"/>
    <col min="15102" max="15103" width="5.140625" style="59" customWidth="1"/>
    <col min="15104" max="15104" width="2.7109375" style="59" customWidth="1"/>
    <col min="15105" max="15105" width="5.5703125" style="59" customWidth="1"/>
    <col min="15106" max="15109" width="13.7109375" style="59" customWidth="1"/>
    <col min="15110" max="15110" width="11.42578125" style="59"/>
    <col min="15111" max="15114" width="7.7109375" style="59" customWidth="1"/>
    <col min="15115" max="15115" width="14.7109375" style="59" customWidth="1"/>
    <col min="15116" max="15116" width="2.7109375" style="59" customWidth="1"/>
    <col min="15117" max="15342" width="11.42578125" style="59"/>
    <col min="15343" max="15343" width="3.42578125" style="59" customWidth="1"/>
    <col min="15344" max="15344" width="13.28515625" style="59" customWidth="1"/>
    <col min="15345" max="15345" width="5.28515625" style="59" customWidth="1"/>
    <col min="15346" max="15346" width="4.28515625" style="59" customWidth="1"/>
    <col min="15347" max="15347" width="15" style="59" customWidth="1"/>
    <col min="15348" max="15348" width="8.85546875" style="59" customWidth="1"/>
    <col min="15349" max="15349" width="13" style="59" customWidth="1"/>
    <col min="15350" max="15350" width="4.5703125" style="59" customWidth="1"/>
    <col min="15351" max="15351" width="5.85546875" style="59" customWidth="1"/>
    <col min="15352" max="15352" width="7" style="59" customWidth="1"/>
    <col min="15353" max="15353" width="8.85546875" style="59" customWidth="1"/>
    <col min="15354" max="15354" width="9.140625" style="59" customWidth="1"/>
    <col min="15355" max="15355" width="16.28515625" style="59" customWidth="1"/>
    <col min="15356" max="15356" width="6.7109375" style="59" customWidth="1"/>
    <col min="15357" max="15357" width="7" style="59" customWidth="1"/>
    <col min="15358" max="15359" width="5.140625" style="59" customWidth="1"/>
    <col min="15360" max="15360" width="2.7109375" style="59" customWidth="1"/>
    <col min="15361" max="15361" width="5.5703125" style="59" customWidth="1"/>
    <col min="15362" max="15365" width="13.7109375" style="59" customWidth="1"/>
    <col min="15366" max="15366" width="11.42578125" style="59"/>
    <col min="15367" max="15370" width="7.7109375" style="59" customWidth="1"/>
    <col min="15371" max="15371" width="14.7109375" style="59" customWidth="1"/>
    <col min="15372" max="15372" width="2.7109375" style="59" customWidth="1"/>
    <col min="15373" max="15598" width="11.42578125" style="59"/>
    <col min="15599" max="15599" width="3.42578125" style="59" customWidth="1"/>
    <col min="15600" max="15600" width="13.28515625" style="59" customWidth="1"/>
    <col min="15601" max="15601" width="5.28515625" style="59" customWidth="1"/>
    <col min="15602" max="15602" width="4.28515625" style="59" customWidth="1"/>
    <col min="15603" max="15603" width="15" style="59" customWidth="1"/>
    <col min="15604" max="15604" width="8.85546875" style="59" customWidth="1"/>
    <col min="15605" max="15605" width="13" style="59" customWidth="1"/>
    <col min="15606" max="15606" width="4.5703125" style="59" customWidth="1"/>
    <col min="15607" max="15607" width="5.85546875" style="59" customWidth="1"/>
    <col min="15608" max="15608" width="7" style="59" customWidth="1"/>
    <col min="15609" max="15609" width="8.85546875" style="59" customWidth="1"/>
    <col min="15610" max="15610" width="9.140625" style="59" customWidth="1"/>
    <col min="15611" max="15611" width="16.28515625" style="59" customWidth="1"/>
    <col min="15612" max="15612" width="6.7109375" style="59" customWidth="1"/>
    <col min="15613" max="15613" width="7" style="59" customWidth="1"/>
    <col min="15614" max="15615" width="5.140625" style="59" customWidth="1"/>
    <col min="15616" max="15616" width="2.7109375" style="59" customWidth="1"/>
    <col min="15617" max="15617" width="5.5703125" style="59" customWidth="1"/>
    <col min="15618" max="15621" width="13.7109375" style="59" customWidth="1"/>
    <col min="15622" max="15622" width="11.42578125" style="59"/>
    <col min="15623" max="15626" width="7.7109375" style="59" customWidth="1"/>
    <col min="15627" max="15627" width="14.7109375" style="59" customWidth="1"/>
    <col min="15628" max="15628" width="2.7109375" style="59" customWidth="1"/>
    <col min="15629" max="15854" width="11.42578125" style="59"/>
    <col min="15855" max="15855" width="3.42578125" style="59" customWidth="1"/>
    <col min="15856" max="15856" width="13.28515625" style="59" customWidth="1"/>
    <col min="15857" max="15857" width="5.28515625" style="59" customWidth="1"/>
    <col min="15858" max="15858" width="4.28515625" style="59" customWidth="1"/>
    <col min="15859" max="15859" width="15" style="59" customWidth="1"/>
    <col min="15860" max="15860" width="8.85546875" style="59" customWidth="1"/>
    <col min="15861" max="15861" width="13" style="59" customWidth="1"/>
    <col min="15862" max="15862" width="4.5703125" style="59" customWidth="1"/>
    <col min="15863" max="15863" width="5.85546875" style="59" customWidth="1"/>
    <col min="15864" max="15864" width="7" style="59" customWidth="1"/>
    <col min="15865" max="15865" width="8.85546875" style="59" customWidth="1"/>
    <col min="15866" max="15866" width="9.140625" style="59" customWidth="1"/>
    <col min="15867" max="15867" width="16.28515625" style="59" customWidth="1"/>
    <col min="15868" max="15868" width="6.7109375" style="59" customWidth="1"/>
    <col min="15869" max="15869" width="7" style="59" customWidth="1"/>
    <col min="15870" max="15871" width="5.140625" style="59" customWidth="1"/>
    <col min="15872" max="15872" width="2.7109375" style="59" customWidth="1"/>
    <col min="15873" max="15873" width="5.5703125" style="59" customWidth="1"/>
    <col min="15874" max="15877" width="13.7109375" style="59" customWidth="1"/>
    <col min="15878" max="15878" width="11.42578125" style="59"/>
    <col min="15879" max="15882" width="7.7109375" style="59" customWidth="1"/>
    <col min="15883" max="15883" width="14.7109375" style="59" customWidth="1"/>
    <col min="15884" max="15884" width="2.7109375" style="59" customWidth="1"/>
    <col min="15885" max="16110" width="11.42578125" style="59"/>
    <col min="16111" max="16111" width="3.42578125" style="59" customWidth="1"/>
    <col min="16112" max="16112" width="13.28515625" style="59" customWidth="1"/>
    <col min="16113" max="16113" width="5.28515625" style="59" customWidth="1"/>
    <col min="16114" max="16114" width="4.28515625" style="59" customWidth="1"/>
    <col min="16115" max="16115" width="15" style="59" customWidth="1"/>
    <col min="16116" max="16116" width="8.85546875" style="59" customWidth="1"/>
    <col min="16117" max="16117" width="13" style="59" customWidth="1"/>
    <col min="16118" max="16118" width="4.5703125" style="59" customWidth="1"/>
    <col min="16119" max="16119" width="5.85546875" style="59" customWidth="1"/>
    <col min="16120" max="16120" width="7" style="59" customWidth="1"/>
    <col min="16121" max="16121" width="8.85546875" style="59" customWidth="1"/>
    <col min="16122" max="16122" width="9.140625" style="59" customWidth="1"/>
    <col min="16123" max="16123" width="16.28515625" style="59" customWidth="1"/>
    <col min="16124" max="16124" width="6.7109375" style="59" customWidth="1"/>
    <col min="16125" max="16125" width="7" style="59" customWidth="1"/>
    <col min="16126" max="16127" width="5.140625" style="59" customWidth="1"/>
    <col min="16128" max="16128" width="2.7109375" style="59" customWidth="1"/>
    <col min="16129" max="16129" width="5.5703125" style="59" customWidth="1"/>
    <col min="16130" max="16133" width="13.7109375" style="59" customWidth="1"/>
    <col min="16134" max="16134" width="11.42578125" style="59"/>
    <col min="16135" max="16138" width="7.7109375" style="59" customWidth="1"/>
    <col min="16139" max="16139" width="14.7109375" style="59" customWidth="1"/>
    <col min="16140" max="16140" width="2.7109375" style="59" customWidth="1"/>
    <col min="16141" max="16384" width="11.42578125" style="59"/>
  </cols>
  <sheetData>
    <row r="1" spans="1:12" ht="9.75" customHeight="1" x14ac:dyDescent="0.3"/>
    <row r="2" spans="1:12" s="58" customFormat="1" ht="21" customHeight="1" x14ac:dyDescent="0.35">
      <c r="A2" s="60"/>
      <c r="B2" s="60"/>
      <c r="C2" s="130" t="s">
        <v>41</v>
      </c>
      <c r="D2" s="130"/>
      <c r="E2" s="130"/>
      <c r="F2" s="130"/>
      <c r="G2" s="130"/>
      <c r="H2" s="60"/>
      <c r="I2" s="60"/>
      <c r="J2" s="60"/>
      <c r="K2" s="60"/>
      <c r="L2" s="60"/>
    </row>
    <row r="3" spans="1:12" ht="5.25" customHeight="1" x14ac:dyDescent="0.3">
      <c r="A3" s="60"/>
      <c r="B3" s="57"/>
      <c r="C3" s="57"/>
      <c r="D3" s="57"/>
      <c r="E3" s="57"/>
      <c r="F3" s="57"/>
      <c r="G3" s="57"/>
      <c r="H3" s="57"/>
      <c r="I3" s="57"/>
      <c r="J3" s="57"/>
      <c r="K3" s="57"/>
      <c r="L3" s="60"/>
    </row>
    <row r="4" spans="1:12" ht="15.75" customHeight="1" x14ac:dyDescent="0.3">
      <c r="A4" s="60"/>
      <c r="B4" s="57" t="s">
        <v>42</v>
      </c>
      <c r="C4" s="131" t="s">
        <v>43</v>
      </c>
      <c r="D4" s="131"/>
      <c r="E4" s="131"/>
      <c r="F4" s="131"/>
      <c r="G4" s="57" t="s">
        <v>36</v>
      </c>
      <c r="H4" s="57" t="s">
        <v>35</v>
      </c>
      <c r="I4" s="57" t="s">
        <v>44</v>
      </c>
      <c r="J4" s="57"/>
      <c r="K4" s="57" t="s">
        <v>45</v>
      </c>
      <c r="L4" s="60"/>
    </row>
    <row r="5" spans="1:12" ht="14.25" customHeight="1" x14ac:dyDescent="0.3">
      <c r="A5" s="60"/>
      <c r="B5" s="132" t="s">
        <v>37</v>
      </c>
      <c r="C5" s="133"/>
      <c r="D5" s="133"/>
      <c r="E5" s="133"/>
      <c r="F5" s="133"/>
      <c r="G5" s="133"/>
      <c r="H5" s="133"/>
      <c r="I5" s="133"/>
      <c r="J5" s="133"/>
      <c r="K5" s="134"/>
      <c r="L5" s="60"/>
    </row>
    <row r="6" spans="1:12" ht="14.25" customHeight="1" x14ac:dyDescent="0.3">
      <c r="A6" s="60"/>
      <c r="B6" s="70">
        <v>1</v>
      </c>
      <c r="C6" s="61"/>
      <c r="D6" s="62"/>
      <c r="E6" s="62"/>
      <c r="F6" s="62"/>
      <c r="G6" s="82"/>
      <c r="H6" s="83"/>
      <c r="I6" s="79"/>
      <c r="J6" s="71"/>
      <c r="K6" s="77">
        <f>+G6+I6</f>
        <v>0</v>
      </c>
      <c r="L6" s="63"/>
    </row>
    <row r="7" spans="1:12" ht="14.25" customHeight="1" x14ac:dyDescent="0.3">
      <c r="A7" s="60"/>
      <c r="B7" s="70">
        <v>2</v>
      </c>
      <c r="C7" s="64"/>
      <c r="D7" s="65"/>
      <c r="E7" s="65"/>
      <c r="F7" s="65"/>
      <c r="G7" s="84"/>
      <c r="H7" s="85"/>
      <c r="I7" s="80"/>
      <c r="J7" s="71"/>
      <c r="K7" s="77">
        <f t="shared" ref="K7:K10" si="0">+G7+I7</f>
        <v>0</v>
      </c>
      <c r="L7" s="63"/>
    </row>
    <row r="8" spans="1:12" ht="14.25" customHeight="1" x14ac:dyDescent="0.3">
      <c r="A8" s="60"/>
      <c r="B8" s="70">
        <v>3</v>
      </c>
      <c r="C8" s="64"/>
      <c r="D8" s="65"/>
      <c r="E8" s="65"/>
      <c r="F8" s="65"/>
      <c r="G8" s="84"/>
      <c r="H8" s="85"/>
      <c r="I8" s="80"/>
      <c r="J8" s="71"/>
      <c r="K8" s="77">
        <f t="shared" si="0"/>
        <v>0</v>
      </c>
      <c r="L8" s="63"/>
    </row>
    <row r="9" spans="1:12" ht="14.25" customHeight="1" x14ac:dyDescent="0.3">
      <c r="A9" s="60"/>
      <c r="B9" s="70">
        <v>4</v>
      </c>
      <c r="C9" s="64"/>
      <c r="D9" s="65"/>
      <c r="E9" s="65"/>
      <c r="F9" s="65"/>
      <c r="G9" s="84"/>
      <c r="H9" s="85"/>
      <c r="I9" s="80"/>
      <c r="J9" s="71"/>
      <c r="K9" s="77">
        <f t="shared" si="0"/>
        <v>0</v>
      </c>
      <c r="L9" s="63"/>
    </row>
    <row r="10" spans="1:12" ht="15.75" customHeight="1" x14ac:dyDescent="0.3">
      <c r="A10" s="60"/>
      <c r="B10" s="72">
        <v>5</v>
      </c>
      <c r="C10" s="73"/>
      <c r="D10" s="74"/>
      <c r="E10" s="74"/>
      <c r="F10" s="74"/>
      <c r="G10" s="86"/>
      <c r="H10" s="87"/>
      <c r="I10" s="81"/>
      <c r="J10" s="75"/>
      <c r="K10" s="78">
        <f t="shared" si="0"/>
        <v>0</v>
      </c>
      <c r="L10" s="63"/>
    </row>
    <row r="11" spans="1:12" ht="15" customHeight="1" x14ac:dyDescent="0.3">
      <c r="A11" s="60"/>
      <c r="B11" s="66"/>
      <c r="C11" s="66"/>
      <c r="D11" s="66"/>
      <c r="E11" s="66"/>
      <c r="F11" s="66"/>
      <c r="G11" s="66"/>
      <c r="H11" s="60"/>
      <c r="I11" s="60"/>
      <c r="K11" s="76">
        <f>SUM(K6:K10)</f>
        <v>0</v>
      </c>
      <c r="L11" s="63"/>
    </row>
    <row r="12" spans="1:12" ht="2.25" customHeight="1" x14ac:dyDescent="0.3">
      <c r="A12" s="60"/>
      <c r="B12" s="67"/>
      <c r="C12" s="68"/>
      <c r="D12" s="68"/>
      <c r="E12" s="68"/>
      <c r="F12" s="68"/>
      <c r="G12" s="68"/>
      <c r="H12" s="68"/>
      <c r="I12" s="68"/>
      <c r="K12" s="68"/>
      <c r="L12" s="63"/>
    </row>
    <row r="13" spans="1:12" ht="14.25" customHeight="1" x14ac:dyDescent="0.3">
      <c r="A13" s="60"/>
      <c r="B13" s="132" t="s">
        <v>38</v>
      </c>
      <c r="C13" s="133"/>
      <c r="D13" s="133"/>
      <c r="E13" s="133"/>
      <c r="F13" s="133"/>
      <c r="G13" s="133"/>
      <c r="H13" s="133"/>
      <c r="I13" s="133"/>
      <c r="J13" s="133"/>
      <c r="K13" s="134"/>
      <c r="L13" s="60"/>
    </row>
    <row r="14" spans="1:12" ht="14.25" customHeight="1" x14ac:dyDescent="0.3">
      <c r="A14" s="60"/>
      <c r="B14" s="70">
        <v>1</v>
      </c>
      <c r="C14" s="61"/>
      <c r="D14" s="62"/>
      <c r="E14" s="62"/>
      <c r="F14" s="62"/>
      <c r="G14" s="82"/>
      <c r="H14" s="83"/>
      <c r="I14" s="79"/>
      <c r="J14" s="71"/>
      <c r="K14" s="77">
        <f>+G14+I14</f>
        <v>0</v>
      </c>
      <c r="L14" s="63"/>
    </row>
    <row r="15" spans="1:12" ht="14.25" customHeight="1" x14ac:dyDescent="0.3">
      <c r="A15" s="60"/>
      <c r="B15" s="70">
        <v>2</v>
      </c>
      <c r="C15" s="64"/>
      <c r="D15" s="65"/>
      <c r="E15" s="65"/>
      <c r="F15" s="65"/>
      <c r="G15" s="84"/>
      <c r="H15" s="85"/>
      <c r="I15" s="80"/>
      <c r="J15" s="71"/>
      <c r="K15" s="77">
        <f t="shared" ref="K15:K18" si="1">+G15+I15</f>
        <v>0</v>
      </c>
      <c r="L15" s="63"/>
    </row>
    <row r="16" spans="1:12" ht="14.25" customHeight="1" x14ac:dyDescent="0.3">
      <c r="A16" s="60"/>
      <c r="B16" s="70">
        <v>3</v>
      </c>
      <c r="C16" s="64"/>
      <c r="D16" s="65"/>
      <c r="E16" s="65"/>
      <c r="F16" s="65"/>
      <c r="G16" s="84"/>
      <c r="H16" s="85"/>
      <c r="I16" s="80"/>
      <c r="J16" s="71"/>
      <c r="K16" s="77">
        <f t="shared" si="1"/>
        <v>0</v>
      </c>
      <c r="L16" s="63"/>
    </row>
    <row r="17" spans="1:12" ht="14.25" customHeight="1" x14ac:dyDescent="0.3">
      <c r="A17" s="60"/>
      <c r="B17" s="70">
        <v>4</v>
      </c>
      <c r="C17" s="64"/>
      <c r="D17" s="65"/>
      <c r="E17" s="65"/>
      <c r="F17" s="65"/>
      <c r="G17" s="84"/>
      <c r="H17" s="85"/>
      <c r="I17" s="80"/>
      <c r="J17" s="71"/>
      <c r="K17" s="77">
        <f t="shared" si="1"/>
        <v>0</v>
      </c>
      <c r="L17" s="63"/>
    </row>
    <row r="18" spans="1:12" ht="15.75" customHeight="1" x14ac:dyDescent="0.3">
      <c r="A18" s="60"/>
      <c r="B18" s="72">
        <v>5</v>
      </c>
      <c r="C18" s="73"/>
      <c r="D18" s="74"/>
      <c r="E18" s="74"/>
      <c r="F18" s="74"/>
      <c r="G18" s="86"/>
      <c r="H18" s="87"/>
      <c r="I18" s="81"/>
      <c r="J18" s="75"/>
      <c r="K18" s="78">
        <f t="shared" si="1"/>
        <v>0</v>
      </c>
      <c r="L18" s="63"/>
    </row>
    <row r="19" spans="1:12" ht="15" customHeight="1" x14ac:dyDescent="0.3">
      <c r="A19" s="60"/>
      <c r="B19" s="66"/>
      <c r="C19" s="66"/>
      <c r="D19" s="66"/>
      <c r="E19" s="66"/>
      <c r="F19" s="66"/>
      <c r="G19" s="66"/>
      <c r="H19" s="60"/>
      <c r="I19" s="60"/>
      <c r="K19" s="76">
        <f>SUM(K14:K18)</f>
        <v>0</v>
      </c>
      <c r="L19" s="63"/>
    </row>
    <row r="20" spans="1:12" customFormat="1" ht="4.5" customHeight="1" x14ac:dyDescent="0.25"/>
    <row r="21" spans="1:12" ht="14.25" customHeight="1" x14ac:dyDescent="0.3">
      <c r="A21" s="60"/>
      <c r="B21" s="132" t="s">
        <v>39</v>
      </c>
      <c r="C21" s="133"/>
      <c r="D21" s="133"/>
      <c r="E21" s="133"/>
      <c r="F21" s="133"/>
      <c r="G21" s="133"/>
      <c r="H21" s="133"/>
      <c r="I21" s="133"/>
      <c r="J21" s="133"/>
      <c r="K21" s="134"/>
      <c r="L21" s="60"/>
    </row>
    <row r="22" spans="1:12" ht="14.25" customHeight="1" x14ac:dyDescent="0.3">
      <c r="A22" s="60"/>
      <c r="B22" s="70">
        <v>1</v>
      </c>
      <c r="C22" s="61"/>
      <c r="D22" s="62"/>
      <c r="E22" s="62"/>
      <c r="F22" s="62"/>
      <c r="G22" s="82"/>
      <c r="H22" s="83"/>
      <c r="I22" s="79"/>
      <c r="J22" s="71"/>
      <c r="K22" s="77">
        <f>+G22+I22</f>
        <v>0</v>
      </c>
      <c r="L22" s="63"/>
    </row>
    <row r="23" spans="1:12" ht="14.25" customHeight="1" x14ac:dyDescent="0.3">
      <c r="A23" s="60"/>
      <c r="B23" s="70">
        <v>2</v>
      </c>
      <c r="C23" s="64"/>
      <c r="D23" s="65"/>
      <c r="E23" s="65"/>
      <c r="F23" s="65"/>
      <c r="G23" s="84"/>
      <c r="H23" s="85"/>
      <c r="I23" s="80"/>
      <c r="J23" s="71"/>
      <c r="K23" s="77">
        <f t="shared" ref="K23:K26" si="2">+G23+I23</f>
        <v>0</v>
      </c>
      <c r="L23" s="63"/>
    </row>
    <row r="24" spans="1:12" ht="14.25" customHeight="1" x14ac:dyDescent="0.3">
      <c r="A24" s="60"/>
      <c r="B24" s="70">
        <v>3</v>
      </c>
      <c r="C24" s="64"/>
      <c r="D24" s="65"/>
      <c r="E24" s="65"/>
      <c r="F24" s="65"/>
      <c r="G24" s="84"/>
      <c r="H24" s="85"/>
      <c r="I24" s="80"/>
      <c r="J24" s="71"/>
      <c r="K24" s="77">
        <f t="shared" si="2"/>
        <v>0</v>
      </c>
      <c r="L24" s="63"/>
    </row>
    <row r="25" spans="1:12" ht="14.25" customHeight="1" x14ac:dyDescent="0.3">
      <c r="A25" s="60"/>
      <c r="B25" s="70">
        <v>4</v>
      </c>
      <c r="C25" s="64"/>
      <c r="D25" s="65"/>
      <c r="E25" s="65"/>
      <c r="F25" s="65"/>
      <c r="G25" s="84"/>
      <c r="H25" s="85"/>
      <c r="I25" s="80"/>
      <c r="J25" s="71"/>
      <c r="K25" s="77">
        <f t="shared" si="2"/>
        <v>0</v>
      </c>
      <c r="L25" s="63"/>
    </row>
    <row r="26" spans="1:12" ht="15.75" customHeight="1" x14ac:dyDescent="0.3">
      <c r="A26" s="60"/>
      <c r="B26" s="72">
        <v>5</v>
      </c>
      <c r="C26" s="73"/>
      <c r="D26" s="74"/>
      <c r="E26" s="74"/>
      <c r="F26" s="74"/>
      <c r="G26" s="86"/>
      <c r="H26" s="87"/>
      <c r="I26" s="81"/>
      <c r="J26" s="75"/>
      <c r="K26" s="78">
        <f t="shared" si="2"/>
        <v>0</v>
      </c>
      <c r="L26" s="63"/>
    </row>
    <row r="27" spans="1:12" ht="15" customHeight="1" x14ac:dyDescent="0.3">
      <c r="A27" s="60"/>
      <c r="B27" s="66"/>
      <c r="C27" s="66"/>
      <c r="D27" s="66"/>
      <c r="E27" s="66"/>
      <c r="F27" s="66"/>
      <c r="G27" s="66"/>
      <c r="H27" s="60"/>
      <c r="I27" s="60"/>
      <c r="K27" s="76">
        <f>SUM(K22:K26)</f>
        <v>0</v>
      </c>
      <c r="L27" s="63"/>
    </row>
    <row r="28" spans="1:12" ht="3.75" customHeight="1" x14ac:dyDescent="0.3">
      <c r="A28" s="60"/>
      <c r="B28" s="60"/>
      <c r="C28" s="60"/>
      <c r="D28" s="60"/>
      <c r="E28" s="60"/>
      <c r="F28" s="60"/>
      <c r="G28" s="60"/>
      <c r="H28" s="60"/>
      <c r="I28" s="60"/>
      <c r="K28" s="60"/>
      <c r="L28" s="60"/>
    </row>
    <row r="29" spans="1:12" ht="14.25" customHeight="1" x14ac:dyDescent="0.3">
      <c r="A29" s="60"/>
      <c r="B29" s="132" t="s">
        <v>40</v>
      </c>
      <c r="C29" s="133"/>
      <c r="D29" s="133"/>
      <c r="E29" s="133"/>
      <c r="F29" s="133"/>
      <c r="G29" s="133"/>
      <c r="H29" s="133"/>
      <c r="I29" s="133"/>
      <c r="J29" s="133"/>
      <c r="K29" s="134"/>
      <c r="L29" s="60"/>
    </row>
    <row r="30" spans="1:12" ht="14.25" customHeight="1" x14ac:dyDescent="0.3">
      <c r="A30" s="60"/>
      <c r="B30" s="70">
        <v>1</v>
      </c>
      <c r="C30" s="61"/>
      <c r="D30" s="62"/>
      <c r="E30" s="62"/>
      <c r="F30" s="62"/>
      <c r="G30" s="82"/>
      <c r="H30" s="83"/>
      <c r="I30" s="79"/>
      <c r="J30" s="71"/>
      <c r="K30" s="77">
        <f>+G30+I30</f>
        <v>0</v>
      </c>
      <c r="L30" s="63"/>
    </row>
    <row r="31" spans="1:12" ht="14.25" customHeight="1" x14ac:dyDescent="0.3">
      <c r="A31" s="60"/>
      <c r="B31" s="70">
        <v>2</v>
      </c>
      <c r="C31" s="64"/>
      <c r="D31" s="65"/>
      <c r="E31" s="65"/>
      <c r="F31" s="65"/>
      <c r="G31" s="84"/>
      <c r="H31" s="85"/>
      <c r="I31" s="80"/>
      <c r="J31" s="71"/>
      <c r="K31" s="77">
        <f t="shared" ref="K31:K34" si="3">+G31+I31</f>
        <v>0</v>
      </c>
      <c r="L31" s="63"/>
    </row>
    <row r="32" spans="1:12" ht="14.25" customHeight="1" x14ac:dyDescent="0.3">
      <c r="A32" s="60"/>
      <c r="B32" s="70">
        <v>3</v>
      </c>
      <c r="C32" s="64"/>
      <c r="D32" s="65"/>
      <c r="E32" s="65"/>
      <c r="F32" s="65"/>
      <c r="G32" s="84"/>
      <c r="H32" s="85"/>
      <c r="I32" s="80"/>
      <c r="J32" s="71"/>
      <c r="K32" s="77">
        <f t="shared" si="3"/>
        <v>0</v>
      </c>
      <c r="L32" s="63"/>
    </row>
    <row r="33" spans="1:12" ht="14.25" customHeight="1" x14ac:dyDescent="0.3">
      <c r="A33" s="60"/>
      <c r="B33" s="70">
        <v>4</v>
      </c>
      <c r="C33" s="64"/>
      <c r="D33" s="65"/>
      <c r="E33" s="65"/>
      <c r="F33" s="65"/>
      <c r="G33" s="84"/>
      <c r="H33" s="85"/>
      <c r="I33" s="80"/>
      <c r="J33" s="71"/>
      <c r="K33" s="77">
        <f t="shared" si="3"/>
        <v>0</v>
      </c>
      <c r="L33" s="63"/>
    </row>
    <row r="34" spans="1:12" ht="15.75" customHeight="1" x14ac:dyDescent="0.3">
      <c r="A34" s="60"/>
      <c r="B34" s="72">
        <v>5</v>
      </c>
      <c r="C34" s="73"/>
      <c r="D34" s="74"/>
      <c r="E34" s="74"/>
      <c r="F34" s="74"/>
      <c r="G34" s="86"/>
      <c r="H34" s="87"/>
      <c r="I34" s="81"/>
      <c r="J34" s="75"/>
      <c r="K34" s="78">
        <f t="shared" si="3"/>
        <v>0</v>
      </c>
      <c r="L34" s="63"/>
    </row>
    <row r="35" spans="1:12" ht="15" customHeight="1" x14ac:dyDescent="0.3">
      <c r="A35" s="60"/>
      <c r="B35" s="66"/>
      <c r="C35" s="66"/>
      <c r="D35" s="66"/>
      <c r="E35" s="66"/>
      <c r="F35" s="66"/>
      <c r="G35" s="66"/>
      <c r="H35" s="60"/>
      <c r="I35" s="60"/>
      <c r="K35" s="76">
        <f>SUM(K30:K34)</f>
        <v>0</v>
      </c>
      <c r="L35" s="63"/>
    </row>
    <row r="36" spans="1:12" s="58" customFormat="1" ht="6.75" customHeight="1" x14ac:dyDescent="0.3">
      <c r="A36" s="6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</row>
    <row r="37" spans="1:12" ht="18.75" x14ac:dyDescent="0.3">
      <c r="I37" s="88" t="s">
        <v>45</v>
      </c>
      <c r="K37" s="89">
        <f>+K11+K19+K27+K35</f>
        <v>0</v>
      </c>
    </row>
  </sheetData>
  <mergeCells count="6">
    <mergeCell ref="B29:K29"/>
    <mergeCell ref="C2:G2"/>
    <mergeCell ref="C4:F4"/>
    <mergeCell ref="B5:K5"/>
    <mergeCell ref="B13:K13"/>
    <mergeCell ref="B21:K21"/>
  </mergeCells>
  <printOptions horizontalCentered="1"/>
  <pageMargins left="0" right="0.23622047244094491" top="0.19685039370078741" bottom="0.19685039370078741" header="0" footer="0"/>
  <pageSetup scale="77" fitToWidth="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G17" sqref="G17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Deteccion de Hallazgo</vt:lpstr>
      <vt:lpstr>Costo de No Calidad</vt:lpstr>
      <vt:lpstr>Imagenes y Evidencias</vt:lpstr>
      <vt:lpstr>'Costo de No Calidad'!Área_de_impresión</vt:lpstr>
      <vt:lpstr>'Deteccion de Hallazgo'!Área_de_impresión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Camilo Astudillo</cp:lastModifiedBy>
  <cp:lastPrinted>2017-11-10T19:39:28Z</cp:lastPrinted>
  <dcterms:created xsi:type="dcterms:W3CDTF">2011-10-07T13:22:51Z</dcterms:created>
  <dcterms:modified xsi:type="dcterms:W3CDTF">2017-11-23T21:10:59Z</dcterms:modified>
</cp:coreProperties>
</file>