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Netflix\"/>
    </mc:Choice>
  </mc:AlternateContent>
  <xr:revisionPtr revIDLastSave="0" documentId="13_ncr:1_{427C0BB9-471A-4799-A389-BDE63B37C6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  <sheet name="Sheet 2" sheetId="2" r:id="rId2"/>
    <sheet name="Sheet 3" sheetId="3" r:id="rId3"/>
  </sheets>
  <calcPr calcId="191029"/>
</workbook>
</file>

<file path=xl/calcChain.xml><?xml version="1.0" encoding="utf-8"?>
<calcChain xmlns="http://schemas.openxmlformats.org/spreadsheetml/2006/main">
  <c r="O4" i="1" l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3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C1" i="1"/>
  <c r="D1" i="1" l="1"/>
  <c r="E1" i="1" l="1"/>
  <c r="F1" i="1" l="1"/>
  <c r="G1" i="1" l="1"/>
  <c r="H1" i="1" l="1"/>
  <c r="I1" i="1" l="1"/>
  <c r="J1" i="1" l="1"/>
  <c r="K1" i="1" l="1"/>
  <c r="L1" i="1" l="1"/>
  <c r="M1" i="1" l="1"/>
  <c r="N1" i="1" l="1"/>
  <c r="C5" i="1" s="1"/>
  <c r="O1" i="1" l="1"/>
  <c r="D5" i="1" s="1"/>
  <c r="P1" i="1" l="1"/>
  <c r="E5" i="1" l="1"/>
  <c r="Q1" i="1"/>
  <c r="R1" i="1" l="1"/>
  <c r="F5" i="1"/>
  <c r="S1" i="1" l="1"/>
  <c r="G5" i="1"/>
  <c r="T1" i="1" l="1"/>
  <c r="H5" i="1"/>
  <c r="I5" i="1" l="1"/>
  <c r="U1" i="1"/>
  <c r="J5" i="1" l="1"/>
  <c r="V1" i="1"/>
  <c r="K5" i="1" l="1"/>
  <c r="W1" i="1"/>
  <c r="X1" i="1" l="1"/>
  <c r="L5" i="1"/>
  <c r="M5" i="1" l="1"/>
  <c r="Y1" i="1"/>
  <c r="N5" i="1" l="1"/>
  <c r="Z1" i="1"/>
  <c r="O5" i="1" l="1"/>
  <c r="AA1" i="1"/>
  <c r="P5" i="1" l="1"/>
  <c r="AB1" i="1"/>
  <c r="Q5" i="1" l="1"/>
  <c r="AC1" i="1"/>
  <c r="AD1" i="1" l="1"/>
  <c r="R5" i="1"/>
  <c r="AE1" i="1" l="1"/>
  <c r="S5" i="1"/>
  <c r="AF1" i="1" l="1"/>
  <c r="T5" i="1"/>
  <c r="AG1" i="1" l="1"/>
  <c r="U5" i="1"/>
  <c r="V5" i="1" l="1"/>
  <c r="AH1" i="1"/>
  <c r="AI1" i="1" l="1"/>
  <c r="W5" i="1"/>
  <c r="AJ1" i="1" l="1"/>
  <c r="X5" i="1"/>
  <c r="Y5" i="1" l="1"/>
  <c r="AK1" i="1"/>
  <c r="Z5" i="1" l="1"/>
  <c r="AL1" i="1"/>
  <c r="AA5" i="1" l="1"/>
  <c r="AM1" i="1"/>
  <c r="AB5" i="1" l="1"/>
  <c r="AN1" i="1"/>
  <c r="AC5" i="1" l="1"/>
  <c r="AO1" i="1"/>
  <c r="AP1" i="1" l="1"/>
  <c r="AD5" i="1"/>
  <c r="AQ1" i="1" l="1"/>
  <c r="AE5" i="1"/>
  <c r="AR1" i="1" l="1"/>
  <c r="AF5" i="1"/>
  <c r="AG5" i="1" l="1"/>
  <c r="AS1" i="1"/>
  <c r="AT1" i="1" l="1"/>
  <c r="AH5" i="1"/>
  <c r="AI5" i="1" l="1"/>
  <c r="AU1" i="1"/>
  <c r="AJ5" i="1" l="1"/>
  <c r="AV1" i="1"/>
  <c r="AK5" i="1" l="1"/>
  <c r="AW1" i="1"/>
  <c r="AL5" i="1" l="1"/>
  <c r="AX1" i="1"/>
  <c r="AM5" i="1" l="1"/>
  <c r="AY1" i="1"/>
  <c r="AN5" i="1" l="1"/>
  <c r="AZ1" i="1"/>
  <c r="AO5" i="1" l="1"/>
  <c r="BA1" i="1"/>
  <c r="BB1" i="1" l="1"/>
  <c r="AP5" i="1"/>
  <c r="BC1" i="1" l="1"/>
  <c r="AQ5" i="1"/>
  <c r="BD1" i="1" l="1"/>
  <c r="AR5" i="1"/>
  <c r="AS5" i="1" l="1"/>
  <c r="BE1" i="1"/>
  <c r="AT5" i="1" l="1"/>
  <c r="BF1" i="1"/>
  <c r="BG1" i="1" l="1"/>
  <c r="AU5" i="1"/>
  <c r="AV5" i="1" l="1"/>
  <c r="BH1" i="1"/>
  <c r="AW5" i="1" l="1"/>
  <c r="BI1" i="1"/>
  <c r="AX5" i="1" l="1"/>
  <c r="BJ1" i="1"/>
  <c r="AY5" i="1" l="1"/>
  <c r="BK1" i="1"/>
  <c r="AZ5" i="1" l="1"/>
  <c r="BL1" i="1"/>
  <c r="BA5" i="1" l="1"/>
  <c r="BM1" i="1"/>
  <c r="BN1" i="1" l="1"/>
  <c r="BB5" i="1"/>
  <c r="BO1" i="1" l="1"/>
  <c r="BC5" i="1"/>
  <c r="BP1" i="1" l="1"/>
  <c r="BD5" i="1"/>
  <c r="BQ1" i="1" l="1"/>
  <c r="BE5" i="1"/>
  <c r="BF5" i="1" l="1"/>
  <c r="BR1" i="1"/>
  <c r="BG5" i="1" l="1"/>
  <c r="BS1" i="1"/>
  <c r="BT1" i="1" l="1"/>
  <c r="BH5" i="1"/>
  <c r="BI5" i="1" l="1"/>
  <c r="BU1" i="1"/>
  <c r="BJ5" i="1" l="1"/>
  <c r="BV1" i="1"/>
  <c r="BK5" i="1" l="1"/>
  <c r="BW1" i="1"/>
  <c r="BL5" i="1" l="1"/>
  <c r="BX1" i="1"/>
  <c r="BM5" i="1" l="1"/>
  <c r="BY1" i="1"/>
  <c r="BZ1" i="1" l="1"/>
  <c r="BN5" i="1"/>
  <c r="CA1" i="1" l="1"/>
  <c r="BO5" i="1"/>
  <c r="CB1" i="1" l="1"/>
  <c r="BP5" i="1"/>
  <c r="CC1" i="1" l="1"/>
  <c r="BQ5" i="1"/>
  <c r="CD1" i="1" l="1"/>
  <c r="BR5" i="1"/>
  <c r="CE1" i="1" l="1"/>
  <c r="BS5" i="1"/>
  <c r="BT5" i="1" l="1"/>
  <c r="CF1" i="1"/>
  <c r="BU5" i="1" l="1"/>
  <c r="CG1" i="1"/>
</calcChain>
</file>

<file path=xl/sharedStrings.xml><?xml version="1.0" encoding="utf-8"?>
<sst xmlns="http://schemas.openxmlformats.org/spreadsheetml/2006/main" count="32" uniqueCount="8">
  <si>
    <t>Rida</t>
  </si>
  <si>
    <t>✔️</t>
  </si>
  <si>
    <t>ANNO</t>
  </si>
  <si>
    <t>MESE</t>
  </si>
  <si>
    <t>Gaia</t>
  </si>
  <si>
    <t>Tarik</t>
  </si>
  <si>
    <t>Costo</t>
  </si>
  <si>
    <t>Partecipanti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</si>
</sst>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rial"/>
      <charset val="1"/>
    </font>
    <font>
      <sz val="11"/>
      <color rgb="FF000000"/>
      <name val="Arial"/>
      <family val="2"/>
    </font>
    <font>
      <u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6"/>
  <sheetViews>
    <sheetView tabSelected="1" workbookViewId="0">
      <selection activeCell="N5" sqref="N5"/>
    </sheetView>
  </sheetViews>
  <sheetFormatPr defaultRowHeight="14.25" x14ac:dyDescent="0.2"/>
  <cols>
    <col min="1" max="1" width="18.625" style="2" customWidth="1"/>
    <col min="2" max="16384" width="9" style="2"/>
  </cols>
  <sheetData>
    <row r="1" spans="1:85" ht="24.95" customHeight="1" x14ac:dyDescent="0.2">
      <c r="A1" s="1" t="s">
        <v>3</v>
      </c>
      <c r="B1" s="1">
        <v>1</v>
      </c>
      <c r="C1" s="1">
        <f t="shared" ref="C1:AD1" si="0">IF(B$1+1=13,1,B$1+1)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</v>
      </c>
      <c r="O1" s="1">
        <f t="shared" si="0"/>
        <v>2</v>
      </c>
      <c r="P1" s="1">
        <f t="shared" si="0"/>
        <v>3</v>
      </c>
      <c r="Q1" s="1">
        <f t="shared" si="0"/>
        <v>4</v>
      </c>
      <c r="R1" s="1">
        <f t="shared" si="0"/>
        <v>5</v>
      </c>
      <c r="S1" s="1">
        <f t="shared" si="0"/>
        <v>6</v>
      </c>
      <c r="T1" s="1">
        <f t="shared" si="0"/>
        <v>7</v>
      </c>
      <c r="U1" s="1">
        <f t="shared" si="0"/>
        <v>8</v>
      </c>
      <c r="V1" s="1">
        <f t="shared" si="0"/>
        <v>9</v>
      </c>
      <c r="W1" s="1">
        <f t="shared" si="0"/>
        <v>10</v>
      </c>
      <c r="X1" s="1">
        <f t="shared" si="0"/>
        <v>11</v>
      </c>
      <c r="Y1" s="1">
        <f t="shared" si="0"/>
        <v>12</v>
      </c>
      <c r="Z1" s="1">
        <f t="shared" si="0"/>
        <v>1</v>
      </c>
      <c r="AA1" s="1">
        <f t="shared" si="0"/>
        <v>2</v>
      </c>
      <c r="AB1" s="1">
        <f t="shared" si="0"/>
        <v>3</v>
      </c>
      <c r="AC1" s="1">
        <f t="shared" si="0"/>
        <v>4</v>
      </c>
      <c r="AD1" s="1">
        <f t="shared" si="0"/>
        <v>5</v>
      </c>
      <c r="AE1" s="1">
        <f>IF(AD$1+1=13,1,AD$1+1)</f>
        <v>6</v>
      </c>
      <c r="AF1" s="1">
        <f t="shared" ref="AF1:CG1" si="1">IF(AE$1+1=13,1,AE$1+1)</f>
        <v>7</v>
      </c>
      <c r="AG1" s="1">
        <f t="shared" si="1"/>
        <v>8</v>
      </c>
      <c r="AH1" s="1">
        <f t="shared" si="1"/>
        <v>9</v>
      </c>
      <c r="AI1" s="1">
        <f t="shared" si="1"/>
        <v>10</v>
      </c>
      <c r="AJ1" s="1">
        <f t="shared" si="1"/>
        <v>11</v>
      </c>
      <c r="AK1" s="1">
        <f t="shared" si="1"/>
        <v>12</v>
      </c>
      <c r="AL1" s="1">
        <f t="shared" si="1"/>
        <v>1</v>
      </c>
      <c r="AM1" s="1">
        <f t="shared" si="1"/>
        <v>2</v>
      </c>
      <c r="AN1" s="1">
        <f t="shared" si="1"/>
        <v>3</v>
      </c>
      <c r="AO1" s="1">
        <f t="shared" si="1"/>
        <v>4</v>
      </c>
      <c r="AP1" s="1">
        <f t="shared" si="1"/>
        <v>5</v>
      </c>
      <c r="AQ1" s="1">
        <f t="shared" si="1"/>
        <v>6</v>
      </c>
      <c r="AR1" s="1">
        <f t="shared" si="1"/>
        <v>7</v>
      </c>
      <c r="AS1" s="1">
        <f t="shared" si="1"/>
        <v>8</v>
      </c>
      <c r="AT1" s="1">
        <f t="shared" si="1"/>
        <v>9</v>
      </c>
      <c r="AU1" s="1">
        <f t="shared" si="1"/>
        <v>10</v>
      </c>
      <c r="AV1" s="1">
        <f t="shared" si="1"/>
        <v>11</v>
      </c>
      <c r="AW1" s="1">
        <f t="shared" si="1"/>
        <v>12</v>
      </c>
      <c r="AX1" s="1">
        <f t="shared" si="1"/>
        <v>1</v>
      </c>
      <c r="AY1" s="1">
        <f t="shared" si="1"/>
        <v>2</v>
      </c>
      <c r="AZ1" s="1">
        <f t="shared" si="1"/>
        <v>3</v>
      </c>
      <c r="BA1" s="1">
        <f t="shared" si="1"/>
        <v>4</v>
      </c>
      <c r="BB1" s="1">
        <f t="shared" si="1"/>
        <v>5</v>
      </c>
      <c r="BC1" s="1">
        <f t="shared" si="1"/>
        <v>6</v>
      </c>
      <c r="BD1" s="1">
        <f t="shared" si="1"/>
        <v>7</v>
      </c>
      <c r="BE1" s="1">
        <f t="shared" si="1"/>
        <v>8</v>
      </c>
      <c r="BF1" s="1">
        <f t="shared" si="1"/>
        <v>9</v>
      </c>
      <c r="BG1" s="1">
        <f t="shared" si="1"/>
        <v>10</v>
      </c>
      <c r="BH1" s="1">
        <f t="shared" si="1"/>
        <v>11</v>
      </c>
      <c r="BI1" s="1">
        <f t="shared" si="1"/>
        <v>12</v>
      </c>
      <c r="BJ1" s="1">
        <f t="shared" si="1"/>
        <v>1</v>
      </c>
      <c r="BK1" s="1">
        <f t="shared" si="1"/>
        <v>2</v>
      </c>
      <c r="BL1" s="1">
        <f t="shared" si="1"/>
        <v>3</v>
      </c>
      <c r="BM1" s="1">
        <f t="shared" si="1"/>
        <v>4</v>
      </c>
      <c r="BN1" s="1">
        <f t="shared" si="1"/>
        <v>5</v>
      </c>
      <c r="BO1" s="1">
        <f t="shared" si="1"/>
        <v>6</v>
      </c>
      <c r="BP1" s="1">
        <f t="shared" si="1"/>
        <v>7</v>
      </c>
      <c r="BQ1" s="1">
        <f t="shared" si="1"/>
        <v>8</v>
      </c>
      <c r="BR1" s="1">
        <f t="shared" si="1"/>
        <v>9</v>
      </c>
      <c r="BS1" s="1">
        <f t="shared" si="1"/>
        <v>10</v>
      </c>
      <c r="BT1" s="1">
        <f t="shared" si="1"/>
        <v>11</v>
      </c>
      <c r="BU1" s="1">
        <f t="shared" si="1"/>
        <v>12</v>
      </c>
      <c r="BV1" s="1">
        <f t="shared" si="1"/>
        <v>1</v>
      </c>
      <c r="BW1" s="1">
        <f t="shared" si="1"/>
        <v>2</v>
      </c>
      <c r="BX1" s="1">
        <f t="shared" si="1"/>
        <v>3</v>
      </c>
      <c r="BY1" s="1">
        <f t="shared" si="1"/>
        <v>4</v>
      </c>
      <c r="BZ1" s="1">
        <f t="shared" si="1"/>
        <v>5</v>
      </c>
      <c r="CA1" s="1">
        <f t="shared" si="1"/>
        <v>6</v>
      </c>
      <c r="CB1" s="1">
        <f t="shared" si="1"/>
        <v>7</v>
      </c>
      <c r="CC1" s="1">
        <f t="shared" si="1"/>
        <v>8</v>
      </c>
      <c r="CD1" s="1">
        <f t="shared" si="1"/>
        <v>9</v>
      </c>
      <c r="CE1" s="1">
        <f t="shared" si="1"/>
        <v>10</v>
      </c>
      <c r="CF1" s="1">
        <f t="shared" si="1"/>
        <v>11</v>
      </c>
      <c r="CG1" s="1">
        <f t="shared" si="1"/>
        <v>12</v>
      </c>
    </row>
    <row r="2" spans="1:85" ht="20.100000000000001" customHeight="1" x14ac:dyDescent="0.2">
      <c r="A2" s="1" t="s">
        <v>4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>
        <v>0.8</v>
      </c>
      <c r="P2" s="1">
        <f t="shared" ref="P2:BB2" si="2">ROUND(AB8/AB9,  1)</f>
        <v>4.5</v>
      </c>
      <c r="Q2" s="1">
        <f t="shared" si="2"/>
        <v>4.5</v>
      </c>
      <c r="R2" s="1">
        <f t="shared" si="2"/>
        <v>4.5</v>
      </c>
      <c r="S2" s="1">
        <f t="shared" si="2"/>
        <v>4.5</v>
      </c>
      <c r="T2" s="1">
        <f t="shared" si="2"/>
        <v>4.5</v>
      </c>
      <c r="U2" s="1">
        <f t="shared" si="2"/>
        <v>4.5</v>
      </c>
      <c r="V2" s="1">
        <f t="shared" si="2"/>
        <v>4.5</v>
      </c>
      <c r="W2" s="1">
        <f t="shared" si="2"/>
        <v>5</v>
      </c>
      <c r="X2" s="1">
        <f t="shared" si="2"/>
        <v>5</v>
      </c>
      <c r="Y2" s="1">
        <f t="shared" si="2"/>
        <v>5</v>
      </c>
      <c r="Z2" s="1">
        <f t="shared" si="2"/>
        <v>5</v>
      </c>
      <c r="AA2" s="1">
        <f t="shared" si="2"/>
        <v>5</v>
      </c>
      <c r="AB2" s="1">
        <f t="shared" si="2"/>
        <v>5</v>
      </c>
      <c r="AC2" s="1">
        <f t="shared" si="2"/>
        <v>5</v>
      </c>
      <c r="AD2" s="1">
        <f t="shared" si="2"/>
        <v>5</v>
      </c>
      <c r="AE2" s="1">
        <f t="shared" si="2"/>
        <v>5</v>
      </c>
      <c r="AF2" s="1">
        <f t="shared" si="2"/>
        <v>5</v>
      </c>
      <c r="AG2" s="1">
        <f t="shared" si="2"/>
        <v>5</v>
      </c>
      <c r="AH2" s="1">
        <f t="shared" si="2"/>
        <v>5</v>
      </c>
      <c r="AI2" s="1">
        <f t="shared" si="2"/>
        <v>5</v>
      </c>
      <c r="AJ2" s="1">
        <f t="shared" si="2"/>
        <v>5</v>
      </c>
      <c r="AK2" s="1">
        <f t="shared" si="2"/>
        <v>5</v>
      </c>
      <c r="AL2" s="1">
        <f t="shared" si="2"/>
        <v>5</v>
      </c>
      <c r="AM2" s="1">
        <f t="shared" si="2"/>
        <v>5</v>
      </c>
      <c r="AN2" s="1">
        <f t="shared" si="2"/>
        <v>5</v>
      </c>
      <c r="AO2" s="1">
        <f t="shared" si="2"/>
        <v>5</v>
      </c>
      <c r="AP2" s="1">
        <f t="shared" si="2"/>
        <v>5</v>
      </c>
      <c r="AQ2" s="1">
        <f t="shared" si="2"/>
        <v>5</v>
      </c>
      <c r="AR2" s="1">
        <f t="shared" si="2"/>
        <v>5</v>
      </c>
      <c r="AS2" s="1">
        <f t="shared" si="2"/>
        <v>5</v>
      </c>
      <c r="AT2" s="1">
        <f t="shared" si="2"/>
        <v>5</v>
      </c>
      <c r="AU2" s="1">
        <f t="shared" si="2"/>
        <v>5</v>
      </c>
      <c r="AV2" s="1">
        <f t="shared" si="2"/>
        <v>5</v>
      </c>
      <c r="AW2" s="1">
        <f t="shared" si="2"/>
        <v>5</v>
      </c>
      <c r="AX2" s="1">
        <f t="shared" si="2"/>
        <v>5</v>
      </c>
      <c r="AY2" s="1">
        <f t="shared" si="2"/>
        <v>5</v>
      </c>
      <c r="AZ2" s="1">
        <f t="shared" si="2"/>
        <v>5</v>
      </c>
      <c r="BA2" s="1">
        <f t="shared" si="2"/>
        <v>5</v>
      </c>
      <c r="BB2" s="1">
        <f t="shared" si="2"/>
        <v>5</v>
      </c>
      <c r="BC2" s="1">
        <f t="shared" ref="BC2:BU2" si="3">ROUND(BO8/BO9,  1)</f>
        <v>5</v>
      </c>
      <c r="BD2" s="1">
        <f t="shared" si="3"/>
        <v>5</v>
      </c>
      <c r="BE2" s="1">
        <f t="shared" si="3"/>
        <v>5</v>
      </c>
      <c r="BF2" s="1">
        <f t="shared" si="3"/>
        <v>5</v>
      </c>
      <c r="BG2" s="1">
        <f t="shared" si="3"/>
        <v>5</v>
      </c>
      <c r="BH2" s="1">
        <f t="shared" si="3"/>
        <v>5</v>
      </c>
      <c r="BI2" s="1">
        <f t="shared" si="3"/>
        <v>5</v>
      </c>
      <c r="BJ2" s="1">
        <f t="shared" si="3"/>
        <v>5</v>
      </c>
      <c r="BK2" s="1">
        <f t="shared" si="3"/>
        <v>5</v>
      </c>
      <c r="BL2" s="1">
        <f t="shared" si="3"/>
        <v>5</v>
      </c>
      <c r="BM2" s="1">
        <f t="shared" si="3"/>
        <v>5</v>
      </c>
      <c r="BN2" s="1">
        <f t="shared" si="3"/>
        <v>5</v>
      </c>
      <c r="BO2" s="1">
        <f t="shared" si="3"/>
        <v>5</v>
      </c>
      <c r="BP2" s="1">
        <f t="shared" si="3"/>
        <v>5</v>
      </c>
      <c r="BQ2" s="1">
        <f t="shared" si="3"/>
        <v>5</v>
      </c>
      <c r="BR2" s="1">
        <f t="shared" si="3"/>
        <v>5</v>
      </c>
      <c r="BS2" s="1">
        <f t="shared" si="3"/>
        <v>5</v>
      </c>
      <c r="BT2" s="1">
        <f t="shared" si="3"/>
        <v>5</v>
      </c>
      <c r="BU2" s="1">
        <f t="shared" si="3"/>
        <v>5</v>
      </c>
    </row>
    <row r="3" spans="1:85" ht="20.100000000000001" customHeight="1" x14ac:dyDescent="0.2">
      <c r="A3" s="1" t="s">
        <v>0</v>
      </c>
      <c r="B3" s="1">
        <f>ROUND(N8/N9,  1)</f>
        <v>3.6</v>
      </c>
      <c r="C3" s="1">
        <f t="shared" ref="C3:BN3" si="4">ROUND(O8/O9,  1)</f>
        <v>3.6</v>
      </c>
      <c r="D3" s="1">
        <f t="shared" si="4"/>
        <v>3.6</v>
      </c>
      <c r="E3" s="1">
        <f t="shared" si="4"/>
        <v>3.6</v>
      </c>
      <c r="F3" s="1">
        <f t="shared" si="4"/>
        <v>3.6</v>
      </c>
      <c r="G3" s="1">
        <f t="shared" si="4"/>
        <v>3.6</v>
      </c>
      <c r="H3" s="1">
        <f t="shared" si="4"/>
        <v>4.5</v>
      </c>
      <c r="I3" s="1">
        <f t="shared" si="4"/>
        <v>4.5</v>
      </c>
      <c r="J3" s="1">
        <f t="shared" si="4"/>
        <v>4.5</v>
      </c>
      <c r="K3" s="1">
        <f t="shared" si="4"/>
        <v>4.5</v>
      </c>
      <c r="L3" s="1">
        <f t="shared" si="4"/>
        <v>4.5</v>
      </c>
      <c r="M3" s="1">
        <f t="shared" si="4"/>
        <v>4.5</v>
      </c>
      <c r="N3" s="1">
        <f t="shared" si="4"/>
        <v>4.5</v>
      </c>
      <c r="O3" s="1">
        <f t="shared" si="4"/>
        <v>4.5</v>
      </c>
      <c r="P3" s="1">
        <f t="shared" si="4"/>
        <v>4.5</v>
      </c>
      <c r="Q3" s="1">
        <f t="shared" si="4"/>
        <v>4.5</v>
      </c>
      <c r="R3" s="1">
        <f t="shared" si="4"/>
        <v>4.5</v>
      </c>
      <c r="S3" s="1">
        <f t="shared" si="4"/>
        <v>4.5</v>
      </c>
      <c r="T3" s="1">
        <f t="shared" si="4"/>
        <v>4.5</v>
      </c>
      <c r="U3" s="1">
        <f t="shared" si="4"/>
        <v>4.5</v>
      </c>
      <c r="V3" s="1">
        <f t="shared" si="4"/>
        <v>4.5</v>
      </c>
      <c r="W3" s="1">
        <f t="shared" si="4"/>
        <v>5</v>
      </c>
      <c r="X3" s="1">
        <f t="shared" si="4"/>
        <v>5</v>
      </c>
      <c r="Y3" s="1">
        <f t="shared" si="4"/>
        <v>5</v>
      </c>
      <c r="Z3" s="1">
        <f t="shared" si="4"/>
        <v>5</v>
      </c>
      <c r="AA3" s="1">
        <f t="shared" si="4"/>
        <v>5</v>
      </c>
      <c r="AB3" s="1">
        <f t="shared" si="4"/>
        <v>5</v>
      </c>
      <c r="AC3" s="1">
        <f t="shared" si="4"/>
        <v>5</v>
      </c>
      <c r="AD3" s="1">
        <f t="shared" si="4"/>
        <v>5</v>
      </c>
      <c r="AE3" s="1">
        <f t="shared" si="4"/>
        <v>5</v>
      </c>
      <c r="AF3" s="1">
        <f t="shared" si="4"/>
        <v>5</v>
      </c>
      <c r="AG3" s="1">
        <f t="shared" si="4"/>
        <v>5</v>
      </c>
      <c r="AH3" s="1">
        <f t="shared" si="4"/>
        <v>5</v>
      </c>
      <c r="AI3" s="1">
        <f t="shared" si="4"/>
        <v>5</v>
      </c>
      <c r="AJ3" s="1">
        <f t="shared" si="4"/>
        <v>5</v>
      </c>
      <c r="AK3" s="1">
        <f t="shared" si="4"/>
        <v>5</v>
      </c>
      <c r="AL3" s="1">
        <f t="shared" si="4"/>
        <v>5</v>
      </c>
      <c r="AM3" s="1">
        <f t="shared" si="4"/>
        <v>5</v>
      </c>
      <c r="AN3" s="1">
        <f t="shared" si="4"/>
        <v>5</v>
      </c>
      <c r="AO3" s="1">
        <f t="shared" si="4"/>
        <v>5</v>
      </c>
      <c r="AP3" s="1">
        <f t="shared" si="4"/>
        <v>5</v>
      </c>
      <c r="AQ3" s="1">
        <f t="shared" si="4"/>
        <v>5</v>
      </c>
      <c r="AR3" s="1">
        <f t="shared" si="4"/>
        <v>5</v>
      </c>
      <c r="AS3" s="1">
        <f t="shared" si="4"/>
        <v>5</v>
      </c>
      <c r="AT3" s="1">
        <f t="shared" si="4"/>
        <v>5</v>
      </c>
      <c r="AU3" s="1">
        <f t="shared" si="4"/>
        <v>5</v>
      </c>
      <c r="AV3" s="1">
        <f t="shared" si="4"/>
        <v>5</v>
      </c>
      <c r="AW3" s="1">
        <f t="shared" si="4"/>
        <v>5</v>
      </c>
      <c r="AX3" s="1">
        <f t="shared" si="4"/>
        <v>5</v>
      </c>
      <c r="AY3" s="1">
        <f t="shared" si="4"/>
        <v>5</v>
      </c>
      <c r="AZ3" s="1">
        <f t="shared" si="4"/>
        <v>5</v>
      </c>
      <c r="BA3" s="1">
        <f t="shared" si="4"/>
        <v>5</v>
      </c>
      <c r="BB3" s="1">
        <f t="shared" si="4"/>
        <v>5</v>
      </c>
      <c r="BC3" s="1">
        <f t="shared" si="4"/>
        <v>5</v>
      </c>
      <c r="BD3" s="1">
        <f t="shared" si="4"/>
        <v>5</v>
      </c>
      <c r="BE3" s="1">
        <f t="shared" si="4"/>
        <v>5</v>
      </c>
      <c r="BF3" s="1">
        <f t="shared" si="4"/>
        <v>5</v>
      </c>
      <c r="BG3" s="1">
        <f t="shared" si="4"/>
        <v>5</v>
      </c>
      <c r="BH3" s="1">
        <f t="shared" si="4"/>
        <v>5</v>
      </c>
      <c r="BI3" s="1">
        <f t="shared" si="4"/>
        <v>5</v>
      </c>
      <c r="BJ3" s="1">
        <f t="shared" si="4"/>
        <v>5</v>
      </c>
      <c r="BK3" s="1">
        <f t="shared" si="4"/>
        <v>5</v>
      </c>
      <c r="BL3" s="1">
        <f t="shared" si="4"/>
        <v>5</v>
      </c>
      <c r="BM3" s="1">
        <f t="shared" si="4"/>
        <v>5</v>
      </c>
      <c r="BN3" s="1">
        <f t="shared" si="4"/>
        <v>5</v>
      </c>
      <c r="BO3" s="1">
        <f t="shared" ref="BO3:BU3" si="5">ROUND(CA8/CA9,  1)</f>
        <v>5</v>
      </c>
      <c r="BP3" s="1">
        <f t="shared" si="5"/>
        <v>5</v>
      </c>
      <c r="BQ3" s="1">
        <f t="shared" si="5"/>
        <v>5</v>
      </c>
      <c r="BR3" s="1">
        <f t="shared" si="5"/>
        <v>5</v>
      </c>
      <c r="BS3" s="1">
        <f t="shared" si="5"/>
        <v>5</v>
      </c>
      <c r="BT3" s="1">
        <f t="shared" si="5"/>
        <v>5</v>
      </c>
      <c r="BU3" s="1">
        <f t="shared" si="5"/>
        <v>5</v>
      </c>
    </row>
    <row r="4" spans="1:85" ht="20.100000000000001" customHeight="1" x14ac:dyDescent="0.2">
      <c r="A4" s="1" t="s">
        <v>5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>
        <v>3.1</v>
      </c>
      <c r="O4" s="1">
        <f t="shared" ref="C4:BN4" si="6">ROUND(AA8/AA9,  1)</f>
        <v>4.5</v>
      </c>
      <c r="P4" s="1">
        <f t="shared" si="6"/>
        <v>4.5</v>
      </c>
      <c r="Q4" s="1">
        <f t="shared" si="6"/>
        <v>4.5</v>
      </c>
      <c r="R4" s="1">
        <f t="shared" si="6"/>
        <v>4.5</v>
      </c>
      <c r="S4" s="1">
        <f t="shared" si="6"/>
        <v>4.5</v>
      </c>
      <c r="T4" s="1">
        <f t="shared" si="6"/>
        <v>4.5</v>
      </c>
      <c r="U4" s="1">
        <f t="shared" si="6"/>
        <v>4.5</v>
      </c>
      <c r="V4" s="1">
        <f t="shared" si="6"/>
        <v>4.5</v>
      </c>
      <c r="W4" s="1">
        <f t="shared" si="6"/>
        <v>5</v>
      </c>
      <c r="X4" s="1">
        <f t="shared" si="6"/>
        <v>5</v>
      </c>
      <c r="Y4" s="1">
        <f t="shared" si="6"/>
        <v>5</v>
      </c>
      <c r="Z4" s="1">
        <f t="shared" si="6"/>
        <v>5</v>
      </c>
      <c r="AA4" s="1">
        <f t="shared" si="6"/>
        <v>5</v>
      </c>
      <c r="AB4" s="1">
        <f t="shared" si="6"/>
        <v>5</v>
      </c>
      <c r="AC4" s="1">
        <f t="shared" si="6"/>
        <v>5</v>
      </c>
      <c r="AD4" s="1">
        <f t="shared" si="6"/>
        <v>5</v>
      </c>
      <c r="AE4" s="1">
        <f t="shared" si="6"/>
        <v>5</v>
      </c>
      <c r="AF4" s="1">
        <f t="shared" si="6"/>
        <v>5</v>
      </c>
      <c r="AG4" s="1">
        <f t="shared" si="6"/>
        <v>5</v>
      </c>
      <c r="AH4" s="1">
        <f t="shared" si="6"/>
        <v>5</v>
      </c>
      <c r="AI4" s="1">
        <f t="shared" si="6"/>
        <v>5</v>
      </c>
      <c r="AJ4" s="1">
        <f t="shared" si="6"/>
        <v>5</v>
      </c>
      <c r="AK4" s="1">
        <f t="shared" si="6"/>
        <v>5</v>
      </c>
      <c r="AL4" s="1">
        <f t="shared" si="6"/>
        <v>5</v>
      </c>
      <c r="AM4" s="1">
        <f t="shared" si="6"/>
        <v>5</v>
      </c>
      <c r="AN4" s="1">
        <f t="shared" si="6"/>
        <v>5</v>
      </c>
      <c r="AO4" s="1">
        <f t="shared" si="6"/>
        <v>5</v>
      </c>
      <c r="AP4" s="1">
        <f t="shared" si="6"/>
        <v>5</v>
      </c>
      <c r="AQ4" s="1">
        <f t="shared" si="6"/>
        <v>5</v>
      </c>
      <c r="AR4" s="1">
        <f t="shared" si="6"/>
        <v>5</v>
      </c>
      <c r="AS4" s="1">
        <f t="shared" si="6"/>
        <v>5</v>
      </c>
      <c r="AT4" s="1">
        <f t="shared" si="6"/>
        <v>5</v>
      </c>
      <c r="AU4" s="1">
        <f t="shared" si="6"/>
        <v>5</v>
      </c>
      <c r="AV4" s="1">
        <f t="shared" si="6"/>
        <v>5</v>
      </c>
      <c r="AW4" s="1">
        <f t="shared" si="6"/>
        <v>5</v>
      </c>
      <c r="AX4" s="1">
        <f t="shared" si="6"/>
        <v>5</v>
      </c>
      <c r="AY4" s="1">
        <f t="shared" si="6"/>
        <v>5</v>
      </c>
      <c r="AZ4" s="1">
        <f t="shared" si="6"/>
        <v>5</v>
      </c>
      <c r="BA4" s="1">
        <f t="shared" si="6"/>
        <v>5</v>
      </c>
      <c r="BB4" s="1">
        <f t="shared" si="6"/>
        <v>5</v>
      </c>
      <c r="BC4" s="1">
        <f t="shared" si="6"/>
        <v>5</v>
      </c>
      <c r="BD4" s="1">
        <f t="shared" si="6"/>
        <v>5</v>
      </c>
      <c r="BE4" s="1">
        <f t="shared" si="6"/>
        <v>5</v>
      </c>
      <c r="BF4" s="1">
        <f t="shared" si="6"/>
        <v>5</v>
      </c>
      <c r="BG4" s="1">
        <f t="shared" si="6"/>
        <v>5</v>
      </c>
      <c r="BH4" s="1">
        <f t="shared" si="6"/>
        <v>5</v>
      </c>
      <c r="BI4" s="1">
        <f t="shared" si="6"/>
        <v>5</v>
      </c>
      <c r="BJ4" s="1">
        <f t="shared" si="6"/>
        <v>5</v>
      </c>
      <c r="BK4" s="1">
        <f t="shared" si="6"/>
        <v>5</v>
      </c>
      <c r="BL4" s="1">
        <f t="shared" si="6"/>
        <v>5</v>
      </c>
      <c r="BM4" s="1">
        <f t="shared" si="6"/>
        <v>5</v>
      </c>
      <c r="BN4" s="1">
        <f t="shared" si="6"/>
        <v>5</v>
      </c>
      <c r="BO4" s="1">
        <f t="shared" ref="BO4:BU4" si="7">ROUND(CA8/CA9,  1)</f>
        <v>5</v>
      </c>
      <c r="BP4" s="1">
        <f t="shared" si="7"/>
        <v>5</v>
      </c>
      <c r="BQ4" s="1">
        <f t="shared" si="7"/>
        <v>5</v>
      </c>
      <c r="BR4" s="1">
        <f t="shared" si="7"/>
        <v>5</v>
      </c>
      <c r="BS4" s="1">
        <f t="shared" si="7"/>
        <v>5</v>
      </c>
      <c r="BT4" s="1">
        <f t="shared" si="7"/>
        <v>5</v>
      </c>
      <c r="BU4" s="1">
        <f t="shared" si="7"/>
        <v>5</v>
      </c>
    </row>
    <row r="5" spans="1:85" ht="24.95" customHeight="1" x14ac:dyDescent="0.2">
      <c r="A5" s="1" t="s">
        <v>2</v>
      </c>
      <c r="B5" s="1">
        <v>2023</v>
      </c>
      <c r="C5" s="1">
        <f t="shared" ref="C5:AH5" si="8">IF(N1=12,B5+1,B5)</f>
        <v>2023</v>
      </c>
      <c r="D5" s="1">
        <f t="shared" si="8"/>
        <v>2023</v>
      </c>
      <c r="E5" s="1">
        <f t="shared" si="8"/>
        <v>2023</v>
      </c>
      <c r="F5" s="1">
        <f t="shared" si="8"/>
        <v>2023</v>
      </c>
      <c r="G5" s="1">
        <f t="shared" si="8"/>
        <v>2023</v>
      </c>
      <c r="H5" s="1">
        <f t="shared" si="8"/>
        <v>2023</v>
      </c>
      <c r="I5" s="1">
        <f t="shared" si="8"/>
        <v>2023</v>
      </c>
      <c r="J5" s="1">
        <f t="shared" si="8"/>
        <v>2023</v>
      </c>
      <c r="K5" s="1">
        <f t="shared" si="8"/>
        <v>2023</v>
      </c>
      <c r="L5" s="1">
        <f t="shared" si="8"/>
        <v>2023</v>
      </c>
      <c r="M5" s="1">
        <f t="shared" si="8"/>
        <v>2023</v>
      </c>
      <c r="N5" s="1">
        <f t="shared" si="8"/>
        <v>2024</v>
      </c>
      <c r="O5" s="1">
        <f t="shared" si="8"/>
        <v>2024</v>
      </c>
      <c r="P5" s="1">
        <f t="shared" si="8"/>
        <v>2024</v>
      </c>
      <c r="Q5" s="1">
        <f t="shared" si="8"/>
        <v>2024</v>
      </c>
      <c r="R5" s="1">
        <f t="shared" si="8"/>
        <v>2024</v>
      </c>
      <c r="S5" s="1">
        <f t="shared" si="8"/>
        <v>2024</v>
      </c>
      <c r="T5" s="1">
        <f t="shared" si="8"/>
        <v>2024</v>
      </c>
      <c r="U5" s="1">
        <f t="shared" si="8"/>
        <v>2024</v>
      </c>
      <c r="V5" s="1">
        <f t="shared" si="8"/>
        <v>2024</v>
      </c>
      <c r="W5" s="1">
        <f t="shared" si="8"/>
        <v>2024</v>
      </c>
      <c r="X5" s="1">
        <f t="shared" si="8"/>
        <v>2024</v>
      </c>
      <c r="Y5" s="1">
        <f t="shared" si="8"/>
        <v>2024</v>
      </c>
      <c r="Z5" s="1">
        <f t="shared" si="8"/>
        <v>2025</v>
      </c>
      <c r="AA5" s="1">
        <f t="shared" si="8"/>
        <v>2025</v>
      </c>
      <c r="AB5" s="1">
        <f t="shared" si="8"/>
        <v>2025</v>
      </c>
      <c r="AC5" s="1">
        <f t="shared" si="8"/>
        <v>2025</v>
      </c>
      <c r="AD5" s="1">
        <f t="shared" si="8"/>
        <v>2025</v>
      </c>
      <c r="AE5" s="1">
        <f t="shared" si="8"/>
        <v>2025</v>
      </c>
      <c r="AF5" s="1">
        <f t="shared" si="8"/>
        <v>2025</v>
      </c>
      <c r="AG5" s="1">
        <f t="shared" si="8"/>
        <v>2025</v>
      </c>
      <c r="AH5" s="1">
        <f t="shared" si="8"/>
        <v>2025</v>
      </c>
      <c r="AI5" s="1">
        <f t="shared" ref="AI5:BN5" si="9">IF(AT1=12,AH5+1,AH5)</f>
        <v>2025</v>
      </c>
      <c r="AJ5" s="1">
        <f t="shared" si="9"/>
        <v>2025</v>
      </c>
      <c r="AK5" s="1">
        <f t="shared" si="9"/>
        <v>2025</v>
      </c>
      <c r="AL5" s="1">
        <f t="shared" si="9"/>
        <v>2026</v>
      </c>
      <c r="AM5" s="1">
        <f t="shared" si="9"/>
        <v>2026</v>
      </c>
      <c r="AN5" s="1">
        <f t="shared" si="9"/>
        <v>2026</v>
      </c>
      <c r="AO5" s="1">
        <f t="shared" si="9"/>
        <v>2026</v>
      </c>
      <c r="AP5" s="1">
        <f t="shared" si="9"/>
        <v>2026</v>
      </c>
      <c r="AQ5" s="1">
        <f t="shared" si="9"/>
        <v>2026</v>
      </c>
      <c r="AR5" s="1">
        <f t="shared" si="9"/>
        <v>2026</v>
      </c>
      <c r="AS5" s="1">
        <f t="shared" si="9"/>
        <v>2026</v>
      </c>
      <c r="AT5" s="1">
        <f t="shared" si="9"/>
        <v>2026</v>
      </c>
      <c r="AU5" s="1">
        <f t="shared" si="9"/>
        <v>2026</v>
      </c>
      <c r="AV5" s="1">
        <f t="shared" si="9"/>
        <v>2026</v>
      </c>
      <c r="AW5" s="1">
        <f t="shared" si="9"/>
        <v>2026</v>
      </c>
      <c r="AX5" s="1">
        <f t="shared" si="9"/>
        <v>2027</v>
      </c>
      <c r="AY5" s="1">
        <f t="shared" si="9"/>
        <v>2027</v>
      </c>
      <c r="AZ5" s="1">
        <f t="shared" si="9"/>
        <v>2027</v>
      </c>
      <c r="BA5" s="1">
        <f t="shared" si="9"/>
        <v>2027</v>
      </c>
      <c r="BB5" s="1">
        <f t="shared" si="9"/>
        <v>2027</v>
      </c>
      <c r="BC5" s="1">
        <f t="shared" si="9"/>
        <v>2027</v>
      </c>
      <c r="BD5" s="1">
        <f t="shared" si="9"/>
        <v>2027</v>
      </c>
      <c r="BE5" s="1">
        <f t="shared" si="9"/>
        <v>2027</v>
      </c>
      <c r="BF5" s="1">
        <f t="shared" si="9"/>
        <v>2027</v>
      </c>
      <c r="BG5" s="1">
        <f t="shared" si="9"/>
        <v>2027</v>
      </c>
      <c r="BH5" s="1">
        <f t="shared" si="9"/>
        <v>2027</v>
      </c>
      <c r="BI5" s="1">
        <f t="shared" si="9"/>
        <v>2027</v>
      </c>
      <c r="BJ5" s="1">
        <f t="shared" si="9"/>
        <v>2028</v>
      </c>
      <c r="BK5" s="1">
        <f t="shared" si="9"/>
        <v>2028</v>
      </c>
      <c r="BL5" s="1">
        <f t="shared" si="9"/>
        <v>2028</v>
      </c>
      <c r="BM5" s="1">
        <f t="shared" si="9"/>
        <v>2028</v>
      </c>
      <c r="BN5" s="1">
        <f t="shared" si="9"/>
        <v>2028</v>
      </c>
      <c r="BO5" s="1">
        <f t="shared" ref="BO5:CT5" si="10">IF(BZ1=12,BN5+1,BN5)</f>
        <v>2028</v>
      </c>
      <c r="BP5" s="1">
        <f t="shared" si="10"/>
        <v>2028</v>
      </c>
      <c r="BQ5" s="1">
        <f t="shared" si="10"/>
        <v>2028</v>
      </c>
      <c r="BR5" s="1">
        <f t="shared" si="10"/>
        <v>2028</v>
      </c>
      <c r="BS5" s="1">
        <f t="shared" si="10"/>
        <v>2028</v>
      </c>
      <c r="BT5" s="1">
        <f t="shared" si="10"/>
        <v>2028</v>
      </c>
      <c r="BU5" s="1">
        <f t="shared" si="10"/>
        <v>2028</v>
      </c>
    </row>
    <row r="8" spans="1:85" ht="24.95" customHeight="1" x14ac:dyDescent="0.2">
      <c r="A8" s="3" t="s">
        <v>6</v>
      </c>
      <c r="B8" s="2">
        <v>17.989999999999998</v>
      </c>
      <c r="C8" s="2">
        <v>17.989999999999998</v>
      </c>
      <c r="D8" s="2">
        <v>17.989999999999998</v>
      </c>
      <c r="E8" s="2">
        <v>17.989999999999998</v>
      </c>
      <c r="F8" s="2">
        <v>17.989999999999998</v>
      </c>
      <c r="G8" s="2">
        <v>17.989999999999998</v>
      </c>
      <c r="H8" s="2">
        <v>17.989999999999998</v>
      </c>
      <c r="I8" s="2">
        <v>17.989999999999998</v>
      </c>
      <c r="J8" s="2">
        <v>17.989999999999998</v>
      </c>
      <c r="K8" s="2">
        <v>17.989999999999998</v>
      </c>
      <c r="L8" s="2">
        <v>17.989999999999998</v>
      </c>
      <c r="M8" s="2">
        <v>17.989999999999998</v>
      </c>
      <c r="N8" s="2">
        <v>17.989999999999998</v>
      </c>
      <c r="O8" s="2">
        <v>17.989999999999998</v>
      </c>
      <c r="P8" s="2">
        <v>17.989999999999998</v>
      </c>
      <c r="Q8" s="2">
        <v>17.989999999999998</v>
      </c>
      <c r="R8" s="2">
        <v>17.989999999999998</v>
      </c>
      <c r="S8" s="2">
        <v>17.989999999999998</v>
      </c>
      <c r="T8" s="2">
        <v>17.989999999999998</v>
      </c>
      <c r="U8" s="2">
        <v>17.989999999999998</v>
      </c>
      <c r="V8" s="2">
        <v>17.989999999999998</v>
      </c>
      <c r="W8" s="2">
        <v>17.989999999999998</v>
      </c>
      <c r="X8" s="2">
        <v>17.989999999999998</v>
      </c>
      <c r="Y8" s="2">
        <v>17.989999999999998</v>
      </c>
      <c r="Z8" s="2">
        <v>17.989999999999998</v>
      </c>
      <c r="AA8" s="2">
        <v>17.989999999999998</v>
      </c>
      <c r="AB8" s="2">
        <v>17.989999999999998</v>
      </c>
      <c r="AC8" s="2">
        <v>17.989999999999998</v>
      </c>
      <c r="AD8" s="2">
        <v>17.989999999999998</v>
      </c>
      <c r="AE8" s="2">
        <v>17.989999999999998</v>
      </c>
      <c r="AF8" s="2">
        <v>17.989999999999998</v>
      </c>
      <c r="AG8" s="2">
        <v>17.989999999999998</v>
      </c>
      <c r="AH8" s="2">
        <v>17.989999999999998</v>
      </c>
      <c r="AI8" s="2">
        <v>19.989999999999998</v>
      </c>
      <c r="AJ8" s="2">
        <v>19.989999999999998</v>
      </c>
      <c r="AK8" s="2">
        <v>19.989999999999998</v>
      </c>
      <c r="AL8" s="2">
        <v>19.989999999999998</v>
      </c>
      <c r="AM8" s="2">
        <v>19.989999999999998</v>
      </c>
      <c r="AN8" s="2">
        <v>19.989999999999998</v>
      </c>
      <c r="AO8" s="2">
        <v>19.989999999999998</v>
      </c>
      <c r="AP8" s="2">
        <v>19.989999999999998</v>
      </c>
      <c r="AQ8" s="2">
        <v>19.989999999999998</v>
      </c>
      <c r="AR8" s="2">
        <v>19.989999999999998</v>
      </c>
      <c r="AS8" s="2">
        <v>19.989999999999998</v>
      </c>
      <c r="AT8" s="2">
        <v>19.989999999999998</v>
      </c>
      <c r="AU8" s="2">
        <v>19.989999999999998</v>
      </c>
      <c r="AV8" s="2">
        <v>19.989999999999998</v>
      </c>
      <c r="AW8" s="2">
        <v>19.989999999999998</v>
      </c>
      <c r="AX8" s="2">
        <v>19.989999999999998</v>
      </c>
      <c r="AY8" s="2">
        <v>19.989999999999998</v>
      </c>
      <c r="AZ8" s="2">
        <v>19.989999999999998</v>
      </c>
      <c r="BA8" s="2">
        <v>19.989999999999998</v>
      </c>
      <c r="BB8" s="2">
        <v>19.989999999999998</v>
      </c>
      <c r="BC8" s="2">
        <v>19.989999999999998</v>
      </c>
      <c r="BD8" s="2">
        <v>19.989999999999998</v>
      </c>
      <c r="BE8" s="2">
        <v>19.989999999999998</v>
      </c>
      <c r="BF8" s="2">
        <v>19.989999999999998</v>
      </c>
      <c r="BG8" s="2">
        <v>19.989999999999998</v>
      </c>
      <c r="BH8" s="2">
        <v>19.989999999999998</v>
      </c>
      <c r="BI8" s="2">
        <v>19.989999999999998</v>
      </c>
      <c r="BJ8" s="2">
        <v>19.989999999999998</v>
      </c>
      <c r="BK8" s="2">
        <v>19.989999999999998</v>
      </c>
      <c r="BL8" s="2">
        <v>19.989999999999998</v>
      </c>
      <c r="BM8" s="2">
        <v>19.989999999999998</v>
      </c>
      <c r="BN8" s="2">
        <v>19.989999999999998</v>
      </c>
      <c r="BO8" s="2">
        <v>19.989999999999998</v>
      </c>
      <c r="BP8" s="2">
        <v>19.989999999999998</v>
      </c>
      <c r="BQ8" s="2">
        <v>19.989999999999998</v>
      </c>
      <c r="BR8" s="2">
        <v>19.989999999999998</v>
      </c>
      <c r="BS8" s="2">
        <v>19.989999999999998</v>
      </c>
      <c r="BT8" s="2">
        <v>19.989999999999998</v>
      </c>
      <c r="BU8" s="2">
        <v>19.989999999999998</v>
      </c>
      <c r="BV8" s="2">
        <v>19.989999999999998</v>
      </c>
      <c r="BW8" s="2">
        <v>19.989999999999998</v>
      </c>
      <c r="BX8" s="2">
        <v>19.989999999999998</v>
      </c>
      <c r="BY8" s="2">
        <v>19.989999999999998</v>
      </c>
      <c r="BZ8" s="2">
        <v>19.989999999999998</v>
      </c>
      <c r="CA8" s="2">
        <v>19.989999999999998</v>
      </c>
      <c r="CB8" s="2">
        <v>19.989999999999998</v>
      </c>
      <c r="CC8" s="2">
        <v>19.989999999999998</v>
      </c>
      <c r="CD8" s="2">
        <v>19.989999999999998</v>
      </c>
      <c r="CE8" s="2">
        <v>19.989999999999998</v>
      </c>
      <c r="CF8" s="2">
        <v>19.989999999999998</v>
      </c>
      <c r="CG8" s="2">
        <v>19.989999999999998</v>
      </c>
    </row>
    <row r="9" spans="1:85" ht="24.95" customHeight="1" x14ac:dyDescent="0.2">
      <c r="A9" s="3" t="s">
        <v>7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v>5</v>
      </c>
      <c r="R9" s="2">
        <v>5</v>
      </c>
      <c r="S9" s="2">
        <v>5</v>
      </c>
      <c r="T9" s="2">
        <v>4</v>
      </c>
      <c r="U9" s="2">
        <v>4</v>
      </c>
      <c r="V9" s="2">
        <v>4</v>
      </c>
      <c r="W9" s="2">
        <v>4</v>
      </c>
      <c r="X9" s="2">
        <v>4</v>
      </c>
      <c r="Y9" s="2">
        <v>4</v>
      </c>
      <c r="Z9" s="2">
        <v>4</v>
      </c>
      <c r="AA9" s="2">
        <v>4</v>
      </c>
      <c r="AB9" s="2">
        <v>4</v>
      </c>
      <c r="AC9" s="2">
        <v>4</v>
      </c>
      <c r="AD9" s="2">
        <v>4</v>
      </c>
      <c r="AE9" s="2">
        <v>4</v>
      </c>
      <c r="AF9" s="2">
        <v>4</v>
      </c>
      <c r="AG9" s="2">
        <v>4</v>
      </c>
      <c r="AH9" s="2">
        <v>4</v>
      </c>
      <c r="AI9" s="2">
        <v>4</v>
      </c>
      <c r="AJ9" s="2">
        <v>4</v>
      </c>
      <c r="AK9" s="2">
        <v>4</v>
      </c>
      <c r="AL9" s="2">
        <v>4</v>
      </c>
      <c r="AM9" s="2">
        <v>4</v>
      </c>
      <c r="AN9" s="2">
        <v>4</v>
      </c>
      <c r="AO9" s="2">
        <v>4</v>
      </c>
      <c r="AP9" s="2">
        <v>4</v>
      </c>
      <c r="AQ9" s="2">
        <v>4</v>
      </c>
      <c r="AR9" s="2">
        <v>4</v>
      </c>
      <c r="AS9" s="2">
        <v>4</v>
      </c>
      <c r="AT9" s="2">
        <v>4</v>
      </c>
      <c r="AU9" s="2">
        <v>4</v>
      </c>
      <c r="AV9" s="2">
        <v>4</v>
      </c>
      <c r="AW9" s="2">
        <v>4</v>
      </c>
      <c r="AX9" s="2">
        <v>4</v>
      </c>
      <c r="AY9" s="2">
        <v>4</v>
      </c>
      <c r="AZ9" s="2">
        <v>4</v>
      </c>
      <c r="BA9" s="2">
        <v>4</v>
      </c>
      <c r="BB9" s="2">
        <v>4</v>
      </c>
      <c r="BC9" s="2">
        <v>4</v>
      </c>
      <c r="BD9" s="2">
        <v>4</v>
      </c>
      <c r="BE9" s="2">
        <v>4</v>
      </c>
      <c r="BF9" s="2">
        <v>4</v>
      </c>
      <c r="BG9" s="2">
        <v>4</v>
      </c>
      <c r="BH9" s="2">
        <v>4</v>
      </c>
      <c r="BI9" s="2">
        <v>4</v>
      </c>
      <c r="BJ9" s="2">
        <v>4</v>
      </c>
      <c r="BK9" s="2">
        <v>4</v>
      </c>
      <c r="BL9" s="2">
        <v>4</v>
      </c>
      <c r="BM9" s="2">
        <v>4</v>
      </c>
      <c r="BN9" s="2">
        <v>4</v>
      </c>
      <c r="BO9" s="2">
        <v>4</v>
      </c>
      <c r="BP9" s="2">
        <v>4</v>
      </c>
      <c r="BQ9" s="2">
        <v>4</v>
      </c>
      <c r="BR9" s="2">
        <v>4</v>
      </c>
      <c r="BS9" s="2">
        <v>4</v>
      </c>
      <c r="BT9" s="2">
        <v>4</v>
      </c>
      <c r="BU9" s="2">
        <v>4</v>
      </c>
      <c r="BV9" s="2">
        <v>4</v>
      </c>
      <c r="BW9" s="2">
        <v>4</v>
      </c>
      <c r="BX9" s="2">
        <v>4</v>
      </c>
      <c r="BY9" s="2">
        <v>4</v>
      </c>
      <c r="BZ9" s="2">
        <v>4</v>
      </c>
      <c r="CA9" s="2">
        <v>4</v>
      </c>
      <c r="CB9" s="2">
        <v>4</v>
      </c>
      <c r="CC9" s="2">
        <v>4</v>
      </c>
      <c r="CD9" s="2">
        <v>4</v>
      </c>
      <c r="CE9" s="2">
        <v>4</v>
      </c>
      <c r="CF9" s="2">
        <v>4</v>
      </c>
      <c r="CG9" s="2">
        <v>4</v>
      </c>
    </row>
    <row r="13" spans="1:85" x14ac:dyDescent="0.2">
      <c r="G13" s="3"/>
      <c r="Q13" s="4"/>
    </row>
    <row r="16" spans="1:85" x14ac:dyDescent="0.2">
      <c r="K1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Luca Rossi</cp:lastModifiedBy>
  <dcterms:created xsi:type="dcterms:W3CDTF">2019-10-22T13:28:18Z</dcterms:created>
  <dcterms:modified xsi:type="dcterms:W3CDTF">2024-12-22T17:04:58Z</dcterms:modified>
</cp:coreProperties>
</file>