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 2" sheetId="2" state="visible" r:id="rId3"/>
    <sheet name="Sheet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<sst xmlns="http://schemas.openxmlformats.org/spreadsheetml/2006/main" count="43" uniqueCount="8">
  <si>
    <t xml:space="preserve">MESE</t>
  </si>
  <si>
    <t xml:space="preserve">Gaia</t>
  </si>
  <si>
    <t xml:space="preserve">✔️</t>
  </si>
  <si>
    <t xml:space="preserve">Rida</t>
  </si>
  <si>
    <t xml:space="preserve">Tarik</t>
  </si>
  <si>
    <t xml:space="preserve">ANNO</t>
  </si>
  <si>
    <t xml:space="preserve">Costo</t>
  </si>
  <si>
    <t xml:space="preserve">Partecipanti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</si>
</sst>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21" activeCellId="0" sqref="Q21"/>
    </sheetView>
  </sheetViews>
  <sheetFormatPr defaultRowHeight="14.25" zeroHeight="false" outlineLevelRow="0" outlineLevelCol="0"/>
  <cols>
    <col collapsed="false" customWidth="true" hidden="false" outlineLevel="0" max="1" min="1" style="1" width="18.62"/>
    <col collapsed="false" customWidth="true" hidden="false" outlineLevel="0" max="1025" min="2" style="1" width="9"/>
  </cols>
  <sheetData>
    <row r="1" customFormat="false" ht="24.95" hidden="false" customHeight="true" outlineLevel="0" collapsed="false">
      <c r="A1" s="2" t="s">
        <v>0</v>
      </c>
      <c r="B1" s="2" t="n">
        <v>1</v>
      </c>
      <c r="C1" s="2" t="n">
        <f aca="false">IF(B$1+1=13,1,B$1+1)</f>
        <v>2</v>
      </c>
      <c r="D1" s="2" t="n">
        <f aca="false">IF(C$1+1=13,1,C$1+1)</f>
        <v>3</v>
      </c>
      <c r="E1" s="2" t="n">
        <f aca="false">IF(D$1+1=13,1,D$1+1)</f>
        <v>4</v>
      </c>
      <c r="F1" s="2" t="n">
        <f aca="false">IF(E$1+1=13,1,E$1+1)</f>
        <v>5</v>
      </c>
      <c r="G1" s="2" t="n">
        <f aca="false">IF(F$1+1=13,1,F$1+1)</f>
        <v>6</v>
      </c>
      <c r="H1" s="2" t="n">
        <f aca="false">IF(G$1+1=13,1,G$1+1)</f>
        <v>7</v>
      </c>
      <c r="I1" s="2" t="n">
        <f aca="false">IF(H$1+1=13,1,H$1+1)</f>
        <v>8</v>
      </c>
      <c r="J1" s="2" t="n">
        <f aca="false">IF(I$1+1=13,1,I$1+1)</f>
        <v>9</v>
      </c>
      <c r="K1" s="2" t="n">
        <f aca="false">IF(J$1+1=13,1,J$1+1)</f>
        <v>10</v>
      </c>
      <c r="L1" s="2" t="n">
        <f aca="false">IF(K$1+1=13,1,K$1+1)</f>
        <v>11</v>
      </c>
      <c r="M1" s="2" t="n">
        <f aca="false">IF(L$1+1=13,1,L$1+1)</f>
        <v>12</v>
      </c>
      <c r="N1" s="2" t="n">
        <f aca="false">IF(M$1+1=13,1,M$1+1)</f>
        <v>1</v>
      </c>
      <c r="O1" s="2" t="n">
        <f aca="false">IF(N$1+1=13,1,N$1+1)</f>
        <v>2</v>
      </c>
      <c r="P1" s="2" t="n">
        <f aca="false">IF(O$1+1=13,1,O$1+1)</f>
        <v>3</v>
      </c>
      <c r="Q1" s="2" t="n">
        <f aca="false">IF(P$1+1=13,1,P$1+1)</f>
        <v>4</v>
      </c>
      <c r="R1" s="2" t="n">
        <f aca="false">IF(Q$1+1=13,1,Q$1+1)</f>
        <v>5</v>
      </c>
      <c r="S1" s="2" t="n">
        <f aca="false">IF(R$1+1=13,1,R$1+1)</f>
        <v>6</v>
      </c>
      <c r="T1" s="2" t="n">
        <f aca="false">IF(S$1+1=13,1,S$1+1)</f>
        <v>7</v>
      </c>
      <c r="U1" s="2" t="n">
        <f aca="false">IF(T$1+1=13,1,T$1+1)</f>
        <v>8</v>
      </c>
      <c r="V1" s="2" t="n">
        <f aca="false">IF(U$1+1=13,1,U$1+1)</f>
        <v>9</v>
      </c>
      <c r="W1" s="2" t="n">
        <f aca="false">IF(V$1+1=13,1,V$1+1)</f>
        <v>10</v>
      </c>
      <c r="X1" s="2" t="n">
        <f aca="false">IF(W$1+1=13,1,W$1+1)</f>
        <v>11</v>
      </c>
      <c r="Y1" s="2" t="n">
        <f aca="false">IF(X$1+1=13,1,X$1+1)</f>
        <v>12</v>
      </c>
      <c r="Z1" s="2" t="n">
        <f aca="false">IF(Y$1+1=13,1,Y$1+1)</f>
        <v>1</v>
      </c>
      <c r="AA1" s="2" t="n">
        <f aca="false">IF(Z$1+1=13,1,Z$1+1)</f>
        <v>2</v>
      </c>
      <c r="AB1" s="2" t="n">
        <f aca="false">IF(AA$1+1=13,1,AA$1+1)</f>
        <v>3</v>
      </c>
      <c r="AC1" s="2" t="n">
        <f aca="false">IF(AB$1+1=13,1,AB$1+1)</f>
        <v>4</v>
      </c>
      <c r="AD1" s="2" t="n">
        <f aca="false">IF(AC$1+1=13,1,AC$1+1)</f>
        <v>5</v>
      </c>
      <c r="AE1" s="2" t="n">
        <f aca="false">IF(AD$1+1=13,1,AD$1+1)</f>
        <v>6</v>
      </c>
      <c r="AF1" s="2" t="n">
        <f aca="false">IF(AE$1+1=13,1,AE$1+1)</f>
        <v>7</v>
      </c>
      <c r="AG1" s="2" t="n">
        <f aca="false">IF(AF$1+1=13,1,AF$1+1)</f>
        <v>8</v>
      </c>
      <c r="AH1" s="2" t="n">
        <f aca="false">IF(AG$1+1=13,1,AG$1+1)</f>
        <v>9</v>
      </c>
      <c r="AI1" s="2" t="n">
        <f aca="false">IF(AH$1+1=13,1,AH$1+1)</f>
        <v>10</v>
      </c>
      <c r="AJ1" s="2" t="n">
        <f aca="false">IF(AI$1+1=13,1,AI$1+1)</f>
        <v>11</v>
      </c>
      <c r="AK1" s="2" t="n">
        <f aca="false">IF(AJ$1+1=13,1,AJ$1+1)</f>
        <v>12</v>
      </c>
      <c r="AL1" s="2" t="n">
        <f aca="false">IF(AK$1+1=13,1,AK$1+1)</f>
        <v>1</v>
      </c>
      <c r="AM1" s="2" t="n">
        <f aca="false">IF(AL$1+1=13,1,AL$1+1)</f>
        <v>2</v>
      </c>
      <c r="AN1" s="2" t="n">
        <f aca="false">IF(AM$1+1=13,1,AM$1+1)</f>
        <v>3</v>
      </c>
      <c r="AO1" s="2" t="n">
        <f aca="false">IF(AN$1+1=13,1,AN$1+1)</f>
        <v>4</v>
      </c>
      <c r="AP1" s="2" t="n">
        <f aca="false">IF(AO$1+1=13,1,AO$1+1)</f>
        <v>5</v>
      </c>
      <c r="AQ1" s="2" t="n">
        <f aca="false">IF(AP$1+1=13,1,AP$1+1)</f>
        <v>6</v>
      </c>
      <c r="AR1" s="2" t="n">
        <f aca="false">IF(AQ$1+1=13,1,AQ$1+1)</f>
        <v>7</v>
      </c>
      <c r="AS1" s="2" t="n">
        <f aca="false">IF(AR$1+1=13,1,AR$1+1)</f>
        <v>8</v>
      </c>
      <c r="AT1" s="2" t="n">
        <f aca="false">IF(AS$1+1=13,1,AS$1+1)</f>
        <v>9</v>
      </c>
      <c r="AU1" s="2" t="n">
        <f aca="false">IF(AT$1+1=13,1,AT$1+1)</f>
        <v>10</v>
      </c>
      <c r="AV1" s="2" t="n">
        <f aca="false">IF(AU$1+1=13,1,AU$1+1)</f>
        <v>11</v>
      </c>
      <c r="AW1" s="2" t="n">
        <f aca="false">IF(AV$1+1=13,1,AV$1+1)</f>
        <v>12</v>
      </c>
      <c r="AX1" s="2" t="n">
        <f aca="false">IF(AW$1+1=13,1,AW$1+1)</f>
        <v>1</v>
      </c>
      <c r="AY1" s="2" t="n">
        <f aca="false">IF(AX$1+1=13,1,AX$1+1)</f>
        <v>2</v>
      </c>
      <c r="AZ1" s="2" t="n">
        <f aca="false">IF(AY$1+1=13,1,AY$1+1)</f>
        <v>3</v>
      </c>
      <c r="BA1" s="2" t="n">
        <f aca="false">IF(AZ$1+1=13,1,AZ$1+1)</f>
        <v>4</v>
      </c>
      <c r="BB1" s="2" t="n">
        <f aca="false">IF(BA$1+1=13,1,BA$1+1)</f>
        <v>5</v>
      </c>
      <c r="BC1" s="2" t="n">
        <f aca="false">IF(BB$1+1=13,1,BB$1+1)</f>
        <v>6</v>
      </c>
      <c r="BD1" s="2" t="n">
        <f aca="false">IF(BC$1+1=13,1,BC$1+1)</f>
        <v>7</v>
      </c>
      <c r="BE1" s="2" t="n">
        <f aca="false">IF(BD$1+1=13,1,BD$1+1)</f>
        <v>8</v>
      </c>
      <c r="BF1" s="2" t="n">
        <f aca="false">IF(BE$1+1=13,1,BE$1+1)</f>
        <v>9</v>
      </c>
      <c r="BG1" s="2" t="n">
        <f aca="false">IF(BF$1+1=13,1,BF$1+1)</f>
        <v>10</v>
      </c>
      <c r="BH1" s="2" t="n">
        <f aca="false">IF(BG$1+1=13,1,BG$1+1)</f>
        <v>11</v>
      </c>
      <c r="BI1" s="2" t="n">
        <f aca="false">IF(BH$1+1=13,1,BH$1+1)</f>
        <v>12</v>
      </c>
      <c r="BJ1" s="2" t="n">
        <f aca="false">IF(BI$1+1=13,1,BI$1+1)</f>
        <v>1</v>
      </c>
      <c r="BK1" s="2" t="n">
        <f aca="false">IF(BJ$1+1=13,1,BJ$1+1)</f>
        <v>2</v>
      </c>
      <c r="BL1" s="2" t="n">
        <f aca="false">IF(BK$1+1=13,1,BK$1+1)</f>
        <v>3</v>
      </c>
      <c r="BM1" s="2" t="n">
        <f aca="false">IF(BL$1+1=13,1,BL$1+1)</f>
        <v>4</v>
      </c>
      <c r="BN1" s="2" t="n">
        <f aca="false">IF(BM$1+1=13,1,BM$1+1)</f>
        <v>5</v>
      </c>
      <c r="BO1" s="2" t="n">
        <f aca="false">IF(BN$1+1=13,1,BN$1+1)</f>
        <v>6</v>
      </c>
      <c r="BP1" s="2" t="n">
        <f aca="false">IF(BO$1+1=13,1,BO$1+1)</f>
        <v>7</v>
      </c>
      <c r="BQ1" s="2" t="n">
        <f aca="false">IF(BP$1+1=13,1,BP$1+1)</f>
        <v>8</v>
      </c>
      <c r="BR1" s="2" t="n">
        <f aca="false">IF(BQ$1+1=13,1,BQ$1+1)</f>
        <v>9</v>
      </c>
      <c r="BS1" s="2" t="n">
        <f aca="false">IF(BR$1+1=13,1,BR$1+1)</f>
        <v>10</v>
      </c>
      <c r="BT1" s="2" t="n">
        <f aca="false">IF(BS$1+1=13,1,BS$1+1)</f>
        <v>11</v>
      </c>
      <c r="BU1" s="2" t="n">
        <f aca="false">IF(BT$1+1=13,1,BT$1+1)</f>
        <v>12</v>
      </c>
      <c r="BV1" s="2" t="n">
        <f aca="false">IF(BU$1+1=13,1,BU$1+1)</f>
        <v>1</v>
      </c>
      <c r="BW1" s="2" t="n">
        <f aca="false">IF(BV$1+1=13,1,BV$1+1)</f>
        <v>2</v>
      </c>
      <c r="BX1" s="2" t="n">
        <f aca="false">IF(BW$1+1=13,1,BW$1+1)</f>
        <v>3</v>
      </c>
      <c r="BY1" s="2" t="n">
        <f aca="false">IF(BX$1+1=13,1,BX$1+1)</f>
        <v>4</v>
      </c>
      <c r="BZ1" s="2" t="n">
        <f aca="false">IF(BY$1+1=13,1,BY$1+1)</f>
        <v>5</v>
      </c>
      <c r="CA1" s="2" t="n">
        <f aca="false">IF(BZ$1+1=13,1,BZ$1+1)</f>
        <v>6</v>
      </c>
      <c r="CB1" s="2" t="n">
        <f aca="false">IF(CA$1+1=13,1,CA$1+1)</f>
        <v>7</v>
      </c>
      <c r="CC1" s="2" t="n">
        <f aca="false">IF(CB$1+1=13,1,CB$1+1)</f>
        <v>8</v>
      </c>
      <c r="CD1" s="2" t="n">
        <f aca="false">IF(CC$1+1=13,1,CC$1+1)</f>
        <v>9</v>
      </c>
      <c r="CE1" s="2" t="n">
        <f aca="false">IF(CD$1+1=13,1,CD$1+1)</f>
        <v>10</v>
      </c>
      <c r="CF1" s="2" t="n">
        <f aca="false">IF(CE$1+1=13,1,CE$1+1)</f>
        <v>11</v>
      </c>
      <c r="CG1" s="2" t="n">
        <f aca="false">IF(CF$1+1=13,1,CF$1+1)</f>
        <v>12</v>
      </c>
    </row>
    <row r="2" customFormat="false" ht="20.1" hidden="false" customHeight="true" outlineLevel="0" collapsed="false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n">
        <f aca="false">ROUND(AL8/AL9,  1)</f>
        <v>5</v>
      </c>
      <c r="AA2" s="2" t="n">
        <f aca="false">ROUND(AM8/AM9,  1)</f>
        <v>5</v>
      </c>
      <c r="AB2" s="2" t="n">
        <f aca="false">ROUND(AN8/AN9,  1)</f>
        <v>5</v>
      </c>
      <c r="AC2" s="2" t="n">
        <f aca="false">ROUND(AO8/AO9,  1)</f>
        <v>5</v>
      </c>
      <c r="AD2" s="2" t="n">
        <f aca="false">ROUND(AP8/AP9,  1)</f>
        <v>5</v>
      </c>
      <c r="AE2" s="2" t="n">
        <f aca="false">ROUND(AQ8/AQ9,  1)</f>
        <v>5</v>
      </c>
      <c r="AF2" s="2" t="n">
        <f aca="false">ROUND(AR8/AR9,  1)</f>
        <v>5</v>
      </c>
      <c r="AG2" s="2" t="n">
        <f aca="false">ROUND(AS8/AS9,  1)</f>
        <v>5</v>
      </c>
      <c r="AH2" s="2" t="n">
        <f aca="false">ROUND(AT8/AT9,  1)</f>
        <v>5</v>
      </c>
      <c r="AI2" s="2" t="n">
        <f aca="false">ROUND(AU8/AU9,  1)</f>
        <v>5</v>
      </c>
      <c r="AJ2" s="2" t="n">
        <f aca="false">ROUND(AV8/AV9,  1)</f>
        <v>5</v>
      </c>
      <c r="AK2" s="2" t="n">
        <f aca="false">ROUND(AW8/AW9,  1)</f>
        <v>5</v>
      </c>
      <c r="AL2" s="2" t="n">
        <f aca="false">ROUND(AX8/AX9,  1)</f>
        <v>5</v>
      </c>
      <c r="AM2" s="2" t="n">
        <f aca="false">ROUND(AY8/AY9,  1)</f>
        <v>5</v>
      </c>
      <c r="AN2" s="2" t="n">
        <f aca="false">ROUND(AZ8/AZ9,  1)</f>
        <v>5</v>
      </c>
      <c r="AO2" s="2" t="n">
        <f aca="false">ROUND(BA8/BA9,  1)</f>
        <v>5</v>
      </c>
      <c r="AP2" s="2" t="n">
        <f aca="false">ROUND(BB8/BB9,  1)</f>
        <v>5</v>
      </c>
      <c r="AQ2" s="2" t="n">
        <f aca="false">ROUND(BC8/BC9,  1)</f>
        <v>5</v>
      </c>
      <c r="AR2" s="2" t="n">
        <f aca="false">ROUND(BD8/BD9,  1)</f>
        <v>5</v>
      </c>
      <c r="AS2" s="2" t="n">
        <f aca="false">ROUND(BE8/BE9,  1)</f>
        <v>5</v>
      </c>
      <c r="AT2" s="2" t="n">
        <f aca="false">ROUND(BF8/BF9,  1)</f>
        <v>5</v>
      </c>
      <c r="AU2" s="2" t="n">
        <f aca="false">ROUND(BG8/BG9,  1)</f>
        <v>5</v>
      </c>
      <c r="AV2" s="2" t="n">
        <f aca="false">ROUND(BH8/BH9,  1)</f>
        <v>5</v>
      </c>
      <c r="AW2" s="2" t="n">
        <f aca="false">ROUND(BI8/BI9,  1)</f>
        <v>5</v>
      </c>
      <c r="AX2" s="2" t="n">
        <f aca="false">ROUND(BJ8/BJ9,  1)</f>
        <v>5</v>
      </c>
      <c r="AY2" s="2" t="n">
        <f aca="false">ROUND(BK8/BK9,  1)</f>
        <v>5</v>
      </c>
      <c r="AZ2" s="2" t="n">
        <f aca="false">ROUND(BL8/BL9,  1)</f>
        <v>5</v>
      </c>
      <c r="BA2" s="2" t="n">
        <f aca="false">ROUND(BM8/BM9,  1)</f>
        <v>5</v>
      </c>
      <c r="BB2" s="2" t="n">
        <f aca="false">ROUND(BN8/BN9,  1)</f>
        <v>5</v>
      </c>
      <c r="BC2" s="2" t="n">
        <f aca="false">ROUND(BO8/BO9,  1)</f>
        <v>5</v>
      </c>
      <c r="BD2" s="2" t="n">
        <f aca="false">ROUND(BP8/BP9,  1)</f>
        <v>5</v>
      </c>
      <c r="BE2" s="2" t="n">
        <f aca="false">ROUND(BQ8/BQ9,  1)</f>
        <v>5</v>
      </c>
      <c r="BF2" s="2" t="n">
        <f aca="false">ROUND(BR8/BR9,  1)</f>
        <v>5</v>
      </c>
      <c r="BG2" s="2" t="n">
        <f aca="false">ROUND(BS8/BS9,  1)</f>
        <v>5</v>
      </c>
      <c r="BH2" s="2" t="n">
        <f aca="false">ROUND(BT8/BT9,  1)</f>
        <v>5</v>
      </c>
      <c r="BI2" s="2" t="n">
        <f aca="false">ROUND(BU8/BU9,  1)</f>
        <v>5</v>
      </c>
      <c r="BJ2" s="2" t="n">
        <f aca="false">ROUND(BV8/BV9,  1)</f>
        <v>5</v>
      </c>
      <c r="BK2" s="2" t="n">
        <f aca="false">ROUND(BW8/BW9,  1)</f>
        <v>5</v>
      </c>
      <c r="BL2" s="2" t="n">
        <f aca="false">ROUND(BX8/BX9,  1)</f>
        <v>5</v>
      </c>
      <c r="BM2" s="2" t="n">
        <f aca="false">ROUND(BY8/BY9,  1)</f>
        <v>5</v>
      </c>
      <c r="BN2" s="2" t="n">
        <f aca="false">ROUND(BZ8/BZ9,  1)</f>
        <v>5</v>
      </c>
      <c r="BO2" s="2" t="n">
        <f aca="false">ROUND(CA8/CA9,  1)</f>
        <v>5</v>
      </c>
      <c r="BP2" s="2" t="n">
        <f aca="false">ROUND(CB8/CB9,  1)</f>
        <v>5</v>
      </c>
      <c r="BQ2" s="2" t="n">
        <f aca="false">ROUND(CC8/CC9,  1)</f>
        <v>5</v>
      </c>
      <c r="BR2" s="2" t="n">
        <f aca="false">ROUND(CD8/CD9,  1)</f>
        <v>5</v>
      </c>
      <c r="BS2" s="2" t="n">
        <f aca="false">ROUND(CE8/CE9,  1)</f>
        <v>5</v>
      </c>
      <c r="BT2" s="2" t="n">
        <f aca="false">ROUND(CF8/CF9,  1)</f>
        <v>5</v>
      </c>
      <c r="BU2" s="2" t="n">
        <f aca="false">ROUND(CG8/CG9,  1)</f>
        <v>5</v>
      </c>
    </row>
    <row r="3" customFormat="false" ht="20.1" hidden="false" customHeight="true" outlineLevel="0" collapsed="false">
      <c r="A3" s="2" t="s">
        <v>3</v>
      </c>
      <c r="B3" s="2" t="n">
        <f aca="false">ROUND(N8/N9,  1)</f>
        <v>3.6</v>
      </c>
      <c r="C3" s="2" t="n">
        <f aca="false">ROUND(O8/O9,  1)</f>
        <v>3.6</v>
      </c>
      <c r="D3" s="2" t="n">
        <f aca="false">ROUND(P8/P9,  1)</f>
        <v>3.6</v>
      </c>
      <c r="E3" s="2" t="n">
        <f aca="false">ROUND(Q8/Q9,  1)</f>
        <v>3.6</v>
      </c>
      <c r="F3" s="2" t="n">
        <f aca="false">ROUND(R8/R9,  1)</f>
        <v>3.6</v>
      </c>
      <c r="G3" s="2" t="n">
        <f aca="false">ROUND(S8/S9,  1)</f>
        <v>3.6</v>
      </c>
      <c r="H3" s="2" t="n">
        <f aca="false">ROUND(T8/T9,  1)</f>
        <v>4.5</v>
      </c>
      <c r="I3" s="2" t="n">
        <f aca="false">ROUND(U8/U9,  1)</f>
        <v>4.5</v>
      </c>
      <c r="J3" s="2" t="n">
        <f aca="false">ROUND(V8/V9,  1)</f>
        <v>4.5</v>
      </c>
      <c r="K3" s="2" t="n">
        <f aca="false">ROUND(W8/W9,  1)</f>
        <v>4.5</v>
      </c>
      <c r="L3" s="2" t="n">
        <f aca="false">ROUND(X8/X9,  1)</f>
        <v>4.5</v>
      </c>
      <c r="M3" s="2" t="n">
        <f aca="false">ROUND(Y8/Y9,  1)</f>
        <v>4.5</v>
      </c>
      <c r="N3" s="2" t="n">
        <f aca="false">ROUND(Z8/Z9,  1)</f>
        <v>4.5</v>
      </c>
      <c r="O3" s="2" t="n">
        <f aca="false">ROUND(AA8/AA9,  1)</f>
        <v>4.5</v>
      </c>
      <c r="P3" s="2" t="n">
        <f aca="false">ROUND(AB8/AB9,  1)</f>
        <v>4.5</v>
      </c>
      <c r="Q3" s="2" t="n">
        <f aca="false">ROUND(AC8/AC9,  1)</f>
        <v>4.5</v>
      </c>
      <c r="R3" s="2" t="n">
        <f aca="false">ROUND(AD8/AD9,  1)</f>
        <v>4.5</v>
      </c>
      <c r="S3" s="2" t="n">
        <f aca="false">ROUND(AE8/AE9,  1)</f>
        <v>4.5</v>
      </c>
      <c r="T3" s="2" t="n">
        <f aca="false">ROUND(AF8/AF9,  1)</f>
        <v>4.5</v>
      </c>
      <c r="U3" s="2" t="n">
        <f aca="false">ROUND(AG8/AG9,  1)</f>
        <v>4.5</v>
      </c>
      <c r="V3" s="2" t="n">
        <f aca="false">ROUND(AH8/AH9,  1)</f>
        <v>4.5</v>
      </c>
      <c r="W3" s="2" t="n">
        <f aca="false">ROUND(AI8/AI9,  1)</f>
        <v>5</v>
      </c>
      <c r="X3" s="2" t="n">
        <f aca="false">ROUND(AJ8/AJ9,  1)</f>
        <v>5</v>
      </c>
      <c r="Y3" s="2" t="n">
        <f aca="false">ROUND(AK8/AK9,  1)</f>
        <v>5</v>
      </c>
      <c r="Z3" s="2" t="n">
        <f aca="false">ROUND(AL8/AL9,  1)</f>
        <v>5</v>
      </c>
      <c r="AA3" s="2" t="n">
        <f aca="false">ROUND(AM8/AM9,  1)</f>
        <v>5</v>
      </c>
      <c r="AB3" s="2" t="n">
        <f aca="false">ROUND(AN8/AN9,  1)</f>
        <v>5</v>
      </c>
      <c r="AC3" s="2" t="n">
        <f aca="false">ROUND(AO8/AO9,  1)</f>
        <v>5</v>
      </c>
      <c r="AD3" s="2" t="n">
        <f aca="false">ROUND(AP8/AP9,  1)</f>
        <v>5</v>
      </c>
      <c r="AE3" s="2" t="n">
        <f aca="false">ROUND(AQ8/AQ9,  1)</f>
        <v>5</v>
      </c>
      <c r="AF3" s="2" t="n">
        <f aca="false">ROUND(AR8/AR9,  1)</f>
        <v>5</v>
      </c>
      <c r="AG3" s="2" t="n">
        <f aca="false">ROUND(AS8/AS9,  1)</f>
        <v>5</v>
      </c>
      <c r="AH3" s="2" t="n">
        <f aca="false">ROUND(AT8/AT9,  1)</f>
        <v>5</v>
      </c>
      <c r="AI3" s="2" t="n">
        <f aca="false">ROUND(AU8/AU9,  1)</f>
        <v>5</v>
      </c>
      <c r="AJ3" s="2" t="n">
        <f aca="false">ROUND(AV8/AV9,  1)</f>
        <v>5</v>
      </c>
      <c r="AK3" s="2" t="n">
        <f aca="false">ROUND(AW8/AW9,  1)</f>
        <v>5</v>
      </c>
      <c r="AL3" s="2" t="n">
        <f aca="false">ROUND(AX8/AX9,  1)</f>
        <v>5</v>
      </c>
      <c r="AM3" s="2" t="n">
        <f aca="false">ROUND(AY8/AY9,  1)</f>
        <v>5</v>
      </c>
      <c r="AN3" s="2" t="n">
        <f aca="false">ROUND(AZ8/AZ9,  1)</f>
        <v>5</v>
      </c>
      <c r="AO3" s="2" t="n">
        <f aca="false">ROUND(BA8/BA9,  1)</f>
        <v>5</v>
      </c>
      <c r="AP3" s="2" t="n">
        <f aca="false">ROUND(BB8/BB9,  1)</f>
        <v>5</v>
      </c>
      <c r="AQ3" s="2" t="n">
        <f aca="false">ROUND(BC8/BC9,  1)</f>
        <v>5</v>
      </c>
      <c r="AR3" s="2" t="n">
        <f aca="false">ROUND(BD8/BD9,  1)</f>
        <v>5</v>
      </c>
      <c r="AS3" s="2" t="n">
        <f aca="false">ROUND(BE8/BE9,  1)</f>
        <v>5</v>
      </c>
      <c r="AT3" s="2" t="n">
        <f aca="false">ROUND(BF8/BF9,  1)</f>
        <v>5</v>
      </c>
      <c r="AU3" s="2" t="n">
        <f aca="false">ROUND(BG8/BG9,  1)</f>
        <v>5</v>
      </c>
      <c r="AV3" s="2" t="n">
        <f aca="false">ROUND(BH8/BH9,  1)</f>
        <v>5</v>
      </c>
      <c r="AW3" s="2" t="n">
        <f aca="false">ROUND(BI8/BI9,  1)</f>
        <v>5</v>
      </c>
      <c r="AX3" s="2" t="n">
        <f aca="false">ROUND(BJ8/BJ9,  1)</f>
        <v>5</v>
      </c>
      <c r="AY3" s="2" t="n">
        <f aca="false">ROUND(BK8/BK9,  1)</f>
        <v>5</v>
      </c>
      <c r="AZ3" s="2" t="n">
        <f aca="false">ROUND(BL8/BL9,  1)</f>
        <v>5</v>
      </c>
      <c r="BA3" s="2" t="n">
        <f aca="false">ROUND(BM8/BM9,  1)</f>
        <v>5</v>
      </c>
      <c r="BB3" s="2" t="n">
        <f aca="false">ROUND(BN8/BN9,  1)</f>
        <v>5</v>
      </c>
      <c r="BC3" s="2" t="n">
        <f aca="false">ROUND(BO8/BO9,  1)</f>
        <v>5</v>
      </c>
      <c r="BD3" s="2" t="n">
        <f aca="false">ROUND(BP8/BP9,  1)</f>
        <v>5</v>
      </c>
      <c r="BE3" s="2" t="n">
        <f aca="false">ROUND(BQ8/BQ9,  1)</f>
        <v>5</v>
      </c>
      <c r="BF3" s="2" t="n">
        <f aca="false">ROUND(BR8/BR9,  1)</f>
        <v>5</v>
      </c>
      <c r="BG3" s="2" t="n">
        <f aca="false">ROUND(BS8/BS9,  1)</f>
        <v>5</v>
      </c>
      <c r="BH3" s="2" t="n">
        <f aca="false">ROUND(BT8/BT9,  1)</f>
        <v>5</v>
      </c>
      <c r="BI3" s="2" t="n">
        <f aca="false">ROUND(BU8/BU9,  1)</f>
        <v>5</v>
      </c>
      <c r="BJ3" s="2" t="n">
        <f aca="false">ROUND(BV8/BV9,  1)</f>
        <v>5</v>
      </c>
      <c r="BK3" s="2" t="n">
        <f aca="false">ROUND(BW8/BW9,  1)</f>
        <v>5</v>
      </c>
      <c r="BL3" s="2" t="n">
        <f aca="false">ROUND(BX8/BX9,  1)</f>
        <v>5</v>
      </c>
      <c r="BM3" s="2" t="n">
        <f aca="false">ROUND(BY8/BY9,  1)</f>
        <v>5</v>
      </c>
      <c r="BN3" s="2" t="n">
        <f aca="false">ROUND(BZ8/BZ9,  1)</f>
        <v>5</v>
      </c>
      <c r="BO3" s="2" t="n">
        <f aca="false">ROUND(CA8/CA9,  1)</f>
        <v>5</v>
      </c>
      <c r="BP3" s="2" t="n">
        <f aca="false">ROUND(CB8/CB9,  1)</f>
        <v>5</v>
      </c>
      <c r="BQ3" s="2" t="n">
        <f aca="false">ROUND(CC8/CC9,  1)</f>
        <v>5</v>
      </c>
      <c r="BR3" s="2" t="n">
        <f aca="false">ROUND(CD8/CD9,  1)</f>
        <v>5</v>
      </c>
      <c r="BS3" s="2" t="n">
        <f aca="false">ROUND(CE8/CE9,  1)</f>
        <v>5</v>
      </c>
      <c r="BT3" s="2" t="n">
        <f aca="false">ROUND(CF8/CF9,  1)</f>
        <v>5</v>
      </c>
      <c r="BU3" s="2" t="n">
        <f aca="false">ROUND(CG8/CG9,  1)</f>
        <v>5</v>
      </c>
    </row>
    <row r="4" customFormat="false" ht="20.1" hidden="false" customHeight="true" outlineLevel="0" collapsed="false">
      <c r="A4" s="2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n">
        <v>3.1</v>
      </c>
      <c r="O4" s="2" t="n">
        <f aca="false">ROUND(AA8/AA9,  1)</f>
        <v>4.5</v>
      </c>
      <c r="P4" s="2" t="n">
        <f aca="false">ROUND(AB8/AB9,  1)</f>
        <v>4.5</v>
      </c>
      <c r="Q4" s="2" t="n">
        <f aca="false">ROUND(AC8/AC9,  1)</f>
        <v>4.5</v>
      </c>
      <c r="R4" s="2" t="n">
        <f aca="false">ROUND(AD8/AD9,  1)</f>
        <v>4.5</v>
      </c>
      <c r="S4" s="2" t="n">
        <f aca="false">ROUND(AE8/AE9,  1)</f>
        <v>4.5</v>
      </c>
      <c r="T4" s="2" t="n">
        <f aca="false">ROUND(AF8/AF9,  1)</f>
        <v>4.5</v>
      </c>
      <c r="U4" s="2" t="n">
        <f aca="false">ROUND(AG8/AG9,  1)</f>
        <v>4.5</v>
      </c>
      <c r="V4" s="2" t="n">
        <f aca="false">ROUND(AH8/AH9,  1)</f>
        <v>4.5</v>
      </c>
      <c r="W4" s="2" t="n">
        <f aca="false">ROUND(AI8/AI9,  1)</f>
        <v>5</v>
      </c>
      <c r="X4" s="2" t="n">
        <f aca="false">ROUND(AJ8/AJ9,  1)</f>
        <v>5</v>
      </c>
      <c r="Y4" s="2" t="n">
        <f aca="false">ROUND(AK8/AK9,  1)</f>
        <v>5</v>
      </c>
      <c r="Z4" s="2" t="n">
        <f aca="false">ROUND(AL8/AL9,  1)</f>
        <v>5</v>
      </c>
      <c r="AA4" s="2" t="n">
        <f aca="false">ROUND(AM8/AM9,  1)</f>
        <v>5</v>
      </c>
      <c r="AB4" s="2" t="n">
        <f aca="false">ROUND(AN8/AN9,  1)</f>
        <v>5</v>
      </c>
      <c r="AC4" s="2" t="n">
        <f aca="false">ROUND(AO8/AO9,  1)</f>
        <v>5</v>
      </c>
      <c r="AD4" s="2" t="n">
        <f aca="false">ROUND(AP8/AP9,  1)</f>
        <v>5</v>
      </c>
      <c r="AE4" s="2" t="n">
        <f aca="false">ROUND(AQ8/AQ9,  1)</f>
        <v>5</v>
      </c>
      <c r="AF4" s="2" t="n">
        <f aca="false">ROUND(AR8/AR9,  1)</f>
        <v>5</v>
      </c>
      <c r="AG4" s="2" t="n">
        <f aca="false">ROUND(AS8/AS9,  1)</f>
        <v>5</v>
      </c>
      <c r="AH4" s="2" t="n">
        <f aca="false">ROUND(AT8/AT9,  1)</f>
        <v>5</v>
      </c>
      <c r="AI4" s="2" t="n">
        <f aca="false">ROUND(AU8/AU9,  1)</f>
        <v>5</v>
      </c>
      <c r="AJ4" s="2" t="n">
        <f aca="false">ROUND(AV8/AV9,  1)</f>
        <v>5</v>
      </c>
      <c r="AK4" s="2" t="n">
        <f aca="false">ROUND(AW8/AW9,  1)</f>
        <v>5</v>
      </c>
      <c r="AL4" s="2" t="n">
        <f aca="false">ROUND(AX8/AX9,  1)</f>
        <v>5</v>
      </c>
      <c r="AM4" s="2" t="n">
        <f aca="false">ROUND(AY8/AY9,  1)</f>
        <v>5</v>
      </c>
      <c r="AN4" s="2" t="n">
        <f aca="false">ROUND(AZ8/AZ9,  1)</f>
        <v>5</v>
      </c>
      <c r="AO4" s="2" t="n">
        <f aca="false">ROUND(BA8/BA9,  1)</f>
        <v>5</v>
      </c>
      <c r="AP4" s="2" t="n">
        <f aca="false">ROUND(BB8/BB9,  1)</f>
        <v>5</v>
      </c>
      <c r="AQ4" s="2" t="n">
        <f aca="false">ROUND(BC8/BC9,  1)</f>
        <v>5</v>
      </c>
      <c r="AR4" s="2" t="n">
        <f aca="false">ROUND(BD8/BD9,  1)</f>
        <v>5</v>
      </c>
      <c r="AS4" s="2" t="n">
        <f aca="false">ROUND(BE8/BE9,  1)</f>
        <v>5</v>
      </c>
      <c r="AT4" s="2" t="n">
        <f aca="false">ROUND(BF8/BF9,  1)</f>
        <v>5</v>
      </c>
      <c r="AU4" s="2" t="n">
        <f aca="false">ROUND(BG8/BG9,  1)</f>
        <v>5</v>
      </c>
      <c r="AV4" s="2" t="n">
        <f aca="false">ROUND(BH8/BH9,  1)</f>
        <v>5</v>
      </c>
      <c r="AW4" s="2" t="n">
        <f aca="false">ROUND(BI8/BI9,  1)</f>
        <v>5</v>
      </c>
      <c r="AX4" s="2" t="n">
        <f aca="false">ROUND(BJ8/BJ9,  1)</f>
        <v>5</v>
      </c>
      <c r="AY4" s="2" t="n">
        <f aca="false">ROUND(BK8/BK9,  1)</f>
        <v>5</v>
      </c>
      <c r="AZ4" s="2" t="n">
        <f aca="false">ROUND(BL8/BL9,  1)</f>
        <v>5</v>
      </c>
      <c r="BA4" s="2" t="n">
        <f aca="false">ROUND(BM8/BM9,  1)</f>
        <v>5</v>
      </c>
      <c r="BB4" s="2" t="n">
        <f aca="false">ROUND(BN8/BN9,  1)</f>
        <v>5</v>
      </c>
      <c r="BC4" s="2" t="n">
        <f aca="false">ROUND(BO8/BO9,  1)</f>
        <v>5</v>
      </c>
      <c r="BD4" s="2" t="n">
        <f aca="false">ROUND(BP8/BP9,  1)</f>
        <v>5</v>
      </c>
      <c r="BE4" s="2" t="n">
        <f aca="false">ROUND(BQ8/BQ9,  1)</f>
        <v>5</v>
      </c>
      <c r="BF4" s="2" t="n">
        <f aca="false">ROUND(BR8/BR9,  1)</f>
        <v>5</v>
      </c>
      <c r="BG4" s="2" t="n">
        <f aca="false">ROUND(BS8/BS9,  1)</f>
        <v>5</v>
      </c>
      <c r="BH4" s="2" t="n">
        <f aca="false">ROUND(BT8/BT9,  1)</f>
        <v>5</v>
      </c>
      <c r="BI4" s="2" t="n">
        <f aca="false">ROUND(BU8/BU9,  1)</f>
        <v>5</v>
      </c>
      <c r="BJ4" s="2" t="n">
        <f aca="false">ROUND(BV8/BV9,  1)</f>
        <v>5</v>
      </c>
      <c r="BK4" s="2" t="n">
        <f aca="false">ROUND(BW8/BW9,  1)</f>
        <v>5</v>
      </c>
      <c r="BL4" s="2" t="n">
        <f aca="false">ROUND(BX8/BX9,  1)</f>
        <v>5</v>
      </c>
      <c r="BM4" s="2" t="n">
        <f aca="false">ROUND(BY8/BY9,  1)</f>
        <v>5</v>
      </c>
      <c r="BN4" s="2" t="n">
        <f aca="false">ROUND(BZ8/BZ9,  1)</f>
        <v>5</v>
      </c>
      <c r="BO4" s="2" t="n">
        <f aca="false">ROUND(CA8/CA9,  1)</f>
        <v>5</v>
      </c>
      <c r="BP4" s="2" t="n">
        <f aca="false">ROUND(CB8/CB9,  1)</f>
        <v>5</v>
      </c>
      <c r="BQ4" s="2" t="n">
        <f aca="false">ROUND(CC8/CC9,  1)</f>
        <v>5</v>
      </c>
      <c r="BR4" s="2" t="n">
        <f aca="false">ROUND(CD8/CD9,  1)</f>
        <v>5</v>
      </c>
      <c r="BS4" s="2" t="n">
        <f aca="false">ROUND(CE8/CE9,  1)</f>
        <v>5</v>
      </c>
      <c r="BT4" s="2" t="n">
        <f aca="false">ROUND(CF8/CF9,  1)</f>
        <v>5</v>
      </c>
      <c r="BU4" s="2" t="n">
        <f aca="false">ROUND(CG8/CG9,  1)</f>
        <v>5</v>
      </c>
    </row>
    <row r="5" customFormat="false" ht="24.95" hidden="false" customHeight="true" outlineLevel="0" collapsed="false">
      <c r="A5" s="2" t="s">
        <v>5</v>
      </c>
      <c r="B5" s="2" t="n">
        <v>2023</v>
      </c>
      <c r="C5" s="2" t="n">
        <f aca="false">IF(N1=12,B5+1,B5)</f>
        <v>2023</v>
      </c>
      <c r="D5" s="2" t="n">
        <f aca="false">IF(O1=12,C5+1,C5)</f>
        <v>2023</v>
      </c>
      <c r="E5" s="2" t="n">
        <f aca="false">IF(P1=12,D5+1,D5)</f>
        <v>2023</v>
      </c>
      <c r="F5" s="2" t="n">
        <f aca="false">IF(Q1=12,E5+1,E5)</f>
        <v>2023</v>
      </c>
      <c r="G5" s="2" t="n">
        <f aca="false">IF(R1=12,F5+1,F5)</f>
        <v>2023</v>
      </c>
      <c r="H5" s="2" t="n">
        <f aca="false">IF(S1=12,G5+1,G5)</f>
        <v>2023</v>
      </c>
      <c r="I5" s="2" t="n">
        <f aca="false">IF(T1=12,H5+1,H5)</f>
        <v>2023</v>
      </c>
      <c r="J5" s="2" t="n">
        <f aca="false">IF(U1=12,I5+1,I5)</f>
        <v>2023</v>
      </c>
      <c r="K5" s="2" t="n">
        <f aca="false">IF(V1=12,J5+1,J5)</f>
        <v>2023</v>
      </c>
      <c r="L5" s="2" t="n">
        <f aca="false">IF(W1=12,K5+1,K5)</f>
        <v>2023</v>
      </c>
      <c r="M5" s="2" t="n">
        <f aca="false">IF(X1=12,L5+1,L5)</f>
        <v>2023</v>
      </c>
      <c r="N5" s="2" t="n">
        <f aca="false">IF(Y1=12,M5+1,M5)</f>
        <v>2024</v>
      </c>
      <c r="O5" s="2" t="n">
        <f aca="false">IF(Z1=12,N5+1,N5)</f>
        <v>2024</v>
      </c>
      <c r="P5" s="2" t="n">
        <f aca="false">IF(AA1=12,O5+1,O5)</f>
        <v>2024</v>
      </c>
      <c r="Q5" s="2" t="n">
        <f aca="false">IF(AB1=12,P5+1,P5)</f>
        <v>2024</v>
      </c>
      <c r="R5" s="2" t="n">
        <f aca="false">IF(AC1=12,Q5+1,Q5)</f>
        <v>2024</v>
      </c>
      <c r="S5" s="2" t="n">
        <f aca="false">IF(AD1=12,R5+1,R5)</f>
        <v>2024</v>
      </c>
      <c r="T5" s="2" t="n">
        <f aca="false">IF(AE1=12,S5+1,S5)</f>
        <v>2024</v>
      </c>
      <c r="U5" s="2" t="n">
        <f aca="false">IF(AF1=12,T5+1,T5)</f>
        <v>2024</v>
      </c>
      <c r="V5" s="2" t="n">
        <f aca="false">IF(AG1=12,U5+1,U5)</f>
        <v>2024</v>
      </c>
      <c r="W5" s="2" t="n">
        <f aca="false">IF(AH1=12,V5+1,V5)</f>
        <v>2024</v>
      </c>
      <c r="X5" s="2" t="n">
        <f aca="false">IF(AI1=12,W5+1,W5)</f>
        <v>2024</v>
      </c>
      <c r="Y5" s="2" t="n">
        <f aca="false">IF(AJ1=12,X5+1,X5)</f>
        <v>2024</v>
      </c>
      <c r="Z5" s="2" t="n">
        <f aca="false">IF(AK1=12,Y5+1,Y5)</f>
        <v>2025</v>
      </c>
      <c r="AA5" s="2" t="n">
        <f aca="false">IF(AL1=12,Z5+1,Z5)</f>
        <v>2025</v>
      </c>
      <c r="AB5" s="2" t="n">
        <f aca="false">IF(AM1=12,AA5+1,AA5)</f>
        <v>2025</v>
      </c>
      <c r="AC5" s="2" t="n">
        <f aca="false">IF(AN1=12,AB5+1,AB5)</f>
        <v>2025</v>
      </c>
      <c r="AD5" s="2" t="n">
        <f aca="false">IF(AO1=12,AC5+1,AC5)</f>
        <v>2025</v>
      </c>
      <c r="AE5" s="2" t="n">
        <f aca="false">IF(AP1=12,AD5+1,AD5)</f>
        <v>2025</v>
      </c>
      <c r="AF5" s="2" t="n">
        <f aca="false">IF(AQ1=12,AE5+1,AE5)</f>
        <v>2025</v>
      </c>
      <c r="AG5" s="2" t="n">
        <f aca="false">IF(AR1=12,AF5+1,AF5)</f>
        <v>2025</v>
      </c>
      <c r="AH5" s="2" t="n">
        <f aca="false">IF(AS1=12,AG5+1,AG5)</f>
        <v>2025</v>
      </c>
      <c r="AI5" s="2" t="n">
        <f aca="false">IF(AT1=12,AH5+1,AH5)</f>
        <v>2025</v>
      </c>
      <c r="AJ5" s="2" t="n">
        <f aca="false">IF(AU1=12,AI5+1,AI5)</f>
        <v>2025</v>
      </c>
      <c r="AK5" s="2" t="n">
        <f aca="false">IF(AV1=12,AJ5+1,AJ5)</f>
        <v>2025</v>
      </c>
      <c r="AL5" s="2" t="n">
        <f aca="false">IF(AW1=12,AK5+1,AK5)</f>
        <v>2026</v>
      </c>
      <c r="AM5" s="2" t="n">
        <f aca="false">IF(AX1=12,AL5+1,AL5)</f>
        <v>2026</v>
      </c>
      <c r="AN5" s="2" t="n">
        <f aca="false">IF(AY1=12,AM5+1,AM5)</f>
        <v>2026</v>
      </c>
      <c r="AO5" s="2" t="n">
        <f aca="false">IF(AZ1=12,AN5+1,AN5)</f>
        <v>2026</v>
      </c>
      <c r="AP5" s="2" t="n">
        <f aca="false">IF(BA1=12,AO5+1,AO5)</f>
        <v>2026</v>
      </c>
      <c r="AQ5" s="2" t="n">
        <f aca="false">IF(BB1=12,AP5+1,AP5)</f>
        <v>2026</v>
      </c>
      <c r="AR5" s="2" t="n">
        <f aca="false">IF(BC1=12,AQ5+1,AQ5)</f>
        <v>2026</v>
      </c>
      <c r="AS5" s="2" t="n">
        <f aca="false">IF(BD1=12,AR5+1,AR5)</f>
        <v>2026</v>
      </c>
      <c r="AT5" s="2" t="n">
        <f aca="false">IF(BE1=12,AS5+1,AS5)</f>
        <v>2026</v>
      </c>
      <c r="AU5" s="2" t="n">
        <f aca="false">IF(BF1=12,AT5+1,AT5)</f>
        <v>2026</v>
      </c>
      <c r="AV5" s="2" t="n">
        <f aca="false">IF(BG1=12,AU5+1,AU5)</f>
        <v>2026</v>
      </c>
      <c r="AW5" s="2" t="n">
        <f aca="false">IF(BH1=12,AV5+1,AV5)</f>
        <v>2026</v>
      </c>
      <c r="AX5" s="2" t="n">
        <f aca="false">IF(BI1=12,AW5+1,AW5)</f>
        <v>2027</v>
      </c>
      <c r="AY5" s="2" t="n">
        <f aca="false">IF(BJ1=12,AX5+1,AX5)</f>
        <v>2027</v>
      </c>
      <c r="AZ5" s="2" t="n">
        <f aca="false">IF(BK1=12,AY5+1,AY5)</f>
        <v>2027</v>
      </c>
      <c r="BA5" s="2" t="n">
        <f aca="false">IF(BL1=12,AZ5+1,AZ5)</f>
        <v>2027</v>
      </c>
      <c r="BB5" s="2" t="n">
        <f aca="false">IF(BM1=12,BA5+1,BA5)</f>
        <v>2027</v>
      </c>
      <c r="BC5" s="2" t="n">
        <f aca="false">IF(BN1=12,BB5+1,BB5)</f>
        <v>2027</v>
      </c>
      <c r="BD5" s="2" t="n">
        <f aca="false">IF(BO1=12,BC5+1,BC5)</f>
        <v>2027</v>
      </c>
      <c r="BE5" s="2" t="n">
        <f aca="false">IF(BP1=12,BD5+1,BD5)</f>
        <v>2027</v>
      </c>
      <c r="BF5" s="2" t="n">
        <f aca="false">IF(BQ1=12,BE5+1,BE5)</f>
        <v>2027</v>
      </c>
      <c r="BG5" s="2" t="n">
        <f aca="false">IF(BR1=12,BF5+1,BF5)</f>
        <v>2027</v>
      </c>
      <c r="BH5" s="2" t="n">
        <f aca="false">IF(BS1=12,BG5+1,BG5)</f>
        <v>2027</v>
      </c>
      <c r="BI5" s="2" t="n">
        <f aca="false">IF(BT1=12,BH5+1,BH5)</f>
        <v>2027</v>
      </c>
      <c r="BJ5" s="2" t="n">
        <f aca="false">IF(BU1=12,BI5+1,BI5)</f>
        <v>2028</v>
      </c>
      <c r="BK5" s="2" t="n">
        <f aca="false">IF(BV1=12,BJ5+1,BJ5)</f>
        <v>2028</v>
      </c>
      <c r="BL5" s="2" t="n">
        <f aca="false">IF(BW1=12,BK5+1,BK5)</f>
        <v>2028</v>
      </c>
      <c r="BM5" s="2" t="n">
        <f aca="false">IF(BX1=12,BL5+1,BL5)</f>
        <v>2028</v>
      </c>
      <c r="BN5" s="2" t="n">
        <f aca="false">IF(BY1=12,BM5+1,BM5)</f>
        <v>2028</v>
      </c>
      <c r="BO5" s="2" t="n">
        <f aca="false">IF(BZ1=12,BN5+1,BN5)</f>
        <v>2028</v>
      </c>
      <c r="BP5" s="2" t="n">
        <f aca="false">IF(CA1=12,BO5+1,BO5)</f>
        <v>2028</v>
      </c>
      <c r="BQ5" s="2" t="n">
        <f aca="false">IF(CB1=12,BP5+1,BP5)</f>
        <v>2028</v>
      </c>
      <c r="BR5" s="2" t="n">
        <f aca="false">IF(CC1=12,BQ5+1,BQ5)</f>
        <v>2028</v>
      </c>
      <c r="BS5" s="2" t="n">
        <f aca="false">IF(CD1=12,BR5+1,BR5)</f>
        <v>2028</v>
      </c>
      <c r="BT5" s="2" t="n">
        <f aca="false">IF(CE1=12,BS5+1,BS5)</f>
        <v>2028</v>
      </c>
      <c r="BU5" s="2" t="n">
        <f aca="false">IF(CF1=12,BT5+1,BT5)</f>
        <v>2028</v>
      </c>
    </row>
    <row r="8" customFormat="false" ht="24.95" hidden="false" customHeight="true" outlineLevel="0" collapsed="false">
      <c r="A8" s="3" t="s">
        <v>6</v>
      </c>
      <c r="B8" s="1" t="n">
        <v>17.99</v>
      </c>
      <c r="C8" s="1" t="n">
        <v>17.99</v>
      </c>
      <c r="D8" s="1" t="n">
        <v>17.99</v>
      </c>
      <c r="E8" s="1" t="n">
        <v>17.99</v>
      </c>
      <c r="F8" s="1" t="n">
        <v>17.99</v>
      </c>
      <c r="G8" s="1" t="n">
        <v>17.99</v>
      </c>
      <c r="H8" s="1" t="n">
        <v>17.99</v>
      </c>
      <c r="I8" s="1" t="n">
        <v>17.99</v>
      </c>
      <c r="J8" s="1" t="n">
        <v>17.99</v>
      </c>
      <c r="K8" s="1" t="n">
        <v>17.99</v>
      </c>
      <c r="L8" s="1" t="n">
        <v>17.99</v>
      </c>
      <c r="M8" s="1" t="n">
        <v>17.99</v>
      </c>
      <c r="N8" s="1" t="n">
        <v>17.99</v>
      </c>
      <c r="O8" s="1" t="n">
        <v>17.99</v>
      </c>
      <c r="P8" s="1" t="n">
        <v>17.99</v>
      </c>
      <c r="Q8" s="1" t="n">
        <v>17.99</v>
      </c>
      <c r="R8" s="1" t="n">
        <v>17.99</v>
      </c>
      <c r="S8" s="1" t="n">
        <v>17.99</v>
      </c>
      <c r="T8" s="1" t="n">
        <v>17.99</v>
      </c>
      <c r="U8" s="1" t="n">
        <v>17.99</v>
      </c>
      <c r="V8" s="1" t="n">
        <v>17.99</v>
      </c>
      <c r="W8" s="1" t="n">
        <v>17.99</v>
      </c>
      <c r="X8" s="1" t="n">
        <v>17.99</v>
      </c>
      <c r="Y8" s="1" t="n">
        <v>17.99</v>
      </c>
      <c r="Z8" s="1" t="n">
        <v>17.99</v>
      </c>
      <c r="AA8" s="1" t="n">
        <v>17.99</v>
      </c>
      <c r="AB8" s="1" t="n">
        <v>17.99</v>
      </c>
      <c r="AC8" s="1" t="n">
        <v>17.99</v>
      </c>
      <c r="AD8" s="1" t="n">
        <v>17.99</v>
      </c>
      <c r="AE8" s="1" t="n">
        <v>17.99</v>
      </c>
      <c r="AF8" s="1" t="n">
        <v>17.99</v>
      </c>
      <c r="AG8" s="1" t="n">
        <v>17.99</v>
      </c>
      <c r="AH8" s="1" t="n">
        <v>17.99</v>
      </c>
      <c r="AI8" s="1" t="n">
        <v>19.99</v>
      </c>
      <c r="AJ8" s="1" t="n">
        <v>19.99</v>
      </c>
      <c r="AK8" s="1" t="n">
        <v>19.99</v>
      </c>
      <c r="AL8" s="1" t="n">
        <v>19.99</v>
      </c>
      <c r="AM8" s="1" t="n">
        <v>19.99</v>
      </c>
      <c r="AN8" s="1" t="n">
        <v>19.99</v>
      </c>
      <c r="AO8" s="1" t="n">
        <v>19.99</v>
      </c>
      <c r="AP8" s="1" t="n">
        <v>19.99</v>
      </c>
      <c r="AQ8" s="1" t="n">
        <v>19.99</v>
      </c>
      <c r="AR8" s="1" t="n">
        <v>19.99</v>
      </c>
      <c r="AS8" s="1" t="n">
        <v>19.99</v>
      </c>
      <c r="AT8" s="1" t="n">
        <v>19.99</v>
      </c>
      <c r="AU8" s="1" t="n">
        <v>19.99</v>
      </c>
      <c r="AV8" s="1" t="n">
        <v>19.99</v>
      </c>
      <c r="AW8" s="1" t="n">
        <v>19.99</v>
      </c>
      <c r="AX8" s="1" t="n">
        <v>19.99</v>
      </c>
      <c r="AY8" s="1" t="n">
        <v>19.99</v>
      </c>
      <c r="AZ8" s="1" t="n">
        <v>19.99</v>
      </c>
      <c r="BA8" s="1" t="n">
        <v>19.99</v>
      </c>
      <c r="BB8" s="1" t="n">
        <v>19.99</v>
      </c>
      <c r="BC8" s="1" t="n">
        <v>19.99</v>
      </c>
      <c r="BD8" s="1" t="n">
        <v>19.99</v>
      </c>
      <c r="BE8" s="1" t="n">
        <v>19.99</v>
      </c>
      <c r="BF8" s="1" t="n">
        <v>19.99</v>
      </c>
      <c r="BG8" s="1" t="n">
        <v>19.99</v>
      </c>
      <c r="BH8" s="1" t="n">
        <v>19.99</v>
      </c>
      <c r="BI8" s="1" t="n">
        <v>19.99</v>
      </c>
      <c r="BJ8" s="1" t="n">
        <v>19.99</v>
      </c>
      <c r="BK8" s="1" t="n">
        <v>19.99</v>
      </c>
      <c r="BL8" s="1" t="n">
        <v>19.99</v>
      </c>
      <c r="BM8" s="1" t="n">
        <v>19.99</v>
      </c>
      <c r="BN8" s="1" t="n">
        <v>19.99</v>
      </c>
      <c r="BO8" s="1" t="n">
        <v>19.99</v>
      </c>
      <c r="BP8" s="1" t="n">
        <v>19.99</v>
      </c>
      <c r="BQ8" s="1" t="n">
        <v>19.99</v>
      </c>
      <c r="BR8" s="1" t="n">
        <v>19.99</v>
      </c>
      <c r="BS8" s="1" t="n">
        <v>19.99</v>
      </c>
      <c r="BT8" s="1" t="n">
        <v>19.99</v>
      </c>
      <c r="BU8" s="1" t="n">
        <v>19.99</v>
      </c>
      <c r="BV8" s="1" t="n">
        <v>19.99</v>
      </c>
      <c r="BW8" s="1" t="n">
        <v>19.99</v>
      </c>
      <c r="BX8" s="1" t="n">
        <v>19.99</v>
      </c>
      <c r="BY8" s="1" t="n">
        <v>19.99</v>
      </c>
      <c r="BZ8" s="1" t="n">
        <v>19.99</v>
      </c>
      <c r="CA8" s="1" t="n">
        <v>19.99</v>
      </c>
      <c r="CB8" s="1" t="n">
        <v>19.99</v>
      </c>
      <c r="CC8" s="1" t="n">
        <v>19.99</v>
      </c>
      <c r="CD8" s="1" t="n">
        <v>19.99</v>
      </c>
      <c r="CE8" s="1" t="n">
        <v>19.99</v>
      </c>
      <c r="CF8" s="1" t="n">
        <v>19.99</v>
      </c>
      <c r="CG8" s="1" t="n">
        <v>19.99</v>
      </c>
    </row>
    <row r="9" customFormat="false" ht="24.95" hidden="false" customHeight="true" outlineLevel="0" collapsed="false">
      <c r="A9" s="3" t="s">
        <v>7</v>
      </c>
      <c r="B9" s="1" t="n">
        <v>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n">
        <v>5</v>
      </c>
      <c r="K9" s="1" t="n">
        <v>5</v>
      </c>
      <c r="L9" s="1" t="n">
        <v>5</v>
      </c>
      <c r="M9" s="1" t="n">
        <v>5</v>
      </c>
      <c r="N9" s="1" t="n">
        <v>5</v>
      </c>
      <c r="O9" s="1" t="n">
        <v>5</v>
      </c>
      <c r="P9" s="1" t="n">
        <v>5</v>
      </c>
      <c r="Q9" s="1" t="n">
        <v>5</v>
      </c>
      <c r="R9" s="1" t="n">
        <v>5</v>
      </c>
      <c r="S9" s="1" t="n">
        <v>5</v>
      </c>
      <c r="T9" s="1" t="n">
        <v>4</v>
      </c>
      <c r="U9" s="1" t="n">
        <v>4</v>
      </c>
      <c r="V9" s="1" t="n">
        <v>4</v>
      </c>
      <c r="W9" s="1" t="n">
        <v>4</v>
      </c>
      <c r="X9" s="1" t="n">
        <v>4</v>
      </c>
      <c r="Y9" s="1" t="n">
        <v>4</v>
      </c>
      <c r="Z9" s="1" t="n">
        <v>4</v>
      </c>
      <c r="AA9" s="1" t="n">
        <v>4</v>
      </c>
      <c r="AB9" s="1" t="n">
        <v>4</v>
      </c>
      <c r="AC9" s="1" t="n">
        <v>4</v>
      </c>
      <c r="AD9" s="1" t="n">
        <v>4</v>
      </c>
      <c r="AE9" s="1" t="n">
        <v>4</v>
      </c>
      <c r="AF9" s="1" t="n">
        <v>4</v>
      </c>
      <c r="AG9" s="1" t="n">
        <v>4</v>
      </c>
      <c r="AH9" s="1" t="n">
        <v>4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4</v>
      </c>
      <c r="AN9" s="1" t="n">
        <v>4</v>
      </c>
      <c r="AO9" s="1" t="n">
        <v>4</v>
      </c>
      <c r="AP9" s="1" t="n">
        <v>4</v>
      </c>
      <c r="AQ9" s="1" t="n">
        <v>4</v>
      </c>
      <c r="AR9" s="1" t="n">
        <v>4</v>
      </c>
      <c r="AS9" s="1" t="n">
        <v>4</v>
      </c>
      <c r="AT9" s="1" t="n">
        <v>4</v>
      </c>
      <c r="AU9" s="1" t="n">
        <v>4</v>
      </c>
      <c r="AV9" s="1" t="n">
        <v>4</v>
      </c>
      <c r="AW9" s="1" t="n">
        <v>4</v>
      </c>
      <c r="AX9" s="1" t="n">
        <v>4</v>
      </c>
      <c r="AY9" s="1" t="n">
        <v>4</v>
      </c>
      <c r="AZ9" s="1" t="n">
        <v>4</v>
      </c>
      <c r="BA9" s="1" t="n">
        <v>4</v>
      </c>
      <c r="BB9" s="1" t="n">
        <v>4</v>
      </c>
      <c r="BC9" s="1" t="n">
        <v>4</v>
      </c>
      <c r="BD9" s="1" t="n">
        <v>4</v>
      </c>
      <c r="BE9" s="1" t="n">
        <v>4</v>
      </c>
      <c r="BF9" s="1" t="n">
        <v>4</v>
      </c>
      <c r="BG9" s="1" t="n">
        <v>4</v>
      </c>
      <c r="BH9" s="1" t="n">
        <v>4</v>
      </c>
      <c r="BI9" s="1" t="n">
        <v>4</v>
      </c>
      <c r="BJ9" s="1" t="n">
        <v>4</v>
      </c>
      <c r="BK9" s="1" t="n">
        <v>4</v>
      </c>
      <c r="BL9" s="1" t="n">
        <v>4</v>
      </c>
      <c r="BM9" s="1" t="n">
        <v>4</v>
      </c>
      <c r="BN9" s="1" t="n">
        <v>4</v>
      </c>
      <c r="BO9" s="1" t="n">
        <v>4</v>
      </c>
      <c r="BP9" s="1" t="n">
        <v>4</v>
      </c>
      <c r="BQ9" s="1" t="n">
        <v>4</v>
      </c>
      <c r="BR9" s="1" t="n">
        <v>4</v>
      </c>
      <c r="BS9" s="1" t="n">
        <v>4</v>
      </c>
      <c r="BT9" s="1" t="n">
        <v>4</v>
      </c>
      <c r="BU9" s="1" t="n">
        <v>4</v>
      </c>
      <c r="BV9" s="1" t="n">
        <v>4</v>
      </c>
      <c r="BW9" s="1" t="n">
        <v>4</v>
      </c>
      <c r="BX9" s="1" t="n">
        <v>4</v>
      </c>
      <c r="BY9" s="1" t="n">
        <v>4</v>
      </c>
      <c r="BZ9" s="1" t="n">
        <v>4</v>
      </c>
      <c r="CA9" s="1" t="n">
        <v>4</v>
      </c>
      <c r="CB9" s="1" t="n">
        <v>4</v>
      </c>
      <c r="CC9" s="1" t="n">
        <v>4</v>
      </c>
      <c r="CD9" s="1" t="n">
        <v>4</v>
      </c>
      <c r="CE9" s="1" t="n">
        <v>4</v>
      </c>
      <c r="CF9" s="1" t="n">
        <v>4</v>
      </c>
      <c r="CG9" s="1" t="n">
        <v>4</v>
      </c>
    </row>
    <row r="13" customFormat="false" ht="13.8" hidden="false" customHeight="false" outlineLevel="0" collapsed="false">
      <c r="G13" s="3"/>
      <c r="Q13" s="4"/>
    </row>
    <row r="16" customFormat="false" ht="14.25" hidden="false" customHeight="false" outlineLevel="0" collapsed="false">
      <c r="K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2019-10-22T13:28:18Z</dcterms:created>
  <dc:creator>Android phone</dc:creator>
  <dc:description/>
  <dc:language>it-IT</dc:language>
  <cp:lastModifiedBy/>
  <dcterms:modified xsi:type="dcterms:W3CDTF">2024-12-26T14:27:30Z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