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</calcChain>
</file>

<file path=xl/sharedStrings.xml><?xml version="1.0" encoding="utf-8"?>
<sst xmlns="http://schemas.openxmlformats.org/spreadsheetml/2006/main" count="42" uniqueCount="30">
  <si>
    <t>Description</t>
  </si>
  <si>
    <t>Remarques/problèmes</t>
  </si>
  <si>
    <t>Jour</t>
  </si>
  <si>
    <t>Type</t>
  </si>
  <si>
    <t>Types de tâches</t>
  </si>
  <si>
    <t>Analyse</t>
  </si>
  <si>
    <t>Documentation</t>
  </si>
  <si>
    <t>Absence</t>
  </si>
  <si>
    <t>Total général</t>
  </si>
  <si>
    <t>Semaine</t>
  </si>
  <si>
    <t>Somme de Temps [h]</t>
  </si>
  <si>
    <t>IDE utilisé : Atom (https://atom.io/)</t>
  </si>
  <si>
    <t>Temps [min]</t>
  </si>
  <si>
    <t xml:space="preserve">Planification </t>
  </si>
  <si>
    <t>Logiciel utilisé : Gantt Project</t>
  </si>
  <si>
    <t xml:space="preserve">Préparation de l'IDE avec un dépôt GitHub </t>
  </si>
  <si>
    <t>Recherche d'un Template</t>
  </si>
  <si>
    <t>Hésitation entre le Template RentASnow qu'on a beaucoup utilisé et un Template trouvé sur internet</t>
  </si>
  <si>
    <t>Planification complétée et mis à jour</t>
  </si>
  <si>
    <t>Création d'un Trello pour gérer les tâches</t>
  </si>
  <si>
    <t>Réalisation</t>
  </si>
  <si>
    <t>Conception</t>
  </si>
  <si>
    <t>Mise à jour de la planification</t>
  </si>
  <si>
    <t>Modification du cahier des charges</t>
  </si>
  <si>
    <t>pas terminer</t>
  </si>
  <si>
    <t>Aider Alexendre pour le MCD</t>
  </si>
  <si>
    <t>Mise à jour du journal de travail</t>
  </si>
  <si>
    <t>Réfléxion pour la phase de réalisation</t>
  </si>
  <si>
    <t>Finalisation du cahier des charges</t>
  </si>
  <si>
    <t>terminer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</si>
</sst>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GalaxSat%20Bri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2"/>
  <sheetViews>
    <sheetView tabSelected="1" workbookViewId="0">
      <selection activeCell="C2" sqref="C2"/>
    </sheetView>
  </sheetViews>
  <sheetFormatPr baseColWidth="10" defaultColWidth="9.140625" defaultRowHeight="15" x14ac:dyDescent="0.25"/>
  <cols>
    <col min="1" max="1" width="8.140625" style="8" customWidth="1"/>
    <col min="2" max="2" width="9.7109375" style="17" customWidth="1"/>
    <col min="3" max="3" width="13" style="21" customWidth="1"/>
    <col min="4" max="4" width="12.28515625" style="8" customWidth="1"/>
    <col min="5" max="5" width="84.85546875" style="14" bestFit="1" customWidth="1"/>
    <col min="6" max="6" width="75.140625" style="14" customWidth="1"/>
    <col min="7" max="16384" width="9.140625" style="10"/>
  </cols>
  <sheetData>
    <row r="1" spans="1:9" ht="24" customHeight="1" x14ac:dyDescent="0.25">
      <c r="A1" s="6" t="s">
        <v>2</v>
      </c>
      <c r="B1" s="15" t="s">
        <v>9</v>
      </c>
      <c r="C1" s="19" t="s">
        <v>12</v>
      </c>
      <c r="D1" s="6" t="s">
        <v>3</v>
      </c>
      <c r="E1" s="9" t="s">
        <v>0</v>
      </c>
      <c r="F1" s="9" t="s">
        <v>1</v>
      </c>
    </row>
    <row r="2" spans="1:9" x14ac:dyDescent="0.25">
      <c r="A2" s="7">
        <v>43227</v>
      </c>
      <c r="B2" s="16">
        <f t="shared" ref="B2:B11" si="0">WEEKNUM(A2)</f>
        <v>19</v>
      </c>
      <c r="C2" s="20">
        <v>50</v>
      </c>
      <c r="D2" s="11" t="s">
        <v>5</v>
      </c>
      <c r="E2" s="12" t="s">
        <v>28</v>
      </c>
      <c r="F2" s="12" t="s">
        <v>29</v>
      </c>
      <c r="I2" s="13"/>
    </row>
    <row r="3" spans="1:9" x14ac:dyDescent="0.25">
      <c r="A3" s="7">
        <v>43227</v>
      </c>
      <c r="B3" s="16">
        <f t="shared" si="0"/>
        <v>19</v>
      </c>
      <c r="C3" s="20">
        <v>10</v>
      </c>
      <c r="D3" s="11" t="s">
        <v>5</v>
      </c>
      <c r="E3" s="12" t="s">
        <v>26</v>
      </c>
      <c r="F3" s="12"/>
      <c r="I3" s="13"/>
    </row>
    <row r="4" spans="1:9" x14ac:dyDescent="0.25">
      <c r="A4" s="7">
        <v>43227</v>
      </c>
      <c r="B4" s="16">
        <f t="shared" si="0"/>
        <v>19</v>
      </c>
      <c r="C4" s="20">
        <v>50</v>
      </c>
      <c r="D4" s="11" t="s">
        <v>5</v>
      </c>
      <c r="E4" s="12" t="s">
        <v>23</v>
      </c>
      <c r="F4" s="12" t="s">
        <v>24</v>
      </c>
      <c r="I4" s="13"/>
    </row>
    <row r="5" spans="1:9" x14ac:dyDescent="0.25">
      <c r="A5" s="7">
        <v>43227</v>
      </c>
      <c r="B5" s="16">
        <f t="shared" si="0"/>
        <v>19</v>
      </c>
      <c r="C5" s="20">
        <v>20</v>
      </c>
      <c r="D5" s="11" t="s">
        <v>21</v>
      </c>
      <c r="E5" s="12" t="s">
        <v>25</v>
      </c>
      <c r="F5" s="12"/>
      <c r="I5" s="13"/>
    </row>
    <row r="6" spans="1:9" x14ac:dyDescent="0.25">
      <c r="A6" s="7">
        <v>43227</v>
      </c>
      <c r="B6" s="16">
        <f t="shared" si="0"/>
        <v>19</v>
      </c>
      <c r="C6" s="20">
        <v>10</v>
      </c>
      <c r="D6" s="11" t="s">
        <v>5</v>
      </c>
      <c r="E6" s="12" t="s">
        <v>22</v>
      </c>
      <c r="F6" s="12" t="s">
        <v>27</v>
      </c>
      <c r="I6" s="13"/>
    </row>
    <row r="7" spans="1:9" x14ac:dyDescent="0.25">
      <c r="A7" s="7">
        <v>43223</v>
      </c>
      <c r="B7" s="16">
        <f t="shared" si="0"/>
        <v>18</v>
      </c>
      <c r="C7" s="20">
        <v>25</v>
      </c>
      <c r="D7" s="11" t="s">
        <v>5</v>
      </c>
      <c r="E7" s="12" t="s">
        <v>19</v>
      </c>
      <c r="F7" s="12"/>
      <c r="I7" s="13"/>
    </row>
    <row r="8" spans="1:9" x14ac:dyDescent="0.25">
      <c r="A8" s="7">
        <v>43223</v>
      </c>
      <c r="B8" s="16">
        <f t="shared" si="0"/>
        <v>18</v>
      </c>
      <c r="C8" s="20">
        <v>10</v>
      </c>
      <c r="D8" s="11" t="s">
        <v>5</v>
      </c>
      <c r="E8" s="12" t="s">
        <v>18</v>
      </c>
      <c r="F8" s="12"/>
      <c r="I8" s="13"/>
    </row>
    <row r="9" spans="1:9" x14ac:dyDescent="0.25">
      <c r="A9" s="7">
        <v>43220</v>
      </c>
      <c r="B9" s="16">
        <f t="shared" si="0"/>
        <v>18</v>
      </c>
      <c r="C9" s="20">
        <v>130</v>
      </c>
      <c r="D9" s="11" t="s">
        <v>5</v>
      </c>
      <c r="E9" s="12" t="s">
        <v>13</v>
      </c>
      <c r="F9" s="12" t="s">
        <v>14</v>
      </c>
      <c r="I9" s="13"/>
    </row>
    <row r="10" spans="1:9" x14ac:dyDescent="0.25">
      <c r="A10" s="7">
        <v>43220</v>
      </c>
      <c r="B10" s="16">
        <f t="shared" si="0"/>
        <v>18</v>
      </c>
      <c r="C10" s="20">
        <v>45</v>
      </c>
      <c r="D10" s="11" t="s">
        <v>5</v>
      </c>
      <c r="E10" s="12" t="s">
        <v>15</v>
      </c>
      <c r="F10" s="12" t="s">
        <v>11</v>
      </c>
      <c r="I10" s="13"/>
    </row>
    <row r="11" spans="1:9" ht="30" x14ac:dyDescent="0.25">
      <c r="A11" s="7">
        <v>43220</v>
      </c>
      <c r="B11" s="16">
        <f t="shared" si="0"/>
        <v>18</v>
      </c>
      <c r="C11" s="20">
        <v>45</v>
      </c>
      <c r="D11" s="11" t="s">
        <v>5</v>
      </c>
      <c r="E11" s="12" t="s">
        <v>16</v>
      </c>
      <c r="F11" s="12" t="s">
        <v>17</v>
      </c>
      <c r="I11" s="13"/>
    </row>
    <row r="12" spans="1:9" x14ac:dyDescent="0.25">
      <c r="A12" s="18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10</v>
      </c>
    </row>
    <row r="4" spans="1:3" x14ac:dyDescent="0.25">
      <c r="B4" t="s">
        <v>5</v>
      </c>
      <c r="C4" t="s">
        <v>8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8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D7" sqref="D7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21</v>
      </c>
    </row>
    <row r="4" spans="1:1" x14ac:dyDescent="0.25">
      <c r="A4" s="1" t="s">
        <v>20</v>
      </c>
    </row>
    <row r="5" spans="1:1" x14ac:dyDescent="0.25">
      <c r="A5" s="1" t="s">
        <v>6</v>
      </c>
    </row>
    <row r="6" spans="1:1" x14ac:dyDescent="0.25">
      <c r="A6" s="1" t="s">
        <v>7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2018-05-07T12:35:13Z</dcterms:modified>
</cp:coreProperties>
</file>