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SourceCode\Red.Regen\Scripts\"/>
    </mc:Choice>
  </mc:AlternateContent>
  <xr:revisionPtr revIDLastSave="0" documentId="13_ncr:1_{F749A968-BFCA-4C3D-80B7-319015279D09}" xr6:coauthVersionLast="47" xr6:coauthVersionMax="47" xr10:uidLastSave="{00000000-0000-0000-0000-000000000000}"/>
  <bookViews>
    <workbookView xWindow="-120" yWindow="-120" windowWidth="51840" windowHeight="21120" xr2:uid="{00000000-000D-0000-FFFF-FFFF00000000}"/>
  </bookViews>
  <sheets>
    <sheet name="Transl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68" i="1" l="1"/>
  <c r="C663" i="1"/>
  <c r="C667" i="1"/>
  <c r="C666" i="1"/>
  <c r="C661" i="1"/>
  <c r="C665" i="1"/>
  <c r="C664" i="1"/>
  <c r="C662" i="1"/>
  <c r="C660" i="1"/>
  <c r="C658" i="1"/>
  <c r="C654" i="1"/>
  <c r="C652" i="1"/>
  <c r="C651" i="1"/>
  <c r="C649" i="1"/>
  <c r="C657" i="1"/>
  <c r="C655" i="1"/>
  <c r="C653" i="1"/>
  <c r="C650" i="1"/>
  <c r="C648" i="1"/>
  <c r="C656" i="1"/>
  <c r="C646" i="1"/>
  <c r="C645" i="1"/>
  <c r="C638" i="1"/>
  <c r="C635" i="1"/>
  <c r="C632" i="1"/>
  <c r="C629" i="1"/>
  <c r="C625" i="1"/>
  <c r="C644" i="1"/>
  <c r="C643" i="1"/>
  <c r="C639" i="1"/>
  <c r="C636" i="1"/>
  <c r="C633" i="1"/>
  <c r="C630" i="1"/>
  <c r="C627" i="1"/>
  <c r="C626" i="1"/>
  <c r="C642" i="1"/>
  <c r="C640" i="1"/>
  <c r="C637" i="1"/>
  <c r="C634" i="1"/>
  <c r="C631" i="1"/>
  <c r="C628" i="1"/>
  <c r="C624" i="1"/>
  <c r="C641" i="1"/>
  <c r="C622" i="1"/>
  <c r="C600" i="1"/>
  <c r="C578" i="1"/>
  <c r="C556" i="1"/>
  <c r="C534" i="1"/>
  <c r="C512" i="1"/>
  <c r="C490" i="1"/>
  <c r="C468" i="1"/>
  <c r="C446" i="1"/>
  <c r="C424" i="1"/>
  <c r="C402" i="1"/>
  <c r="C380" i="1"/>
  <c r="C358" i="1"/>
  <c r="C336" i="1"/>
  <c r="C314" i="1"/>
  <c r="C292" i="1"/>
  <c r="C270" i="1"/>
  <c r="C248" i="1"/>
  <c r="C226" i="1"/>
  <c r="C204" i="1"/>
  <c r="C182" i="1"/>
  <c r="C160" i="1"/>
  <c r="C138" i="1"/>
  <c r="C116" i="1"/>
  <c r="C94" i="1"/>
  <c r="C72" i="1"/>
  <c r="C50" i="1"/>
  <c r="C507" i="1"/>
  <c r="C287" i="1"/>
  <c r="C155" i="1"/>
  <c r="C506" i="1"/>
  <c r="C286" i="1"/>
  <c r="C154" i="1"/>
  <c r="C593" i="1"/>
  <c r="C461" i="1"/>
  <c r="C241" i="1"/>
  <c r="C65" i="1"/>
  <c r="C548" i="1"/>
  <c r="C416" i="1"/>
  <c r="C262" i="1"/>
  <c r="C64" i="1"/>
  <c r="C547" i="1"/>
  <c r="C327" i="1"/>
  <c r="C173" i="1"/>
  <c r="C568" i="1"/>
  <c r="C436" i="1"/>
  <c r="C304" i="1"/>
  <c r="C172" i="1"/>
  <c r="C501" i="1"/>
  <c r="C303" i="1"/>
  <c r="C149" i="1"/>
  <c r="C588" i="1"/>
  <c r="C302" i="1"/>
  <c r="C82" i="1"/>
  <c r="C477" i="1"/>
  <c r="C235" i="1"/>
  <c r="C608" i="1"/>
  <c r="C410" i="1"/>
  <c r="C168" i="1"/>
  <c r="C58" i="1"/>
  <c r="C585" i="1"/>
  <c r="C233" i="1"/>
  <c r="C452" i="1"/>
  <c r="C276" i="1"/>
  <c r="C100" i="1"/>
  <c r="C561" i="1"/>
  <c r="C319" i="1"/>
  <c r="C516" i="1"/>
  <c r="C296" i="1"/>
  <c r="C120" i="1"/>
  <c r="C515" i="1"/>
  <c r="C295" i="1"/>
  <c r="C75" i="1"/>
  <c r="C492" i="1"/>
  <c r="C360" i="1"/>
  <c r="C184" i="1"/>
  <c r="C535" i="1"/>
  <c r="C337" i="1"/>
  <c r="C117" i="1"/>
  <c r="C621" i="1"/>
  <c r="C599" i="1"/>
  <c r="C577" i="1"/>
  <c r="C555" i="1"/>
  <c r="C533" i="1"/>
  <c r="C511" i="1"/>
  <c r="C489" i="1"/>
  <c r="C467" i="1"/>
  <c r="C445" i="1"/>
  <c r="C423" i="1"/>
  <c r="C401" i="1"/>
  <c r="C379" i="1"/>
  <c r="C357" i="1"/>
  <c r="C335" i="1"/>
  <c r="C313" i="1"/>
  <c r="C291" i="1"/>
  <c r="C269" i="1"/>
  <c r="C247" i="1"/>
  <c r="C225" i="1"/>
  <c r="C203" i="1"/>
  <c r="C181" i="1"/>
  <c r="C159" i="1"/>
  <c r="C137" i="1"/>
  <c r="C115" i="1"/>
  <c r="C93" i="1"/>
  <c r="C71" i="1"/>
  <c r="C49" i="1"/>
  <c r="C529" i="1"/>
  <c r="C397" i="1"/>
  <c r="C243" i="1"/>
  <c r="C111" i="1"/>
  <c r="C440" i="1"/>
  <c r="C264" i="1"/>
  <c r="C110" i="1"/>
  <c r="C571" i="1"/>
  <c r="C373" i="1"/>
  <c r="C197" i="1"/>
  <c r="C43" i="1"/>
  <c r="C504" i="1"/>
  <c r="C328" i="1"/>
  <c r="C152" i="1"/>
  <c r="C591" i="1"/>
  <c r="C305" i="1"/>
  <c r="C107" i="1"/>
  <c r="C480" i="1"/>
  <c r="C392" i="1"/>
  <c r="C260" i="1"/>
  <c r="C128" i="1"/>
  <c r="C545" i="1"/>
  <c r="C325" i="1"/>
  <c r="C171" i="1"/>
  <c r="C610" i="1"/>
  <c r="C280" i="1"/>
  <c r="C60" i="1"/>
  <c r="C455" i="1"/>
  <c r="C411" i="1"/>
  <c r="C279" i="1"/>
  <c r="C169" i="1"/>
  <c r="C542" i="1"/>
  <c r="C366" i="1"/>
  <c r="C146" i="1"/>
  <c r="C519" i="1"/>
  <c r="C321" i="1"/>
  <c r="C167" i="1"/>
  <c r="C584" i="1"/>
  <c r="C364" i="1"/>
  <c r="C144" i="1"/>
  <c r="C451" i="1"/>
  <c r="C341" i="1"/>
  <c r="C143" i="1"/>
  <c r="C560" i="1"/>
  <c r="C54" i="1"/>
  <c r="C449" i="1"/>
  <c r="C317" i="1"/>
  <c r="C163" i="1"/>
  <c r="C602" i="1"/>
  <c r="C404" i="1"/>
  <c r="C206" i="1"/>
  <c r="C601" i="1"/>
  <c r="C403" i="1"/>
  <c r="C205" i="1"/>
  <c r="C620" i="1"/>
  <c r="C598" i="1"/>
  <c r="C576" i="1"/>
  <c r="C554" i="1"/>
  <c r="C532" i="1"/>
  <c r="C510" i="1"/>
  <c r="C488" i="1"/>
  <c r="C466" i="1"/>
  <c r="C444" i="1"/>
  <c r="C422" i="1"/>
  <c r="C400" i="1"/>
  <c r="C378" i="1"/>
  <c r="C356" i="1"/>
  <c r="C334" i="1"/>
  <c r="C312" i="1"/>
  <c r="C290" i="1"/>
  <c r="C268" i="1"/>
  <c r="C246" i="1"/>
  <c r="C224" i="1"/>
  <c r="C202" i="1"/>
  <c r="C180" i="1"/>
  <c r="C158" i="1"/>
  <c r="C136" i="1"/>
  <c r="C114" i="1"/>
  <c r="C92" i="1"/>
  <c r="C70" i="1"/>
  <c r="C48" i="1"/>
  <c r="C551" i="1"/>
  <c r="C375" i="1"/>
  <c r="C265" i="1"/>
  <c r="C133" i="1"/>
  <c r="C484" i="1"/>
  <c r="C308" i="1"/>
  <c r="C176" i="1"/>
  <c r="C527" i="1"/>
  <c r="C439" i="1"/>
  <c r="C285" i="1"/>
  <c r="C109" i="1"/>
  <c r="C482" i="1"/>
  <c r="C460" i="1"/>
  <c r="C306" i="1"/>
  <c r="C174" i="1"/>
  <c r="C108" i="1"/>
  <c r="C569" i="1"/>
  <c r="C393" i="1"/>
  <c r="C195" i="1"/>
  <c r="C590" i="1"/>
  <c r="C414" i="1"/>
  <c r="C238" i="1"/>
  <c r="C84" i="1"/>
  <c r="C523" i="1"/>
  <c r="C281" i="1"/>
  <c r="C61" i="1"/>
  <c r="C456" i="1"/>
  <c r="C434" i="1"/>
  <c r="C324" i="1"/>
  <c r="C170" i="1"/>
  <c r="C521" i="1"/>
  <c r="C367" i="1"/>
  <c r="C213" i="1"/>
  <c r="C81" i="1"/>
  <c r="C564" i="1"/>
  <c r="C322" i="1"/>
  <c r="C124" i="1"/>
  <c r="C475" i="1"/>
  <c r="C387" i="1"/>
  <c r="C277" i="1"/>
  <c r="C101" i="1"/>
  <c r="C474" i="1"/>
  <c r="C386" i="1"/>
  <c r="C188" i="1"/>
  <c r="C583" i="1"/>
  <c r="C297" i="1"/>
  <c r="C99" i="1"/>
  <c r="C494" i="1"/>
  <c r="C362" i="1"/>
  <c r="C274" i="1"/>
  <c r="C186" i="1"/>
  <c r="C98" i="1"/>
  <c r="C603" i="1"/>
  <c r="C427" i="1"/>
  <c r="C339" i="1"/>
  <c r="C185" i="1"/>
  <c r="C53" i="1"/>
  <c r="C536" i="1"/>
  <c r="C338" i="1"/>
  <c r="C140" i="1"/>
  <c r="C469" i="1"/>
  <c r="C359" i="1"/>
  <c r="C227" i="1"/>
  <c r="C139" i="1"/>
  <c r="C51" i="1"/>
  <c r="C619" i="1"/>
  <c r="C597" i="1"/>
  <c r="C575" i="1"/>
  <c r="C553" i="1"/>
  <c r="C531" i="1"/>
  <c r="C509" i="1"/>
  <c r="C487" i="1"/>
  <c r="C465" i="1"/>
  <c r="C443" i="1"/>
  <c r="C421" i="1"/>
  <c r="C399" i="1"/>
  <c r="C377" i="1"/>
  <c r="C355" i="1"/>
  <c r="C333" i="1"/>
  <c r="C311" i="1"/>
  <c r="C289" i="1"/>
  <c r="C267" i="1"/>
  <c r="C245" i="1"/>
  <c r="C223" i="1"/>
  <c r="C201" i="1"/>
  <c r="C179" i="1"/>
  <c r="C157" i="1"/>
  <c r="C135" i="1"/>
  <c r="C113" i="1"/>
  <c r="C91" i="1"/>
  <c r="C69" i="1"/>
  <c r="C47" i="1"/>
  <c r="C573" i="1"/>
  <c r="C463" i="1"/>
  <c r="C419" i="1"/>
  <c r="C353" i="1"/>
  <c r="C199" i="1"/>
  <c r="C89" i="1"/>
  <c r="C462" i="1"/>
  <c r="C242" i="1"/>
  <c r="C132" i="1"/>
  <c r="C615" i="1"/>
  <c r="C329" i="1"/>
  <c r="C219" i="1"/>
  <c r="C87" i="1"/>
  <c r="C526" i="1"/>
  <c r="C350" i="1"/>
  <c r="C196" i="1"/>
  <c r="C525" i="1"/>
  <c r="C371" i="1"/>
  <c r="C217" i="1"/>
  <c r="C63" i="1"/>
  <c r="C502" i="1"/>
  <c r="C348" i="1"/>
  <c r="C194" i="1"/>
  <c r="C589" i="1"/>
  <c r="C435" i="1"/>
  <c r="C259" i="1"/>
  <c r="C105" i="1"/>
  <c r="C522" i="1"/>
  <c r="C390" i="1"/>
  <c r="C192" i="1"/>
  <c r="C543" i="1"/>
  <c r="C323" i="1"/>
  <c r="C125" i="1"/>
  <c r="C454" i="1"/>
  <c r="C278" i="1"/>
  <c r="C102" i="1"/>
  <c r="C541" i="1"/>
  <c r="C365" i="1"/>
  <c r="C123" i="1"/>
  <c r="C518" i="1"/>
  <c r="C298" i="1"/>
  <c r="C78" i="1"/>
  <c r="C495" i="1"/>
  <c r="C429" i="1"/>
  <c r="C253" i="1"/>
  <c r="C121" i="1"/>
  <c r="C604" i="1"/>
  <c r="C428" i="1"/>
  <c r="C252" i="1"/>
  <c r="C76" i="1"/>
  <c r="C581" i="1"/>
  <c r="C383" i="1"/>
  <c r="C141" i="1"/>
  <c r="C514" i="1"/>
  <c r="C316" i="1"/>
  <c r="C118" i="1"/>
  <c r="C447" i="1"/>
  <c r="C271" i="1"/>
  <c r="C95" i="1"/>
  <c r="C618" i="1"/>
  <c r="C596" i="1"/>
  <c r="C574" i="1"/>
  <c r="C552" i="1"/>
  <c r="C530" i="1"/>
  <c r="C508" i="1"/>
  <c r="C486" i="1"/>
  <c r="C464" i="1"/>
  <c r="C442" i="1"/>
  <c r="C420" i="1"/>
  <c r="C398" i="1"/>
  <c r="C376" i="1"/>
  <c r="C354" i="1"/>
  <c r="C332" i="1"/>
  <c r="C310" i="1"/>
  <c r="C288" i="1"/>
  <c r="C266" i="1"/>
  <c r="C244" i="1"/>
  <c r="C222" i="1"/>
  <c r="C200" i="1"/>
  <c r="C178" i="1"/>
  <c r="C156" i="1"/>
  <c r="C134" i="1"/>
  <c r="C112" i="1"/>
  <c r="C90" i="1"/>
  <c r="C68" i="1"/>
  <c r="C46" i="1"/>
  <c r="C595" i="1"/>
  <c r="C441" i="1"/>
  <c r="C331" i="1"/>
  <c r="C221" i="1"/>
  <c r="C67" i="1"/>
  <c r="C418" i="1"/>
  <c r="C330" i="1"/>
  <c r="C220" i="1"/>
  <c r="C66" i="1"/>
  <c r="C505" i="1"/>
  <c r="C351" i="1"/>
  <c r="C153" i="1"/>
  <c r="C614" i="1"/>
  <c r="C438" i="1"/>
  <c r="C284" i="1"/>
  <c r="C130" i="1"/>
  <c r="C503" i="1"/>
  <c r="C349" i="1"/>
  <c r="C239" i="1"/>
  <c r="C151" i="1"/>
  <c r="C612" i="1"/>
  <c r="C326" i="1"/>
  <c r="C150" i="1"/>
  <c r="C567" i="1"/>
  <c r="C413" i="1"/>
  <c r="C215" i="1"/>
  <c r="C544" i="1"/>
  <c r="C258" i="1"/>
  <c r="C565" i="1"/>
  <c r="C301" i="1"/>
  <c r="C103" i="1"/>
  <c r="C476" i="1"/>
  <c r="C256" i="1"/>
  <c r="C607" i="1"/>
  <c r="C409" i="1"/>
  <c r="C211" i="1"/>
  <c r="C79" i="1"/>
  <c r="C496" i="1"/>
  <c r="C430" i="1"/>
  <c r="C254" i="1"/>
  <c r="C56" i="1"/>
  <c r="C473" i="1"/>
  <c r="C407" i="1"/>
  <c r="C231" i="1"/>
  <c r="C55" i="1"/>
  <c r="C582" i="1"/>
  <c r="C340" i="1"/>
  <c r="C164" i="1"/>
  <c r="C559" i="1"/>
  <c r="C361" i="1"/>
  <c r="C119" i="1"/>
  <c r="C448" i="1"/>
  <c r="C250" i="1"/>
  <c r="C96" i="1"/>
  <c r="C513" i="1"/>
  <c r="C293" i="1"/>
  <c r="C161" i="1"/>
  <c r="C617" i="1"/>
  <c r="C485" i="1"/>
  <c r="C309" i="1"/>
  <c r="C177" i="1"/>
  <c r="C45" i="1"/>
  <c r="C374" i="1"/>
  <c r="C198" i="1"/>
  <c r="C44" i="1"/>
  <c r="C549" i="1"/>
  <c r="C417" i="1"/>
  <c r="C263" i="1"/>
  <c r="C131" i="1"/>
  <c r="C570" i="1"/>
  <c r="C394" i="1"/>
  <c r="C218" i="1"/>
  <c r="C613" i="1"/>
  <c r="C459" i="1"/>
  <c r="C283" i="1"/>
  <c r="C129" i="1"/>
  <c r="C524" i="1"/>
  <c r="C370" i="1"/>
  <c r="C216" i="1"/>
  <c r="C62" i="1"/>
  <c r="C457" i="1"/>
  <c r="C347" i="1"/>
  <c r="C193" i="1"/>
  <c r="C83" i="1"/>
  <c r="C478" i="1"/>
  <c r="C368" i="1"/>
  <c r="C214" i="1"/>
  <c r="C104" i="1"/>
  <c r="C587" i="1"/>
  <c r="C345" i="1"/>
  <c r="C147" i="1"/>
  <c r="C520" i="1"/>
  <c r="C344" i="1"/>
  <c r="C212" i="1"/>
  <c r="C563" i="1"/>
  <c r="C255" i="1"/>
  <c r="C606" i="1"/>
  <c r="C342" i="1"/>
  <c r="C166" i="1"/>
  <c r="C517" i="1"/>
  <c r="C363" i="1"/>
  <c r="C165" i="1"/>
  <c r="C538" i="1"/>
  <c r="C406" i="1"/>
  <c r="C230" i="1"/>
  <c r="C493" i="1"/>
  <c r="C229" i="1"/>
  <c r="C580" i="1"/>
  <c r="C426" i="1"/>
  <c r="C228" i="1"/>
  <c r="C52" i="1"/>
  <c r="C557" i="1"/>
  <c r="C381" i="1"/>
  <c r="C73" i="1"/>
  <c r="C616" i="1"/>
  <c r="C594" i="1"/>
  <c r="C572" i="1"/>
  <c r="C550" i="1"/>
  <c r="C528" i="1"/>
  <c r="C396" i="1"/>
  <c r="C352" i="1"/>
  <c r="C88" i="1"/>
  <c r="C483" i="1"/>
  <c r="C395" i="1"/>
  <c r="C307" i="1"/>
  <c r="C175" i="1"/>
  <c r="C592" i="1"/>
  <c r="C372" i="1"/>
  <c r="C240" i="1"/>
  <c r="C86" i="1"/>
  <c r="C481" i="1"/>
  <c r="C437" i="1"/>
  <c r="C261" i="1"/>
  <c r="C85" i="1"/>
  <c r="C546" i="1"/>
  <c r="C458" i="1"/>
  <c r="C282" i="1"/>
  <c r="C106" i="1"/>
  <c r="C479" i="1"/>
  <c r="C369" i="1"/>
  <c r="C237" i="1"/>
  <c r="C566" i="1"/>
  <c r="C346" i="1"/>
  <c r="C148" i="1"/>
  <c r="C499" i="1"/>
  <c r="C389" i="1"/>
  <c r="C191" i="1"/>
  <c r="C586" i="1"/>
  <c r="C388" i="1"/>
  <c r="C190" i="1"/>
  <c r="C80" i="1"/>
  <c r="C453" i="1"/>
  <c r="C431" i="1"/>
  <c r="C299" i="1"/>
  <c r="C145" i="1"/>
  <c r="C57" i="1"/>
  <c r="C562" i="1"/>
  <c r="C320" i="1"/>
  <c r="C122" i="1"/>
  <c r="C539" i="1"/>
  <c r="C385" i="1"/>
  <c r="C187" i="1"/>
  <c r="C450" i="1"/>
  <c r="C208" i="1"/>
  <c r="C537" i="1"/>
  <c r="C207" i="1"/>
  <c r="C470" i="1"/>
  <c r="C382" i="1"/>
  <c r="C162" i="1"/>
  <c r="C491" i="1"/>
  <c r="C315" i="1"/>
  <c r="C183" i="1"/>
  <c r="C415" i="1"/>
  <c r="C391" i="1"/>
  <c r="C127" i="1"/>
  <c r="C500" i="1"/>
  <c r="C412" i="1"/>
  <c r="C236" i="1"/>
  <c r="C126" i="1"/>
  <c r="C609" i="1"/>
  <c r="C433" i="1"/>
  <c r="C257" i="1"/>
  <c r="C59" i="1"/>
  <c r="C498" i="1"/>
  <c r="C432" i="1"/>
  <c r="C300" i="1"/>
  <c r="C234" i="1"/>
  <c r="C497" i="1"/>
  <c r="C343" i="1"/>
  <c r="C189" i="1"/>
  <c r="C540" i="1"/>
  <c r="C408" i="1"/>
  <c r="C210" i="1"/>
  <c r="C605" i="1"/>
  <c r="C275" i="1"/>
  <c r="C77" i="1"/>
  <c r="C472" i="1"/>
  <c r="C384" i="1"/>
  <c r="C142" i="1"/>
  <c r="C471" i="1"/>
  <c r="C405" i="1"/>
  <c r="C251" i="1"/>
  <c r="C97" i="1"/>
  <c r="C558" i="1"/>
  <c r="C272" i="1"/>
  <c r="C74" i="1"/>
  <c r="C579" i="1"/>
  <c r="C425" i="1"/>
  <c r="C249" i="1"/>
  <c r="C611" i="1"/>
  <c r="C232" i="1"/>
  <c r="C209" i="1"/>
  <c r="C318" i="1"/>
  <c r="C273" i="1"/>
  <c r="C294" i="1"/>
  <c r="C41" i="1"/>
  <c r="C19" i="1"/>
  <c r="C34" i="1"/>
  <c r="C31" i="1"/>
  <c r="C26" i="1"/>
  <c r="C21" i="1"/>
  <c r="C40" i="1"/>
  <c r="C18" i="1"/>
  <c r="C36" i="1"/>
  <c r="C30" i="1"/>
  <c r="C25" i="1"/>
  <c r="C39" i="1"/>
  <c r="C17" i="1"/>
  <c r="C33" i="1"/>
  <c r="C29" i="1"/>
  <c r="C23" i="1"/>
  <c r="C38" i="1"/>
  <c r="C16" i="1"/>
  <c r="C32" i="1"/>
  <c r="C28" i="1"/>
  <c r="C22" i="1"/>
  <c r="C20" i="1"/>
  <c r="C37" i="1"/>
  <c r="C15" i="1"/>
  <c r="C35" i="1"/>
  <c r="C27" i="1"/>
  <c r="C24" i="1"/>
  <c r="C13" i="1"/>
  <c r="C12" i="1"/>
  <c r="C10" i="1"/>
  <c r="C8" i="1"/>
  <c r="C7" i="1"/>
  <c r="C6" i="1"/>
  <c r="C5" i="1"/>
</calcChain>
</file>

<file path=xl/sharedStrings.xml><?xml version="1.0" encoding="utf-8"?>
<sst xmlns="http://schemas.openxmlformats.org/spreadsheetml/2006/main" count="1411" uniqueCount="735">
  <si>
    <t>Key</t>
  </si>
  <si>
    <t>ENU</t>
  </si>
  <si>
    <t>DAN</t>
  </si>
  <si>
    <t>DEU</t>
  </si>
  <si>
    <t>ESM</t>
  </si>
  <si>
    <t>NLD</t>
  </si>
  <si>
    <t>Contract Group</t>
  </si>
  <si>
    <t>Code</t>
  </si>
  <si>
    <t>Kode</t>
  </si>
  <si>
    <t>Código</t>
  </si>
  <si>
    <t>Description</t>
  </si>
  <si>
    <t>Beskrivelse</t>
  </si>
  <si>
    <t>Beschreibung</t>
  </si>
  <si>
    <t>Descripción</t>
  </si>
  <si>
    <t>Omschrijving</t>
  </si>
  <si>
    <t>Generate Purchase Document</t>
  </si>
  <si>
    <t>Regenerate Type</t>
  </si>
  <si>
    <t>Purchase Contract Template</t>
  </si>
  <si>
    <t>You cannot sell %1 %2 because the %3 check box is selected on the %1 card.</t>
  </si>
  <si>
    <t>Description 2</t>
  </si>
  <si>
    <t>Beskrivelse 2</t>
  </si>
  <si>
    <t>Beschreibung 2</t>
  </si>
  <si>
    <t>Descripción el 2</t>
  </si>
  <si>
    <t>Omschrijving 2</t>
  </si>
  <si>
    <t>Duration</t>
  </si>
  <si>
    <t>No.</t>
  </si>
  <si>
    <t>Nummer</t>
  </si>
  <si>
    <t>Nr.</t>
  </si>
  <si>
    <t>Nº</t>
  </si>
  <si>
    <t>Billing Period</t>
  </si>
  <si>
    <t>Show On Documents</t>
  </si>
  <si>
    <t>Type</t>
  </si>
  <si>
    <t>Typ</t>
  </si>
  <si>
    <t>Tipo</t>
  </si>
  <si>
    <t>Soort</t>
  </si>
  <si>
    <t>Sales Contract Template</t>
  </si>
  <si>
    <t>Item Contract</t>
  </si>
  <si>
    <t>Specifies the item description.</t>
  </si>
  <si>
    <t>Specifies the second item description.</t>
  </si>
  <si>
    <t>Specifies for which source number the item line is created.</t>
  </si>
  <si>
    <t>Specifies the description of the template.</t>
  </si>
  <si>
    <t>Template Description</t>
  </si>
  <si>
    <t>Specifies the Template No.</t>
  </si>
  <si>
    <t>Template No.</t>
  </si>
  <si>
    <t>Specifies the Template Type.</t>
  </si>
  <si>
    <t>Template Type</t>
  </si>
  <si>
    <t>Specifies for which line type the item line is created. Item takes precedence over Item Category.</t>
  </si>
  <si>
    <t>Red Regeneration Setup</t>
  </si>
  <si>
    <t>Specifies if you want to automatically archive sales contracts when canceled.</t>
  </si>
  <si>
    <t>Action on Cancel</t>
  </si>
  <si>
    <t xml:space="preserve"> ,Archive,Archive and delete</t>
  </si>
  <si>
    <t>Specifies if you want to automatically archive sales contracts when closed.</t>
  </si>
  <si>
    <t>Action on Close</t>
  </si>
  <si>
    <t>Specifies if you want to automatically archive sales contracts when renewed.</t>
  </si>
  <si>
    <t>Action on Renew</t>
  </si>
  <si>
    <t xml:space="preserve"> ,Archive</t>
  </si>
  <si>
    <t>Specifies if the purchase contracts should be archived when it is deleted.</t>
  </si>
  <si>
    <t>Archive Purchase Contracts</t>
  </si>
  <si>
    <t>Specifies if the sales contracts should be archived when it is deleted.</t>
  </si>
  <si>
    <t>Archive Sales Contracts</t>
  </si>
  <si>
    <t>No. Series Purchase</t>
  </si>
  <si>
    <t>No. Series Sales</t>
  </si>
  <si>
    <t>Primary Key</t>
  </si>
  <si>
    <t>Primærnøgle</t>
  </si>
  <si>
    <t>Primärschlüssel</t>
  </si>
  <si>
    <t>Clave primaria</t>
  </si>
  <si>
    <t>Primaire sleutel</t>
  </si>
  <si>
    <t>Suppress Purchase Post Commit</t>
  </si>
  <si>
    <t>Suppress Sales Post Commit</t>
  </si>
  <si>
    <t>%1: %2 %3: %4</t>
  </si>
  <si>
    <t>The contract has already been billed on %1 %2.</t>
  </si>
  <si>
    <t>Contract Groups</t>
  </si>
  <si>
    <t>Specifies the code of the contract group.</t>
  </si>
  <si>
    <t>Specifies the description of the contract group.</t>
  </si>
  <si>
    <t>Specifies the type of purchase document to generate.</t>
  </si>
  <si>
    <t>Specifies the type of regeneration for the contract group.</t>
  </si>
  <si>
    <t>Lines</t>
  </si>
  <si>
    <t>Specifies if the invoice line is included when the invoice discount is calculated.</t>
  </si>
  <si>
    <t>Specifies that you can assign item charges to this line.</t>
  </si>
  <si>
    <t>Specifies the number of the item ledger entry that the document or journal line is applied to.</t>
  </si>
  <si>
    <t>Specifies the number of the blanket order line that the record originates from.</t>
  </si>
  <si>
    <t>Specifies the number of the blanket order that the record originates from.</t>
  </si>
  <si>
    <t>Specifies the deferral template that governs how expenses paid with this purchase document are deferred to the different accounting periods when the expenses were incurred.</t>
  </si>
  <si>
    <t>Specifies a description of the purchase order archive.</t>
  </si>
  <si>
    <t>Specifies information in addition to the description.</t>
  </si>
  <si>
    <t>Specifies the cost of one unit of the selected item or resource.</t>
  </si>
  <si>
    <t>Specifies if your vendor ships the items directly to your customer.</t>
  </si>
  <si>
    <t>Specifies the date on which the invoiced items were expected.</t>
  </si>
  <si>
    <t>Specifies that any related service or operation is finished.</t>
  </si>
  <si>
    <t>Specifies the vendor's or customer's trade type to link transactions made for this business partner with the appropriate general ledger account according to the general posting setup.</t>
  </si>
  <si>
    <t>Specifies the item's product type to link transactions made for this item with the appropriate general ledger account according to the general posting setup.</t>
  </si>
  <si>
    <t>Specifies the gross weight of one unit of the item. In the purchase statistics window, the gross weight on the line is included in the total gross weight of all the lines for the particular purchase document.</t>
  </si>
  <si>
    <t>Unit Gross Weight</t>
  </si>
  <si>
    <t>Specifies the time it takes to make items part of available inventory, after the items have been posted as received.</t>
  </si>
  <si>
    <t>Specifies the percentage of the item's last purchase cost that includes indirect costs, such as freight that is associated with the purchase of the item.</t>
  </si>
  <si>
    <t>Specifies the total calculated invoice discount amount for the line.</t>
  </si>
  <si>
    <t>Specifies the referenced item number.</t>
  </si>
  <si>
    <t>Specifies the line amount of the project ledger entry that is related to the purchase line.</t>
  </si>
  <si>
    <t>Specifies the line discount amount of the project ledger entry that is related to the purchase line.</t>
  </si>
  <si>
    <t>Specifies the line discount percentage of the project ledger entry that is related to the purchase line.</t>
  </si>
  <si>
    <t>Specifies the type of planning line that was created when the project ledger entry is posted from the purchase line. If the field is empty, no planning lines were created for this entry.</t>
  </si>
  <si>
    <t>Specifies the project number that the archived document was linked to.</t>
  </si>
  <si>
    <t>Specifies the project planning line number to which the usage should be linked when the Project Journal is posted. You can only link to Project Planning Lines that have the Apply Usage Link option enabled.</t>
  </si>
  <si>
    <t>Specifies the number of the related project task.</t>
  </si>
  <si>
    <t>Specifies the gross amount of the line that the purchase line applies to.</t>
  </si>
  <si>
    <t>Specifies the gross amount of the line, in the local currency.</t>
  </si>
  <si>
    <t>Specifies the sales price per unit that applies to the item or general ledger expense that will be posted.</t>
  </si>
  <si>
    <t>Specifies a date formula for the amount of time it takes to replenish the item.</t>
  </si>
  <si>
    <t>Specifies the net amount, excluding any invoice discount amount, that must be paid for products on the line.</t>
  </si>
  <si>
    <t>Specifies the discount percentage that is granted for the item on the line.</t>
  </si>
  <si>
    <t>Specifies the discount amount that is granted for the item on the line.</t>
  </si>
  <si>
    <t>Specifies a code for the location where you want the items to be placed when they are received.</t>
  </si>
  <si>
    <t>Specifies the net weight of one unit of the item. In the purchase statistics window, the net weight on the line is included in the total net weight of all the lines for the particular purchase document.</t>
  </si>
  <si>
    <t>Unit Net Weight</t>
  </si>
  <si>
    <t>Specifies the number of the involved entry or record, according to the specified number series.</t>
  </si>
  <si>
    <t>Specifies that this item is a catalog item.</t>
  </si>
  <si>
    <t>Specifies the number of the related production operation.</t>
  </si>
  <si>
    <t>Specifies the date when the order was created.</t>
  </si>
  <si>
    <t>Specifies the date when the item is planned to arrive in inventory. Forward calculation: planned receipt date = order date + vendor lead time (per the vendor calendar and rounded to the next working day in first the vendor calendar and then the location calendar). If no vendor calendar exists, then: planned receipt date = order date + vendor lead time (per the location calendar). Backward calculation: order date = planned receipt date - vendor lead time (per the vendor calendar and rounded to the previous working day in first the vendor calendar and then the location calendar). If no vendor calendar exists, then: order date = planned receipt date - vendor lead time (per the location calendar).</t>
  </si>
  <si>
    <t>Specifies whether the supply represented by this line is considered by the planning system when calculating action messages.</t>
  </si>
  <si>
    <t>Specifies the number of the related production order line.</t>
  </si>
  <si>
    <t>Specifies the number of the related production order.</t>
  </si>
  <si>
    <t>Specifies the date that the vendor has promised to deliver the order.</t>
  </si>
  <si>
    <t>Specifies the quantity that remains to be invoiced. It is calculated as Quantity - Qty. Invoiced.</t>
  </si>
  <si>
    <t>Specifies the quantity of items that remains to be received.</t>
  </si>
  <si>
    <t>Specifies the number of units of the item specified on the line.</t>
  </si>
  <si>
    <t>Specifies how many units of the item on the line have been posted as invoiced.</t>
  </si>
  <si>
    <t>Specifies how many units of the item on the line have been posted as received.</t>
  </si>
  <si>
    <t xml:space="preserve">Specifies the date you want the vendor to deliver your order. </t>
  </si>
  <si>
    <t>Specifies the code explaining why the item was returned.</t>
  </si>
  <si>
    <t>Specifies the code for Shortcut Dimension 1, which is one of two global dimension codes that you set up in the General Ledger Setup window.</t>
  </si>
  <si>
    <t>Specifies the code for Shortcut Dimension 2, which is one of two global dimension codes that you set up in the General Ledger Setup window.</t>
  </si>
  <si>
    <t>Specifies the code for Shortcut Dimension 3, which is one of two global dimension codes that you set up in the General Ledger Setup window.</t>
  </si>
  <si>
    <t>Specifies the code for Shortcut Dimension 4, which is one of two global dimension codes that you set up in the General Ledger Setup window.</t>
  </si>
  <si>
    <t>Specifies the code for Shortcut Dimension 5, which is one of two global dimension codes that you set up in the General Ledger Setup window.</t>
  </si>
  <si>
    <t>Specifies the code for Shortcut Dimension 6, which is one of two global dimension codes that you set up in the General Ledger Setup window.</t>
  </si>
  <si>
    <t>Specifies the code for Shortcut Dimension 7, which is one of two global dimension codes that you set up in the General Ledger Setup window.</t>
  </si>
  <si>
    <t>Specifies the code for Shortcut Dimension 8, which is one of two global dimension codes that you set up in the General Ledger Setup window.</t>
  </si>
  <si>
    <t>Specifies the tax area that is used to calculate and post sales tax.</t>
  </si>
  <si>
    <t>Specifies the tax group that is used to calculate and post sales tax.</t>
  </si>
  <si>
    <t>Specifies if this vendor charges you sales tax for purchases.</t>
  </si>
  <si>
    <t>Specifies the line type.</t>
  </si>
  <si>
    <t>Specifies the cost, in LCY, of one unit of the item or resource on the line.</t>
  </si>
  <si>
    <t>Specifies the name of the item or resource's unit of measure, such as piece or hour.</t>
  </si>
  <si>
    <t>Specifies how each unit of the item or resource is measured, such as in pieces or hours. By default, the value in the Base Unit of Measure field on the item or resource card is inserted.</t>
  </si>
  <si>
    <t>Specifies the price, in LCY, of one unit of the item or resource. You can enter a price manually or have it entered according to the Price/Profit Calculation field on the related card.</t>
  </si>
  <si>
    <t>Specifies the volume of one unit of the item. In the purchase statistics window, the volume of one unit of the item on the line is included in the total volume of all the lines for the particular purchase document.</t>
  </si>
  <si>
    <t>Specifies the number of units per parcel of the item. In the purchase statistics window, the number of units per parcel on the line helps to determine the total number of units for all the lines for the particular purchase document.</t>
  </si>
  <si>
    <t>Specifies a U.S. sales tax that is paid on items purchased by a company that are used by the company, instead of being sold to a customer.</t>
  </si>
  <si>
    <t>Specifies the variant of the item on the line.</t>
  </si>
  <si>
    <t>Specifies the VAT specification of the involved customer or vendor to link transactions made for this record with the appropriate general ledger account according to the VAT posting setup.</t>
  </si>
  <si>
    <t>Specifies the VAT specification of the involved item or resource to link transactions made for this record with the appropriate general ledger account according to the VAT posting setup.</t>
  </si>
  <si>
    <t>Specifies the work center number of the journal line.</t>
  </si>
  <si>
    <t>&amp;Line</t>
  </si>
  <si>
    <t>View or add comments for the record.</t>
  </si>
  <si>
    <t>Co&amp;mments</t>
  </si>
  <si>
    <t>View the deferral schedule that governs how expenses paid with this purchase document were deferred to different accounting periods when the document was posted.</t>
  </si>
  <si>
    <t>Deferral Schedule</t>
  </si>
  <si>
    <t>View or edit dimensions, such as area, project, or department, that you can assign to sales and purchase documents to distribute costs and analyze transaction history.</t>
  </si>
  <si>
    <t>Dimensions</t>
  </si>
  <si>
    <t>View related open, posted, or archived documents or document lines.</t>
  </si>
  <si>
    <t>Document &amp;Line Tracking</t>
  </si>
  <si>
    <t>Purchase Contract Archive</t>
  </si>
  <si>
    <t>Foreign Trade</t>
  </si>
  <si>
    <t>Specifies the destination country or region for the purpose of Intrastat reporting.</t>
  </si>
  <si>
    <t>Specifies the currency that is used on the entry.</t>
  </si>
  <si>
    <t>Specifies the code of the port of entry where the items pass into your country/region, for reporting to Intrastat.</t>
  </si>
  <si>
    <t>Specifies a specification of the document's transaction, for the purpose of reporting to INTRASTAT.</t>
  </si>
  <si>
    <t>Specifies the type of transaction that the document represents, for the purpose of reporting to INTRASTAT.</t>
  </si>
  <si>
    <t>Specifies the transport method, for the purpose of reporting to INTRASTAT.</t>
  </si>
  <si>
    <t>General</t>
  </si>
  <si>
    <t>Generel</t>
  </si>
  <si>
    <t>Allgemein</t>
  </si>
  <si>
    <t>Buy-from</t>
  </si>
  <si>
    <t>Specifies the address of the vendor who delivered the items.</t>
  </si>
  <si>
    <t>Address</t>
  </si>
  <si>
    <t>Adresse</t>
  </si>
  <si>
    <t>Specifies an additional part of the address of the vendor who delivered the items.</t>
  </si>
  <si>
    <t>Address 2</t>
  </si>
  <si>
    <t>Specifies the city of the vendor who delivered the items.</t>
  </si>
  <si>
    <t>City</t>
  </si>
  <si>
    <t>Ort</t>
  </si>
  <si>
    <t>Specifies the name of the contact person at the vendor who delivered the items.</t>
  </si>
  <si>
    <t>Contact</t>
  </si>
  <si>
    <t>Specifies the country or region of your vendor.</t>
  </si>
  <si>
    <t>Country/Region</t>
  </si>
  <si>
    <t>Specifies the post code of the vendor who delivered the items.</t>
  </si>
  <si>
    <t>Post Code</t>
  </si>
  <si>
    <t>Specifies the name of the vendor who delivered the items.</t>
  </si>
  <si>
    <t>Name</t>
  </si>
  <si>
    <t>Navn</t>
  </si>
  <si>
    <t>Nombre</t>
  </si>
  <si>
    <t>Specifies the email address of the vendor contact person.</t>
  </si>
  <si>
    <t>Email</t>
  </si>
  <si>
    <t>Specifies the mobile telephone number of the vendor contact person.</t>
  </si>
  <si>
    <t>Mobile Phone No.</t>
  </si>
  <si>
    <t>Specifies the telephone number of the vendor contact person.</t>
  </si>
  <si>
    <t>Phone No.</t>
  </si>
  <si>
    <t>Specifies the county of your vendor.</t>
  </si>
  <si>
    <t>Specifies the number of the contact person at the vendor who delivered the items.</t>
  </si>
  <si>
    <t>Specifies the date when the related document was created.</t>
  </si>
  <si>
    <t>Specifies the order address of the related vendor.</t>
  </si>
  <si>
    <t>Specifies the date the order was created. The order date is also used to determine the prices and discounts on the document.</t>
  </si>
  <si>
    <t>Specifies the entry's posting date.</t>
  </si>
  <si>
    <t>Specifies which purchaser is assigned to the vendor.</t>
  </si>
  <si>
    <t>Specifies the reason code for archiving the sales contract.</t>
  </si>
  <si>
    <t>Specifies the billing period of the contract.</t>
  </si>
  <si>
    <t>Specifies how many times the contract has been billed.</t>
  </si>
  <si>
    <t>Specifies the status of the contract.</t>
  </si>
  <si>
    <t>Specifies the duration of the contract. If left empty, the contract is valid indefinetely.</t>
  </si>
  <si>
    <t>Specifies the date when the contract will end.</t>
  </si>
  <si>
    <t>Specifies the group that the Purchase contract belongs to.</t>
  </si>
  <si>
    <t>Specifies the date of the next billing.</t>
  </si>
  <si>
    <t>Specifies the date that the contract has started.</t>
  </si>
  <si>
    <t>Specifies the code of the responsibility center, such as a distribution hub, that is associated with the involved user, company, customer, or vendor.</t>
  </si>
  <si>
    <t>Specifies whether the record is open, waiting to be approved, invoiced for prepayment, or released to the next stage of processing.</t>
  </si>
  <si>
    <t>Specifies the entry's VAT date.</t>
  </si>
  <si>
    <t>Specifies the document number of the original document you received from the vendor. You can require the document number for posting, or let it be optional. By default, it's required, so that this document references the original. Making document numbers optional removes a step from the posting process. For example, if you attach the original invoice as a PDF, you might not need to enter the document number. To specify whether document numbers are required, in the Purchases &amp; Payables Setup window, select or clear the Ext. Doc. No. Mandatory field.</t>
  </si>
  <si>
    <t>Specifies the vendor's order number.</t>
  </si>
  <si>
    <t>Specifies the vendor's shipment number. It is inserted in the corresponding field on the source document during posting.</t>
  </si>
  <si>
    <t>Invoicing</t>
  </si>
  <si>
    <t>Specifies when the related purchase invoice must be paid.</t>
  </si>
  <si>
    <t>Specifies that the related entry represents an unpaid invoice for which either a payment suggestion, a reminder, or a finance charge memo exists.</t>
  </si>
  <si>
    <t>Pay-to</t>
  </si>
  <si>
    <t>Specifies the county of the vendor on the purchase document.</t>
  </si>
  <si>
    <t>Specifies the address of the vendor that you received the invoice from.</t>
  </si>
  <si>
    <t>Specifies an additional part of the address of the vendor that the invoice was received from.</t>
  </si>
  <si>
    <t>Specifies the city of the vendor that you received the invoice from.</t>
  </si>
  <si>
    <t>Specifies the name of the person to contact about an invoice from this vendor.</t>
  </si>
  <si>
    <t>Specifies the country or region of the vendor on the purchase document.</t>
  </si>
  <si>
    <t>Specifies the name of the vendor who you received the invoice from.</t>
  </si>
  <si>
    <t>Specifies the post code of the vendor that you received the invoice from.</t>
  </si>
  <si>
    <t>Specifies the email address of the person to contact about an order from this vendor.</t>
  </si>
  <si>
    <t>Specifies the mobile telephone number of the person to contact about an order from this vendor.</t>
  </si>
  <si>
    <t>Specifies the telephone number of the person to contact about an order from this vendor.</t>
  </si>
  <si>
    <t>Specifies the number of the person to contact about an invoice from this vendor.</t>
  </si>
  <si>
    <t>Specifies the number of the vendor that you received the invoice from.</t>
  </si>
  <si>
    <t>Specifies the payment discount percent granted if payment is made on or before the date in the Pmt. Discount Date field.</t>
  </si>
  <si>
    <t>Specifies how to make payment, such as with bank transfer, cash, or check.</t>
  </si>
  <si>
    <t>Specifies a formula that calculates the payment due date, payment discount date, and payment discount amount.</t>
  </si>
  <si>
    <t>Specifies if the Unit Price and Line Amount fields on document lines should be shown with or without VAT.</t>
  </si>
  <si>
    <t>Shipping</t>
  </si>
  <si>
    <t>Specifies the location where the items are to be placed when they are received. This field acts as the default location for new lines. Location code for individual lines can differ from it.</t>
  </si>
  <si>
    <t>Specifies the number of the customer.</t>
  </si>
  <si>
    <t>Ship-to</t>
  </si>
  <si>
    <t>Specifies the county of the ship-to address.</t>
  </si>
  <si>
    <t>Specifies the address that the items are shipped to.</t>
  </si>
  <si>
    <t>Specifies an additional part of the ship-to address, in case it is a long address.</t>
  </si>
  <si>
    <t>Specifies the city of the address that the items are shipped to.</t>
  </si>
  <si>
    <t>Specifies the name of the contact person at the address that the items are shipped to.</t>
  </si>
  <si>
    <t>Specifies the country or region of the ship-to address.</t>
  </si>
  <si>
    <t>Specifies the name of the customer at the address that the items are shipped to.</t>
  </si>
  <si>
    <t>Specifies an additional part of the name of the customer at the address that the items are shipped to.</t>
  </si>
  <si>
    <t>Name 2</t>
  </si>
  <si>
    <t>Specifies the telephone number of the company's shipping address.</t>
  </si>
  <si>
    <t>Specifies the postal code of the address that the items are shipped to.</t>
  </si>
  <si>
    <t>Specifies a code for an alternate shipment address if you want to ship to another address than the one that has been entered automatically. This field is also used in case of drop shipment.</t>
  </si>
  <si>
    <t>Specifies the delivery conditions of the related shipment, such as free on board (FOB).</t>
  </si>
  <si>
    <t>Version</t>
  </si>
  <si>
    <t>Specifies the user ID of the person who archived this document.</t>
  </si>
  <si>
    <t>Specifies the date when the document was archived.</t>
  </si>
  <si>
    <t>Specifies that the archived document is linked to an interaction log entry.</t>
  </si>
  <si>
    <t>Specifies what time the document was archived.</t>
  </si>
  <si>
    <t>Specifies the version number of the archived document.</t>
  </si>
  <si>
    <t>Ver&amp;sion</t>
  </si>
  <si>
    <t>View or change detailed information about the record on the document or journal line.</t>
  </si>
  <si>
    <t>Card</t>
  </si>
  <si>
    <t>Print the information in the window. A print request window opens where you can specify what to include on the print-out.</t>
  </si>
  <si>
    <t>Print</t>
  </si>
  <si>
    <t>Udskriv</t>
  </si>
  <si>
    <t>Drucken</t>
  </si>
  <si>
    <t>Impresión</t>
  </si>
  <si>
    <t>Functions</t>
  </si>
  <si>
    <t>Incoming Document</t>
  </si>
  <si>
    <t>View any incoming document records and file attachments that exist for the entry or document, for example for auditing purposes</t>
  </si>
  <si>
    <t>View Incoming Document</t>
  </si>
  <si>
    <t>Order</t>
  </si>
  <si>
    <t>Ordre</t>
  </si>
  <si>
    <t>Auftragsbestätigung</t>
  </si>
  <si>
    <t>Orden</t>
  </si>
  <si>
    <t>Process</t>
  </si>
  <si>
    <t>Purchase Contract Templates</t>
  </si>
  <si>
    <t>Specifies the settings of the contract that will be created.</t>
  </si>
  <si>
    <t>Specifies the description of the contract.</t>
  </si>
  <si>
    <t>Specifies the duration of the contract in a date formula. If you do not specify a duration you must set one manually after the contract is generated.</t>
  </si>
  <si>
    <t>Specifies for which source number the contract is created.</t>
  </si>
  <si>
    <t>Specifies the billing period of the contract. If you do not specify a billing period the contract duration is used.</t>
  </si>
  <si>
    <t>Specifies whether the contract lines should be shown on documents.</t>
  </si>
  <si>
    <t>Specifies for which line type the contract is created. Item takes precedence over Item Category.</t>
  </si>
  <si>
    <t>Purchase Contract Archives</t>
  </si>
  <si>
    <t>Red Contracts, Licence, Warranty, Rental, contract list, contracts, contract overview, contract log, contract list, customer contracts</t>
  </si>
  <si>
    <t>Specifies the country/region code of the address.</t>
  </si>
  <si>
    <t>Specifies the country/region code of the address that the items are shipped to.</t>
  </si>
  <si>
    <t>Specifies information about sales quotes, purchase quotes, or orders in earlier versions of the document.</t>
  </si>
  <si>
    <t>View or change detailed information about the customer.</t>
  </si>
  <si>
    <t>Show Document</t>
  </si>
  <si>
    <t>You cannot use the Explode BOM function because a prepayment of the purchase order has been invoiced.</t>
  </si>
  <si>
    <t>Purchase Order %1 - Lines</t>
  </si>
  <si>
    <t>One or more lines have been invoiced. The discount distributed to invoiced lines will not be taken into account.\\Do you want to update the invoice discount?</t>
  </si>
  <si>
    <t>Specifies the number of non-inventory product lines attached to the purchase line.</t>
  </si>
  <si>
    <t>Specifies the line number to which this purchase line is attached.</t>
  </si>
  <si>
    <t>Specifies the bin where the items are picked or put away.</t>
  </si>
  <si>
    <t>Describes what is being purchased. The suggested text comes from the item itself. You can change it to suit your needs for this document. If you change it here, the source of the text will not change. If the line's Type field is set to Comment, you can use this field to write the comment, and leave the other fields empty.</t>
  </si>
  <si>
    <t>Specifies the price of one unit of what you're buying.</t>
  </si>
  <si>
    <t>Specifies the document number.</t>
  </si>
  <si>
    <t xml:space="preserve">Specifies the type of transaction that will be posted with the document line. If you select Comment, then you can enter any text in the Description field, such as a message to a customer. </t>
  </si>
  <si>
    <t>Specifies the code of the intercompany partner that the transaction is related to if the entry was created from an intercompany transaction.</t>
  </si>
  <si>
    <t>Specifies the item or account in your IC partner's company that corresponds to the item or account on the line.</t>
  </si>
  <si>
    <t>Specifies the IC partner. If the line is being sent to one of your intercompany partners, this field is used together with the IC Partner Ref. Type field to indicate the item or account in your partner's company that corresponds to the line.</t>
  </si>
  <si>
    <t>Specifies the number of this line.</t>
  </si>
  <si>
    <t>Specifies what you are buying, such as a product or a fixed asset. You’ll see different lists of things to choose from depending on your choice in the Type field.</t>
  </si>
  <si>
    <t>Specifies the amount of the transaction for which VAT is not applied, due to the type of goods or services purchased.</t>
  </si>
  <si>
    <t>Specifies the amount of VAT that is not deducted due to the type of goods or services purchased.</t>
  </si>
  <si>
    <t>Specifies the prepayment percentage to use to calculate the prepayment for purchases.</t>
  </si>
  <si>
    <t>Specifies the prepayment amount that has already been invoiced to the customer for this purchase line.</t>
  </si>
  <si>
    <t>Specifies the prepayment amount of the line in the currency of the purchase document if a prepayment percentage is specified for the purchase line.</t>
  </si>
  <si>
    <t>Specifies the quantity of what you're buying. The number is based on the unit chosen in the Unit of Measure Code field.</t>
  </si>
  <si>
    <t>Specifies the unit cost of the item on the line.</t>
  </si>
  <si>
    <t>Specifies the unit of measure.</t>
  </si>
  <si>
    <t>Specifies the price, in LCY, for one unit of the item.</t>
  </si>
  <si>
    <t>Specifies the vendor's VAT specification to link transactions made for this vendor with the appropriate general ledger account according to the VAT posting setup.</t>
  </si>
  <si>
    <t>Specifies the VAT product posting group. Links business transactions made for the item, resource, or G/L account with the general ledger, to account for VAT amounts resulting from trade with that record.</t>
  </si>
  <si>
    <t>Specifies the sum of the value in the Line Amount Excl. VAT field on all lines in the document minus any discount amount in the Invoice Discount Amount field.</t>
  </si>
  <si>
    <t>Total Amount Excl. VAT</t>
  </si>
  <si>
    <t>Specifies the sum of the value in the Line Amount Incl. VAT field on all lines in the document minus any discount amount in the Invoice Discount Amount field.</t>
  </si>
  <si>
    <t>Total Amount Incl. VAT</t>
  </si>
  <si>
    <t>Specifies the sum of VAT amounts on all lines in the document.</t>
  </si>
  <si>
    <t>Total VAT</t>
  </si>
  <si>
    <t>Specifies the sum of the value in the Line Amount Excl. VAT field on all lines in the document.</t>
  </si>
  <si>
    <t>Subtotal Excl. VAT</t>
  </si>
  <si>
    <t>Specifies a discount percentage that is applied to the invoice, based on purchase lines where the Allow Invoice Disc. field is selected. The percentage and criteria are defined in the Vendor Invoice Discounts page, but you can enter or change the percentage manually.</t>
  </si>
  <si>
    <t>Invoice Discount %</t>
  </si>
  <si>
    <t>Specifies a discount amount that is deducted from the value of the Total Incl. VAT field, based on purchase lines where the Allow Invoice Disc. field is selected. You can enter or change the amount manually.</t>
  </si>
  <si>
    <t>Invoice Discount Amount</t>
  </si>
  <si>
    <t>Fakturarabatbeløb</t>
  </si>
  <si>
    <t>Rechnungsrabattbetrag</t>
  </si>
  <si>
    <t>Importe del descuento de factura</t>
  </si>
  <si>
    <t>Add a file as an attachment. You can attach images as well as documents.</t>
  </si>
  <si>
    <t>Attachments</t>
  </si>
  <si>
    <t>Item Availability by</t>
  </si>
  <si>
    <t>View availability figures for items on bills of materials that show how many units of a parent item you can make based on the availability of child items.</t>
  </si>
  <si>
    <t>BOM Level</t>
  </si>
  <si>
    <t>View how the actual and the projected available balance of an item will develop over time according to supply and demand events.</t>
  </si>
  <si>
    <t>Event</t>
  </si>
  <si>
    <t>View the actual and projected quantity of the item per location.</t>
  </si>
  <si>
    <t>Location</t>
  </si>
  <si>
    <t>View the current and projected quantity of the item in each lot.</t>
  </si>
  <si>
    <t>Lot</t>
  </si>
  <si>
    <t>Show the projected quantity of the item over time according to time periods, such as day, week, or month.</t>
  </si>
  <si>
    <t>Period</t>
  </si>
  <si>
    <t>View or edit the item's variants. Instead of setting up each color of an item as a separate item, you can set up the various colors as variants of the item.</t>
  </si>
  <si>
    <t>Variant</t>
  </si>
  <si>
    <t>Issues</t>
  </si>
  <si>
    <t>View all purchase lines, including lines with and without issues.</t>
  </si>
  <si>
    <t>Show All Lines</t>
  </si>
  <si>
    <t>View a list of purchase lines that have issues before you post the document.</t>
  </si>
  <si>
    <t>Show Lines with Issues</t>
  </si>
  <si>
    <t>F&amp;unctions</t>
  </si>
  <si>
    <t>Add a line for each component on the bill of materials for the selected item. For example, this is useful for selling the parent item as a kit. CAUTION: The line for the parent item will be deleted and only its description will display. To undo this action, delete the component lines and add a line for the parent item again. This action is available only for lines that contain an item.</t>
  </si>
  <si>
    <t>E&amp;xplode BOM</t>
  </si>
  <si>
    <t>Page</t>
  </si>
  <si>
    <t>Side</t>
  </si>
  <si>
    <t>Seite</t>
  </si>
  <si>
    <t>Página</t>
  </si>
  <si>
    <t>Send the data in the sub page to an Excel file for analysis or editing</t>
  </si>
  <si>
    <t>Edit in Excel</t>
  </si>
  <si>
    <t>Add two or more items from the full list of your inventory items.</t>
  </si>
  <si>
    <t>Select items</t>
  </si>
  <si>
    <t>About purchase contract details</t>
  </si>
  <si>
    <t>Choose the contract details and fill in order lines with quantities of what you are selling. Regenerate the contract when you are ready to ship or invoice. This creates unposted purchase documents.</t>
  </si>
  <si>
    <t>Purchase Contract</t>
  </si>
  <si>
    <t>Licence, Warranty, Rental</t>
  </si>
  <si>
    <t>The order is posted as number %1 and moved to the Posted Purchase Invoices window.\\Do you want to open the posted invoice?</t>
  </si>
  <si>
    <t>Specifies the ID of the user who is responsible for the document.</t>
  </si>
  <si>
    <t>Sell-to</t>
  </si>
  <si>
    <t>Specifies the address where the vendor is located.</t>
  </si>
  <si>
    <t>Specifies additional address information.</t>
  </si>
  <si>
    <t>Specifies the city of the vendor on the purchase document.</t>
  </si>
  <si>
    <t>Specifies the number of the contact person that the purchase document will be sent to.</t>
  </si>
  <si>
    <t>Contact No.</t>
  </si>
  <si>
    <t>Specifies the country or region of the address.</t>
  </si>
  <si>
    <t>Country/Region Code</t>
  </si>
  <si>
    <t>Specifies the postal code.</t>
  </si>
  <si>
    <t>Specifies the state, province or county of the address.</t>
  </si>
  <si>
    <t>County</t>
  </si>
  <si>
    <t>Specifies the name of the person to contact at the vendor.</t>
  </si>
  <si>
    <t>Who are you selling to?</t>
  </si>
  <si>
    <t>Specifies the name of the vendor who will receive the products and be billed by default.</t>
  </si>
  <si>
    <t>You can choose existing vendors, or add new vendors when you create orders. Orders can automatically choose special prices and discounts that you have set for each vendor.</t>
  </si>
  <si>
    <t>Vendor Name</t>
  </si>
  <si>
    <t>Kreditorenname</t>
  </si>
  <si>
    <t>Specifies the number of the vendor who will receive the products and be billed by default.</t>
  </si>
  <si>
    <t>Vendor No.</t>
  </si>
  <si>
    <t>Debitornr.</t>
  </si>
  <si>
    <t>Kreditorennr.</t>
  </si>
  <si>
    <t>Nº cliente</t>
  </si>
  <si>
    <t>Specifies the number of archived versions for this document.</t>
  </si>
  <si>
    <t>Specifies additional posting information for the document. After you post the document, the description can add detail to vendor and vendor ledger entries.</t>
  </si>
  <si>
    <t>Specifies the name of the Purchaser who is assigned to the vendor.</t>
  </si>
  <si>
    <t>Specifies the sales conract that this purchase contract was created from.</t>
  </si>
  <si>
    <t>Specifies the code of the responsibility center, such as a distribution hub, that is associated with the involved user, company, vendor, or vendor.</t>
  </si>
  <si>
    <t>Specifies the vendor's VAT registration number for vendors.</t>
  </si>
  <si>
    <t>Specifies the vendor's reference. The content will be printed on purchase documents.</t>
  </si>
  <si>
    <t>Invoice Details</t>
  </si>
  <si>
    <t>Specifies the number of the vendor.</t>
  </si>
  <si>
    <t>Specifies the currency of amounts on the purchase document.</t>
  </si>
  <si>
    <t>Specifies the date you expect the items to be available in your warehouse. If you leave the field blank, it will be calculated as follows: Planned Receipt Date + Safety Lead Time + Inbound Warehouse Handling Time = Expected Receipt Date.</t>
  </si>
  <si>
    <t>Specifies the name of the journal template in which the purchase header is to be posted.</t>
  </si>
  <si>
    <t>Specifies the payment of the purchase invoice.</t>
  </si>
  <si>
    <t>Specifies the date on which the amount in the entry must be paid for a payment discount to be granted.</t>
  </si>
  <si>
    <t>Specifies the date that you want the vendor to deliver to the ship-to address.</t>
  </si>
  <si>
    <t>Specifies the tax area code used for this purchase to calculate and post sales tax.</t>
  </si>
  <si>
    <t>Specifies the VAT specification of the involved vendor or vendor to link transactions made for this record with the appropriate general ledger account according to the VAT posting setup.</t>
  </si>
  <si>
    <t>Specifies the vendor's market type to link business transactions to.</t>
  </si>
  <si>
    <t>Shipping and Payment</t>
  </si>
  <si>
    <t>Specifies the address of the vendor sending the invoice.</t>
  </si>
  <si>
    <t>Specifies the name of the person to contact about an order from this vendor.</t>
  </si>
  <si>
    <t>Specifies the number of contact person of the vendor's buy-from.</t>
  </si>
  <si>
    <t>Specifies the country/region code of the vendor on the purchase document.</t>
  </si>
  <si>
    <t>Specifies the name of the vendor sending the invoice.</t>
  </si>
  <si>
    <t>Specifies the vendor that the purchase document will be paid to. Default (Vendor): The same as the vendor on the purchase document. Another Vendor: Any vendor that you specify in the fields below.</t>
  </si>
  <si>
    <t>Default (Vendor),Another Vendor,Custom Address</t>
  </si>
  <si>
    <t>Specifies the number of the customer that the items are shipped to directly from your vendor, as a drop shipment.</t>
  </si>
  <si>
    <t>Customer</t>
  </si>
  <si>
    <t>Debitor</t>
  </si>
  <si>
    <t>Specifies the code for another delivery address than the customer's own address, which is entered by default.</t>
  </si>
  <si>
    <t>Specifies the address that you want the items on the purchase document to be shipped to.</t>
  </si>
  <si>
    <t>Specifies the name of a contact person for the address of the address that you want the items on the purchase document to be shipped to.</t>
  </si>
  <si>
    <t>Specifies the country/region code of the address that you want the items on the purchase document to be shipped to.</t>
  </si>
  <si>
    <t>Specifies the name of the company at the address that you want the items on the purchase document to be shipped to.</t>
  </si>
  <si>
    <t>Specifies the postal code of the address that you want the items on the purchase document to be shipped to.</t>
  </si>
  <si>
    <t>Specifies the address that the products on the purchase document are shipped to. Default (Company Address): The same as the company address specified in the Company Information window. Location: One of the company's location addresses. Vendor Address: Used in connection with drop shipment. Custom Address: Any ship-to address that you specify in the fields below.</t>
  </si>
  <si>
    <t>Default (Company Address),Location,Vendor Address,Custom Address</t>
  </si>
  <si>
    <t>Specifies the code for the vendor's remit address for this order.</t>
  </si>
  <si>
    <t>Specifies the address that you want the items on the purchase document to be remitted to.</t>
  </si>
  <si>
    <t>Specifies the city of the address that you want the items on the purchase document to be remitted to.</t>
  </si>
  <si>
    <t>Specifies the name of a contact person for the address that you want the items on the purchase document to be remitted to.</t>
  </si>
  <si>
    <t>Specifies the country/region code of the address that you want the items on the purchase document to be remitted to.</t>
  </si>
  <si>
    <t>Specifies the name of the company at the address that you want the order to be remitted to.</t>
  </si>
  <si>
    <t>Specifies the postal code of the address that you want the items on the purchase document to be remitted to.</t>
  </si>
  <si>
    <t>Work Description</t>
  </si>
  <si>
    <t>Specifies the products or service being offered.</t>
  </si>
  <si>
    <t>Document Check</t>
  </si>
  <si>
    <t>C&amp;ontract</t>
  </si>
  <si>
    <t>View a list of the records that are waiting to be approved. For example, you can see who requested the record to be approved, when it was sent, and when it is due to be approved.</t>
  </si>
  <si>
    <t>Approvals</t>
  </si>
  <si>
    <t>View or edit dimensions, such as area, project, or department, that you can assign to purchase and purchase documents to distribute costs and analyze transaction history.</t>
  </si>
  <si>
    <t>View or edit detailed information about the vendor on the purchase document.</t>
  </si>
  <si>
    <t>Vendor</t>
  </si>
  <si>
    <t>Documents</t>
  </si>
  <si>
    <t>View a list of ongoing purchase invoices for the contract.</t>
  </si>
  <si>
    <t>Invoices</t>
  </si>
  <si>
    <t>Fakturaer</t>
  </si>
  <si>
    <t>Rechnungen</t>
  </si>
  <si>
    <t>Facturas</t>
  </si>
  <si>
    <t>Orders</t>
  </si>
  <si>
    <t>&amp;Contract Confirmation</t>
  </si>
  <si>
    <t>Print a purchase contract confirmation.</t>
  </si>
  <si>
    <t>Print Confirmation</t>
  </si>
  <si>
    <t>Send a contract confirmation by email. The attachment is sent as a .pdf.</t>
  </si>
  <si>
    <t>Email Confirmation</t>
  </si>
  <si>
    <t>Status</t>
  </si>
  <si>
    <t>Approves the contract, this action will create a purchase document. Shipping the purchase document will activate the contract.</t>
  </si>
  <si>
    <t>Accept</t>
  </si>
  <si>
    <t>Activates the contract.</t>
  </si>
  <si>
    <t>Activate</t>
  </si>
  <si>
    <t>Cancels the contract, it can no longer be extended.</t>
  </si>
  <si>
    <t>Cancel</t>
  </si>
  <si>
    <t>Closes the contract, it can no longer be extended.</t>
  </si>
  <si>
    <t>Close</t>
  </si>
  <si>
    <t>Renews the contract, it can be extended.</t>
  </si>
  <si>
    <t>Renew</t>
  </si>
  <si>
    <t>Approval</t>
  </si>
  <si>
    <t>Approve the requested changes.</t>
  </si>
  <si>
    <t>Approve</t>
  </si>
  <si>
    <t>Comments</t>
  </si>
  <si>
    <t>Delegate the approval to a substitute approver.</t>
  </si>
  <si>
    <t>Delegate</t>
  </si>
  <si>
    <t>Reject the approval request.</t>
  </si>
  <si>
    <t>Reject</t>
  </si>
  <si>
    <t>Archive</t>
  </si>
  <si>
    <t>Send the document to the archive, for example because it is too soon to delete it. Later, you delete or reprocess the archived document.</t>
  </si>
  <si>
    <t>Archi&amp;ve Document</t>
  </si>
  <si>
    <t>P&amp;osting</t>
  </si>
  <si>
    <t>Generates a new purchase document based on this entry.</t>
  </si>
  <si>
    <t>Regenerate</t>
  </si>
  <si>
    <t>Generates a new purchase document based on this entry and posts it.</t>
  </si>
  <si>
    <t>Regenerate and Post</t>
  </si>
  <si>
    <t>Request Approval</t>
  </si>
  <si>
    <t>Cancel the approval request.</t>
  </si>
  <si>
    <t>Cancel Approval Re&amp;quest</t>
  </si>
  <si>
    <t>Request approval of the document.</t>
  </si>
  <si>
    <t>Send A&amp;pproval Request</t>
  </si>
  <si>
    <t>History</t>
  </si>
  <si>
    <t>Historie</t>
  </si>
  <si>
    <t>Historia</t>
  </si>
  <si>
    <t>Print/Send</t>
  </si>
  <si>
    <t>Navigate</t>
  </si>
  <si>
    <t>Contract</t>
  </si>
  <si>
    <t>Posting</t>
  </si>
  <si>
    <t>Report</t>
  </si>
  <si>
    <t>Purchase Contracts</t>
  </si>
  <si>
    <t>Specifies the name of the contact person at the customer's main address.</t>
  </si>
  <si>
    <t>Specifies the country/region code of the customer's main address.</t>
  </si>
  <si>
    <t>Specifies the postal code of the customer's main address.</t>
  </si>
  <si>
    <t>Specifies the name of the customer.</t>
  </si>
  <si>
    <t>Specifies the location from where inventory items to the customer on the purchase document are to be shipped by default.</t>
  </si>
  <si>
    <t>Specifies the name of the contact person at the customer's billing address.</t>
  </si>
  <si>
    <t>Specifies the country/region code of the customer's billing address.</t>
  </si>
  <si>
    <t>Specifies the name of the customer that you send or sent the invoice or credit memo to.</t>
  </si>
  <si>
    <t>Specifies the postal code of the customer's billing address.</t>
  </si>
  <si>
    <t>Specifies the number of the customer that you send or sent the invoice or credit memo to.</t>
  </si>
  <si>
    <t>Specifies the date when the posting of the purchase document will be recorded.</t>
  </si>
  <si>
    <t>Specifies the name of the purchaser who is assigned to the vendor.</t>
  </si>
  <si>
    <t>Specifies whether the document is open, waiting to be approved, has been invoiced for prepayment, or has been released to the next stage of processing.</t>
  </si>
  <si>
    <t>Specifies the line number to which this sales line is attached.</t>
  </si>
  <si>
    <t>Specifies a description of what you’re selling. Based on your choices in the Type and No. fields, the field may show suggested text that you can change it for this document. To add a comment, set the Type field to Comment and write the comment itself here.</t>
  </si>
  <si>
    <t>Specifies the actual invoice discount amount that will be posted for the line in next invoice.</t>
  </si>
  <si>
    <t>Specifies a reference to the item number as defined by the vendor or customer, or the item's barcode.</t>
  </si>
  <si>
    <t>Specifies the line number.</t>
  </si>
  <si>
    <t>Specifies the inventory location from which the items sold should be picked and where the inventory decrease is registered.</t>
  </si>
  <si>
    <t>Specifies what you are selling, such as a product or a fixed asset. You’ll see different lists of things to choose from depending on your choice in the Type field.</t>
  </si>
  <si>
    <t>How much is being ordered</t>
  </si>
  <si>
    <t>Specifies how many units are being sold.</t>
  </si>
  <si>
    <t>The quantity on a line specifies how much of an item a customer is ordering. This quantity determines whether the order qualifies for special prices or discounts.</t>
  </si>
  <si>
    <t>Specifies if the customer or vendor is liable for sales tax.</t>
  </si>
  <si>
    <t>Specifies the type of entity that will be posted for this sales line, such as Item, Resource, or G/L Account.</t>
  </si>
  <si>
    <t>Specifies the unit of measure for the item or resource on the sales line.</t>
  </si>
  <si>
    <t>Specifies the price for one unit on the sales line.</t>
  </si>
  <si>
    <t>Specifies a discount percentage that is applied to the invoice, based on sales lines where the Allow Invoice Disc. field is selected. The percentage and criteria are defined in the Customer Invoice Discounts page, but you can enter or change the percentage manually.</t>
  </si>
  <si>
    <t>Specifies a discount amount that is deducted from the value of the Total Incl. VAT field, based on sales lines where the Allow Invoice Disc. field is selected. You can enter or change the amount manually.</t>
  </si>
  <si>
    <t>Related Information</t>
  </si>
  <si>
    <t>Sales Contract Archives</t>
  </si>
  <si>
    <t>Specifies the currency of amounts on the sales document.</t>
  </si>
  <si>
    <t>Specifies a document number that refers to the customer's or vendor's numbering system.</t>
  </si>
  <si>
    <t>Specifies the location from where inventory items to the customer on the sales document are to be shipped by default.</t>
  </si>
  <si>
    <t>Specifies the date when the posting of the sales document will be recorded.</t>
  </si>
  <si>
    <t>Specifies the name of the sales person who is assigned to the customer.</t>
  </si>
  <si>
    <t>Sales Contract Templates</t>
  </si>
  <si>
    <t>About sales contract details</t>
  </si>
  <si>
    <t>Choose the contract details and fill in order lines with quantities of what you are selling. Regenerate the contract when you are ready to ship or invoice. This creates unposted sales documents.</t>
  </si>
  <si>
    <t>Sales Contract</t>
  </si>
  <si>
    <t>The Code field can only be empty if you select Custom Address in the Ship-to field.</t>
  </si>
  <si>
    <t>Specifies the number of the campaign that the document is linked to.</t>
  </si>
  <si>
    <t>Specifies the number of the opportunity that the sales quote is assigned to.</t>
  </si>
  <si>
    <t>Specifies additional posting information for the document. After you post the document, the description can add detail to vendor and customer ledger entries.</t>
  </si>
  <si>
    <t>Specifies if there are purchase contracts that were created from this sales contract</t>
  </si>
  <si>
    <t>Specifies the original document number of the sales contract.</t>
  </si>
  <si>
    <t>Specifies the original document type of the sales contract.</t>
  </si>
  <si>
    <t>Specifies the name of the salesperson who is assigned to the customer.</t>
  </si>
  <si>
    <t>Specifies the address where the customer is located.</t>
  </si>
  <si>
    <t>Specifies the city of the customer on the sales document.</t>
  </si>
  <si>
    <t>Specifies the number of the contact person that the sales document will be sent to.</t>
  </si>
  <si>
    <t>Specifies the email address of the contact person that the sales document will be sent to.</t>
  </si>
  <si>
    <t>Specifies the telephone number of the contact person that the sales document will be sent to.</t>
  </si>
  <si>
    <t>Specifies the mobile telephone number of the contact person that the sales document will be sent to.</t>
  </si>
  <si>
    <t>Specifies the name of the person to contact at the customer.</t>
  </si>
  <si>
    <t>Specifies the name of the customer who will receive the products and be billed by default.</t>
  </si>
  <si>
    <t>You can choose existing customers, or add new customers when you create orders. Orders can automatically choose special prices and discounts that you have set for each customer.</t>
  </si>
  <si>
    <t>Customer Name</t>
  </si>
  <si>
    <t>Specifies the number of the customer who will receive the products and be billed by default.</t>
  </si>
  <si>
    <t>Customer No.</t>
  </si>
  <si>
    <t>Debitorennr.</t>
  </si>
  <si>
    <t>Specifies the customer's VAT registration number for customers.</t>
  </si>
  <si>
    <t>Specifies the customer's reference. The content will be printed on sales documents.</t>
  </si>
  <si>
    <t>Specifies the bank account to use for bank information when the document is printed.</t>
  </si>
  <si>
    <t>Specifies the online payment service, such as PayPal, that customers can use to pay the sales document.</t>
  </si>
  <si>
    <t>Payment Service</t>
  </si>
  <si>
    <t>Specifies the customer's market type to link business transactions to.</t>
  </si>
  <si>
    <t>Specifies if the transaction is related to trade with a third party within the EU.</t>
  </si>
  <si>
    <t>Shipping and Billing</t>
  </si>
  <si>
    <t>Specifies the customer that the sales invoice will be sent to. Default (Customer): The same as the customer on the sales invoice. Another Customer: Any customer that you specify in the fields below.</t>
  </si>
  <si>
    <t>Bill-to</t>
  </si>
  <si>
    <t>Specifies the address of the customer that you will send the invoice to.</t>
  </si>
  <si>
    <t>Specifies the name of the person you should contact at the customer who you are sending the invoice to.</t>
  </si>
  <si>
    <t>Specifies the number of the contact the invoice will be sent to.</t>
  </si>
  <si>
    <t>Specifies the customer to whom you will send the sales invoice, when different from the customer that you are selling to.</t>
  </si>
  <si>
    <t>Specifies the email address of the person you should contact at the customer you are sending the invoice to.</t>
  </si>
  <si>
    <t>Specifies the mobile telephone number of the person you should contact at the customer you are sending the invoice to.</t>
  </si>
  <si>
    <t>Specifies the telephone number of the person you should contact at the customer you are sending the invoice to.</t>
  </si>
  <si>
    <t>Specifies the address that products on the sales document will be shipped to.</t>
  </si>
  <si>
    <t>Specifies the code for another shipment address than the customer's own address, which is entered by default.</t>
  </si>
  <si>
    <t>Specifies the customer's country/region.</t>
  </si>
  <si>
    <t>Specifies the name that products on the sales document will be shipped to.</t>
  </si>
  <si>
    <t>Specifies the name of the contact person at the address that products on the sales document will be shipped to.</t>
  </si>
  <si>
    <t>Specifies the address that the products on the sales document are shipped to. Default (Sell-to Address): The same as the customer's sell-to address. Alternate Ship-to Address: One of the customer's alternate ship-to addresses. Custom Address: Any ship-to address that you specify in the fields below.</t>
  </si>
  <si>
    <t>View or edit detailed information about the customer on the sales document.</t>
  </si>
  <si>
    <t>View the original document related to this sales contract.</t>
  </si>
  <si>
    <t>Original Document</t>
  </si>
  <si>
    <t>Print a sales contract confirmation.</t>
  </si>
  <si>
    <t>Approves the contract, this action will create a sales document. Shipping the sales document will activate the contract.</t>
  </si>
  <si>
    <t>Generates a new sales document based on this entry.</t>
  </si>
  <si>
    <t>Generates a new sales document based on this entry and posts it.</t>
  </si>
  <si>
    <t>Sales Contract Archive</t>
  </si>
  <si>
    <t>Specifies the country or region of origin for the purpose of Intrastat reporting.</t>
  </si>
  <si>
    <t>Specifies the point of exit through which you ship the items out of your country/region, for reporting to Intrastat.</t>
  </si>
  <si>
    <t>Specifies the campaign number the document is linked to.</t>
  </si>
  <si>
    <t>Specifies which salesperson is associated with the sales order.</t>
  </si>
  <si>
    <t>Specifies the county of your customer.</t>
  </si>
  <si>
    <t>Specifies the main address of the customer.</t>
  </si>
  <si>
    <t>Specifies an additional part of the address.</t>
  </si>
  <si>
    <t>Specifies the city of the customer's main address.</t>
  </si>
  <si>
    <t>Specifies the country or region of your customer.</t>
  </si>
  <si>
    <t>Specifies the number of the contact person at the customer's main address.</t>
  </si>
  <si>
    <t>Specifies the address of the customer to whom you sent the invoice.</t>
  </si>
  <si>
    <t>Specifies an additional line of the address.</t>
  </si>
  <si>
    <t>Specifies the city of the address.</t>
  </si>
  <si>
    <t>Specifies the country or region of the customer on the sales document.</t>
  </si>
  <si>
    <t>Specifies the county of the customer on the sales document.</t>
  </si>
  <si>
    <t>Specifies the number of the contact person at the customer's billing address.</t>
  </si>
  <si>
    <t>Specifies when the related sales invoice must be paid.</t>
  </si>
  <si>
    <t>Indicates a delay in the shipment of one or more lines, or that the shipment date is either the same as or earlier than the work date.</t>
  </si>
  <si>
    <t>Specifies the location from where items are to be shipped. This field acts as the default location for new lines. Location code for individual lines can differ from it.</t>
  </si>
  <si>
    <t>Specifies a date formula for the time it takes to get items ready to ship from this location. The time element is used in the calculation of the delivery date as follows: Shipment Date + Outbound Warehouse Handling Time = Planned Shipment Date + Shipping Time = Planned Delivery Date.</t>
  </si>
  <si>
    <t>Specifies the shipping agent's package number.</t>
  </si>
  <si>
    <t>Specifies when items on the document are shipped or were shipped. A shipment date is usually calculated from a requested delivery date plus lead time.</t>
  </si>
  <si>
    <t>Specifies the shipping advice, which informs whether partial deliveries are acceptable.</t>
  </si>
  <si>
    <t>Specifies the code for the shipping agent who is transporting the items.</t>
  </si>
  <si>
    <t>Specifies the code for the service, such as a one-day delivery, that is offered by the shipping agent.</t>
  </si>
  <si>
    <t>Specifies how long it takes from when the items are shipped from the warehouse to when they are delivered.</t>
  </si>
  <si>
    <t xml:space="preserve">Transfer the contents of this archived version to the original document. This is only possible if the original is not posted or deleted. </t>
  </si>
  <si>
    <t>&amp;Restore</t>
  </si>
  <si>
    <t>Sales Contract Lines</t>
  </si>
  <si>
    <t>Specifies the number of the contract.</t>
  </si>
  <si>
    <t>Specifies the original document number of the contract.</t>
  </si>
  <si>
    <t>Specifies the original document type of the contract.</t>
  </si>
  <si>
    <t>Specifies the reference of the contract.</t>
  </si>
  <si>
    <t>Specifies the type of the involved entry or record.</t>
  </si>
  <si>
    <t>Specifies the number of non-inventory product lines attached to the sales line.</t>
  </si>
  <si>
    <t>Specifies that there is a specific discount for this customer.</t>
  </si>
  <si>
    <t>Sales Line Disc. Exists</t>
  </si>
  <si>
    <t>Specifies that there is a specific price for this customer.</t>
  </si>
  <si>
    <t>Sales Price Exists</t>
  </si>
  <si>
    <t>Insert the best possible discount in the Line Discount field according to any special discounts that you have set up.</t>
  </si>
  <si>
    <t>Get Li&amp;ne Discount</t>
  </si>
  <si>
    <t>Insert the lowest possible price in the Unit Price field according to any special price that you have set up.</t>
  </si>
  <si>
    <t>Get Price</t>
  </si>
  <si>
    <t>Insert the extended item description that is set up for the item that is being processed on the line.</t>
  </si>
  <si>
    <t>Insert &amp;Ext. Texts</t>
  </si>
  <si>
    <t>Sales Contracts</t>
  </si>
  <si>
    <t>Specifies the number of the document that is used to register the contract.</t>
  </si>
  <si>
    <t>Specifies the type of the document that is used to register the contract.</t>
  </si>
  <si>
    <t>Calculate the expired contracts based on the end date.</t>
  </si>
  <si>
    <t>Calculate Expired</t>
  </si>
  <si>
    <t>Sales Item Contracts</t>
  </si>
  <si>
    <t>Regenerator Setup</t>
  </si>
  <si>
    <t>Specifies if the purchase post commit should be suppressed. Suppressing the commit ensures that the purchase document cannot be posted without generating the new contract.</t>
  </si>
  <si>
    <t>Specifies if the sales post commit should be suppressed. Suppressing the commit ensures that the sales document cannot be posted without generating the new contract.</t>
  </si>
  <si>
    <t>No. Series</t>
  </si>
  <si>
    <t>Specifies the number series that will be used for purchase objects.</t>
  </si>
  <si>
    <t>Specifies the number series that will be used for sales objects.</t>
  </si>
  <si>
    <t>Choose Item Contract</t>
  </si>
  <si>
    <t>Sales Line</t>
  </si>
  <si>
    <t>Specifies the quantity to select for the contract.</t>
  </si>
  <si>
    <t>Contract Quantity</t>
  </si>
  <si>
    <t>Specifies the description of the source sales line.</t>
  </si>
  <si>
    <t>Specifies the second description of the source sales line.</t>
  </si>
  <si>
    <t>Specifies the number of the source sales line.</t>
  </si>
  <si>
    <t>Specifies the quantity of the source sales line.</t>
  </si>
  <si>
    <t>Original Quantity</t>
  </si>
  <si>
    <t>Specifies the type of the source sales line.</t>
  </si>
  <si>
    <t>Specifies the unit of measure of the source sales line.</t>
  </si>
  <si>
    <t>Unit of Measure</t>
  </si>
  <si>
    <t>Specifies the contract that this document was created from.</t>
  </si>
  <si>
    <t>Red Registration Contract No.</t>
  </si>
  <si>
    <t>Specifies if the sales order generates a contract.</t>
  </si>
  <si>
    <t>Generates Contract</t>
  </si>
  <si>
    <t>Generates lines for contract items.</t>
  </si>
  <si>
    <t>Create Contract Items</t>
  </si>
  <si>
    <t>Specifies the number of purchase contract templates that are linked to this item. Drill down for the list of templates.</t>
  </si>
  <si>
    <t>Specifies the number of sales item contracts that are linked to this item. Drill down for the list of contracts.</t>
  </si>
  <si>
    <t>Specifies the number of sales contract templates that are linked to this item. Drill down for the list of templates.</t>
  </si>
  <si>
    <t>Contract No.</t>
  </si>
  <si>
    <t>End Date</t>
  </si>
  <si>
    <t>Group</t>
  </si>
  <si>
    <t>Sales Contract No.</t>
  </si>
  <si>
    <t>Start Date</t>
  </si>
  <si>
    <t>Startdato</t>
  </si>
  <si>
    <t>Startdatum</t>
  </si>
  <si>
    <t>Fecha inicial</t>
  </si>
  <si>
    <t>Begindatum</t>
  </si>
  <si>
    <t>Contract Line No.</t>
  </si>
  <si>
    <t>Sales Contract Line No.</t>
  </si>
  <si>
    <t>Archive Reason Code</t>
  </si>
  <si>
    <t>Contract Iteration</t>
  </si>
  <si>
    <t>Contract Status</t>
  </si>
  <si>
    <t>Next Billing Date</t>
  </si>
  <si>
    <t>Originating Document No.</t>
  </si>
  <si>
    <t>Originating Document Type</t>
  </si>
  <si>
    <t>Originating Shipment No.</t>
  </si>
  <si>
    <t>Sales Document No.</t>
  </si>
  <si>
    <t>Sales Document Type</t>
  </si>
  <si>
    <t>Originating Document Line No.</t>
  </si>
  <si>
    <t>Originating Shipment Line No.</t>
  </si>
  <si>
    <t>%1 is greater than %2.</t>
  </si>
  <si>
    <t>Contract status must not be %1.</t>
  </si>
  <si>
    <t>You can only change or activate the contract when the status is concept or expired.</t>
  </si>
  <si>
    <t>Specifies whether this line generates a contract when the document is posted.</t>
  </si>
  <si>
    <t>Purchase Document No.</t>
  </si>
  <si>
    <t>Purchase Document Type</t>
  </si>
  <si>
    <t>Purchase Contract No.</t>
  </si>
  <si>
    <t>Has Purchase Contract</t>
  </si>
  <si>
    <t>A contract line exists for this sales line.</t>
  </si>
  <si>
    <t>Specifies whether this line generates a contract when the document is released.</t>
  </si>
  <si>
    <t>Your Reference</t>
  </si>
  <si>
    <t>Deres reference</t>
  </si>
  <si>
    <t>Ihre Referenz</t>
  </si>
  <si>
    <t>Su referencia</t>
  </si>
  <si>
    <t>Uw referentie</t>
  </si>
  <si>
    <t>G/L Account</t>
  </si>
  <si>
    <t>Item</t>
  </si>
  <si>
    <t>Resource</t>
  </si>
  <si>
    <t>Accepted</t>
  </si>
  <si>
    <t>Active</t>
  </si>
  <si>
    <t>Auto Generated</t>
  </si>
  <si>
    <t>Canceled</t>
  </si>
  <si>
    <t>Closed</t>
  </si>
  <si>
    <t>Concept</t>
  </si>
  <si>
    <t>Expired</t>
  </si>
  <si>
    <t>Any</t>
  </si>
  <si>
    <t>Invoice</t>
  </si>
  <si>
    <t>Faktura</t>
  </si>
  <si>
    <t>Rechnung</t>
  </si>
  <si>
    <t>Factura</t>
  </si>
  <si>
    <t>Factuur</t>
  </si>
  <si>
    <t>None</t>
  </si>
  <si>
    <t>Regenerator</t>
  </si>
  <si>
    <t>Red Reg Archive Reason Code</t>
  </si>
  <si>
    <t>Document Type</t>
  </si>
  <si>
    <t>Sales,Purchase</t>
  </si>
  <si>
    <t>Contract Archive Reason Codes</t>
  </si>
  <si>
    <t>Specifies a reason code to attach to the entry.</t>
  </si>
  <si>
    <t>Specifies a description for de reason.</t>
  </si>
  <si>
    <t>Specifies the document type for which the reason will be used.</t>
  </si>
  <si>
    <t>Contract Groep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</si>
</sst>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68"/>
  <sheetViews>
    <sheetView tabSelected="1" topLeftCell="A628" workbookViewId="0">
      <selection activeCell="B660" sqref="B660"/>
    </sheetView>
  </sheetViews>
  <sheetFormatPr defaultRowHeight="15" x14ac:dyDescent="0.25"/>
  <cols>
    <col min="1" max="6" width="76" customWidth="1"/>
  </cols>
  <sheetData>
    <row r="1" spans="1:6" x14ac:dyDescent="0.25">
      <c r="A1" t="s">
        <v>0</v>
      </c>
      <c r="B1" t="s">
        <v>1</v>
      </c>
      <c r="C1" t="s">
        <v>5</v>
      </c>
      <c r="D1" t="s">
        <v>2</v>
      </c>
      <c r="E1" t="s">
        <v>3</v>
      </c>
      <c r="F1" t="s">
        <v>4</v>
      </c>
    </row>
    <row r="2" spans="1:6" x14ac:dyDescent="0.25">
      <c r="A2" t="s">
        <v>6</v>
      </c>
      <c r="B2" t="s">
        <v>6</v>
      </c>
      <c r="C2" t="s">
        <v>734</v>
      </c>
    </row>
    <row r="3" spans="1:6" x14ac:dyDescent="0.25">
      <c r="A3" t="s">
        <v>7</v>
      </c>
      <c r="B3" t="s">
        <v>7</v>
      </c>
      <c r="C3" t="s">
        <v>7</v>
      </c>
      <c r="D3" t="s">
        <v>8</v>
      </c>
      <c r="E3" t="s">
        <v>7</v>
      </c>
      <c r="F3" t="s">
        <v>9</v>
      </c>
    </row>
    <row r="4" spans="1:6" x14ac:dyDescent="0.25">
      <c r="A4" t="s">
        <v>10</v>
      </c>
      <c r="B4" t="s">
        <v>10</v>
      </c>
      <c r="C4" t="s">
        <v>14</v>
      </c>
      <c r="D4" t="s">
        <v>11</v>
      </c>
      <c r="E4" t="s">
        <v>12</v>
      </c>
      <c r="F4" t="s">
        <v>13</v>
      </c>
    </row>
    <row r="5" spans="1:6" x14ac:dyDescent="0.25">
      <c r="A5" t="s">
        <v>15</v>
      </c>
      <c r="B5" t="s">
        <v>15</v>
      </c>
      <c r="C5" t="str">
        <f>_xlfn.TRANSLATE(B5,"en","nl")</f>
        <v>Inkoopdocument genereren</v>
      </c>
    </row>
    <row r="6" spans="1:6" x14ac:dyDescent="0.25">
      <c r="A6" t="s">
        <v>16</v>
      </c>
      <c r="B6" t="s">
        <v>16</v>
      </c>
      <c r="C6" t="str">
        <f>_xlfn.TRANSLATE(B6,"en","nl")</f>
        <v>Type regenereren</v>
      </c>
    </row>
    <row r="7" spans="1:6" x14ac:dyDescent="0.25">
      <c r="A7" t="s">
        <v>17</v>
      </c>
      <c r="B7" t="s">
        <v>17</v>
      </c>
      <c r="C7" t="str">
        <f>_xlfn.TRANSLATE(B7,"en","nl")</f>
        <v>Sjabloon voor koopcontract</v>
      </c>
    </row>
    <row r="8" spans="1:6" x14ac:dyDescent="0.25">
      <c r="A8" t="s">
        <v>18</v>
      </c>
      <c r="B8" t="s">
        <v>18</v>
      </c>
      <c r="C8" t="str">
        <f>_xlfn.TRANSLATE(B8,"en","nl")</f>
        <v>U kunt geen %1 %2 verkopen omdat het selectievakje %3 is ingeschakeld op de %1-kaart.</v>
      </c>
    </row>
    <row r="9" spans="1:6" x14ac:dyDescent="0.25">
      <c r="A9" t="s">
        <v>19</v>
      </c>
      <c r="B9" t="s">
        <v>19</v>
      </c>
      <c r="C9" t="s">
        <v>23</v>
      </c>
      <c r="D9" t="s">
        <v>20</v>
      </c>
      <c r="E9" t="s">
        <v>21</v>
      </c>
      <c r="F9" t="s">
        <v>22</v>
      </c>
    </row>
    <row r="10" spans="1:6" x14ac:dyDescent="0.25">
      <c r="A10" t="s">
        <v>24</v>
      </c>
      <c r="B10" t="s">
        <v>24</v>
      </c>
      <c r="C10" t="str">
        <f>_xlfn.TRANSLATE(B10,"en","nl")</f>
        <v>Duur</v>
      </c>
    </row>
    <row r="11" spans="1:6" x14ac:dyDescent="0.25">
      <c r="A11" t="s">
        <v>25</v>
      </c>
      <c r="B11" t="s">
        <v>25</v>
      </c>
      <c r="C11" t="s">
        <v>27</v>
      </c>
      <c r="D11" t="s">
        <v>26</v>
      </c>
      <c r="E11" t="s">
        <v>27</v>
      </c>
      <c r="F11" t="s">
        <v>28</v>
      </c>
    </row>
    <row r="12" spans="1:6" x14ac:dyDescent="0.25">
      <c r="A12" t="s">
        <v>29</v>
      </c>
      <c r="B12" t="s">
        <v>29</v>
      </c>
      <c r="C12" t="str">
        <f>_xlfn.TRANSLATE(B12,"en","nl")</f>
        <v>Facturering periode</v>
      </c>
    </row>
    <row r="13" spans="1:6" x14ac:dyDescent="0.25">
      <c r="A13" t="s">
        <v>30</v>
      </c>
      <c r="B13" t="s">
        <v>30</v>
      </c>
      <c r="C13" t="str">
        <f>_xlfn.TRANSLATE(B13,"en","nl")</f>
        <v>Weergeven op documenten</v>
      </c>
    </row>
    <row r="14" spans="1:6" x14ac:dyDescent="0.25">
      <c r="A14" t="s">
        <v>31</v>
      </c>
      <c r="B14" t="s">
        <v>31</v>
      </c>
      <c r="C14" t="s">
        <v>34</v>
      </c>
      <c r="D14" t="s">
        <v>31</v>
      </c>
      <c r="E14" t="s">
        <v>32</v>
      </c>
      <c r="F14" t="s">
        <v>33</v>
      </c>
    </row>
    <row r="15" spans="1:6" x14ac:dyDescent="0.25">
      <c r="A15" t="s">
        <v>35</v>
      </c>
      <c r="B15" t="s">
        <v>35</v>
      </c>
      <c r="C15" t="str">
        <f t="shared" ref="C15:C41" si="0">_xlfn.TRANSLATE(B15,"en","nl")</f>
        <v>Sjabloon voor verkoopcontracten</v>
      </c>
    </row>
    <row r="16" spans="1:6" x14ac:dyDescent="0.25">
      <c r="A16" t="s">
        <v>36</v>
      </c>
      <c r="B16" t="s">
        <v>36</v>
      </c>
      <c r="C16" t="str">
        <f t="shared" si="0"/>
        <v>Artikel Contract</v>
      </c>
    </row>
    <row r="17" spans="1:3" x14ac:dyDescent="0.25">
      <c r="A17" t="s">
        <v>37</v>
      </c>
      <c r="B17" t="s">
        <v>37</v>
      </c>
      <c r="C17" t="str">
        <f t="shared" si="0"/>
        <v>Hiermee geeft u de objectbeschrijving op.</v>
      </c>
    </row>
    <row r="18" spans="1:3" x14ac:dyDescent="0.25">
      <c r="A18" t="s">
        <v>38</v>
      </c>
      <c r="B18" t="s">
        <v>38</v>
      </c>
      <c r="C18" t="str">
        <f t="shared" si="0"/>
        <v>Hiermee geeft u de tweede objectbeschrijving op.</v>
      </c>
    </row>
    <row r="19" spans="1:3" x14ac:dyDescent="0.25">
      <c r="A19" t="s">
        <v>39</v>
      </c>
      <c r="B19" t="s">
        <v>39</v>
      </c>
      <c r="C19" t="str">
        <f t="shared" si="0"/>
        <v>Hiermee geeft u op voor welk bronnummer de artikelregel is gemaakt.</v>
      </c>
    </row>
    <row r="20" spans="1:3" x14ac:dyDescent="0.25">
      <c r="A20" t="s">
        <v>40</v>
      </c>
      <c r="B20" t="s">
        <v>40</v>
      </c>
      <c r="C20" t="str">
        <f t="shared" si="0"/>
        <v>Hiermee geeft u de beschrijving van de sjabloon op.</v>
      </c>
    </row>
    <row r="21" spans="1:3" x14ac:dyDescent="0.25">
      <c r="A21" t="s">
        <v>41</v>
      </c>
      <c r="B21" t="s">
        <v>41</v>
      </c>
      <c r="C21" t="str">
        <f t="shared" si="0"/>
        <v>Beschrijving van het sjabloon</v>
      </c>
    </row>
    <row r="22" spans="1:3" x14ac:dyDescent="0.25">
      <c r="A22" t="s">
        <v>42</v>
      </c>
      <c r="B22" t="s">
        <v>42</v>
      </c>
      <c r="C22" t="str">
        <f t="shared" si="0"/>
        <v>Geeft het sjabloonnummer op.</v>
      </c>
    </row>
    <row r="23" spans="1:3" x14ac:dyDescent="0.25">
      <c r="A23" t="s">
        <v>43</v>
      </c>
      <c r="B23" t="s">
        <v>43</v>
      </c>
      <c r="C23" t="str">
        <f t="shared" si="0"/>
        <v>Sjabloon nr.</v>
      </c>
    </row>
    <row r="24" spans="1:3" x14ac:dyDescent="0.25">
      <c r="A24" t="s">
        <v>44</v>
      </c>
      <c r="B24" t="s">
        <v>44</v>
      </c>
      <c r="C24" t="str">
        <f t="shared" si="0"/>
        <v>Hiermee geeft u het sjabloontype op.</v>
      </c>
    </row>
    <row r="25" spans="1:3" x14ac:dyDescent="0.25">
      <c r="A25" t="s">
        <v>45</v>
      </c>
      <c r="B25" t="s">
        <v>45</v>
      </c>
      <c r="C25" t="str">
        <f t="shared" si="0"/>
        <v>Soort sjabloon</v>
      </c>
    </row>
    <row r="26" spans="1:3" x14ac:dyDescent="0.25">
      <c r="A26" t="s">
        <v>46</v>
      </c>
      <c r="B26" t="s">
        <v>46</v>
      </c>
      <c r="C26" t="str">
        <f t="shared" si="0"/>
        <v>Hiermee geeft u op voor welk regeltype de artikelregel is gemaakt. Item heeft voorrang op Item Category.</v>
      </c>
    </row>
    <row r="27" spans="1:3" x14ac:dyDescent="0.25">
      <c r="A27" t="s">
        <v>47</v>
      </c>
      <c r="B27" t="s">
        <v>47</v>
      </c>
      <c r="C27" t="str">
        <f t="shared" si="0"/>
        <v>Opstelling voor rode regeneratie</v>
      </c>
    </row>
    <row r="28" spans="1:3" x14ac:dyDescent="0.25">
      <c r="A28" t="s">
        <v>48</v>
      </c>
      <c r="B28" t="s">
        <v>48</v>
      </c>
      <c r="C28" t="str">
        <f t="shared" si="0"/>
        <v>Geeft aan of u verkoopcontracten automatisch wilt archiveren wanneer ze worden opgezegd.</v>
      </c>
    </row>
    <row r="29" spans="1:3" x14ac:dyDescent="0.25">
      <c r="A29" t="s">
        <v>49</v>
      </c>
      <c r="B29" t="s">
        <v>49</v>
      </c>
      <c r="C29" t="str">
        <f t="shared" si="0"/>
        <v>Actie bij annuleren</v>
      </c>
    </row>
    <row r="30" spans="1:3" x14ac:dyDescent="0.25">
      <c r="A30" t="s">
        <v>50</v>
      </c>
      <c r="B30" t="s">
        <v>50</v>
      </c>
      <c r="C30" t="str">
        <f t="shared" si="0"/>
        <v>,Archiveren,Archiveren en verwijderen</v>
      </c>
    </row>
    <row r="31" spans="1:3" x14ac:dyDescent="0.25">
      <c r="A31" t="s">
        <v>51</v>
      </c>
      <c r="B31" t="s">
        <v>51</v>
      </c>
      <c r="C31" t="str">
        <f t="shared" si="0"/>
        <v>Geeft aan of u verkoopcontracten automatisch wilt archiveren wanneer ze worden afgesloten.</v>
      </c>
    </row>
    <row r="32" spans="1:3" x14ac:dyDescent="0.25">
      <c r="A32" t="s">
        <v>52</v>
      </c>
      <c r="B32" t="s">
        <v>52</v>
      </c>
      <c r="C32" t="str">
        <f t="shared" si="0"/>
        <v>Actie bij Close</v>
      </c>
    </row>
    <row r="33" spans="1:6" x14ac:dyDescent="0.25">
      <c r="A33" t="s">
        <v>53</v>
      </c>
      <c r="B33" t="s">
        <v>53</v>
      </c>
      <c r="C33" t="str">
        <f t="shared" si="0"/>
        <v>Geeft aan of u verkoopcontracten automatisch wilt archiveren wanneer ze worden verlengd.</v>
      </c>
    </row>
    <row r="34" spans="1:6" x14ac:dyDescent="0.25">
      <c r="A34" t="s">
        <v>54</v>
      </c>
      <c r="B34" t="s">
        <v>54</v>
      </c>
      <c r="C34" t="str">
        <f t="shared" si="0"/>
        <v>Actie op Verlengen</v>
      </c>
    </row>
    <row r="35" spans="1:6" x14ac:dyDescent="0.25">
      <c r="A35" t="s">
        <v>55</v>
      </c>
      <c r="B35" t="s">
        <v>55</v>
      </c>
      <c r="C35" t="str">
        <f t="shared" si="0"/>
        <v>Archief</v>
      </c>
    </row>
    <row r="36" spans="1:6" x14ac:dyDescent="0.25">
      <c r="A36" t="s">
        <v>56</v>
      </c>
      <c r="B36" t="s">
        <v>56</v>
      </c>
      <c r="C36" t="str">
        <f t="shared" si="0"/>
        <v>Geeft aan of de inkoopcontracten moeten worden gearchiveerd wanneer deze worden verwijderd.</v>
      </c>
    </row>
    <row r="37" spans="1:6" x14ac:dyDescent="0.25">
      <c r="A37" t="s">
        <v>57</v>
      </c>
      <c r="B37" t="s">
        <v>57</v>
      </c>
      <c r="C37" t="str">
        <f t="shared" si="0"/>
        <v>Archiveer koopcontracten</v>
      </c>
    </row>
    <row r="38" spans="1:6" x14ac:dyDescent="0.25">
      <c r="A38" t="s">
        <v>58</v>
      </c>
      <c r="B38" t="s">
        <v>58</v>
      </c>
      <c r="C38" t="str">
        <f t="shared" si="0"/>
        <v>Geeft aan of de verkoopcontracten moeten worden gearchiveerd wanneer deze worden verwijderd.</v>
      </c>
    </row>
    <row r="39" spans="1:6" x14ac:dyDescent="0.25">
      <c r="A39" t="s">
        <v>59</v>
      </c>
      <c r="B39" t="s">
        <v>59</v>
      </c>
      <c r="C39" t="str">
        <f t="shared" si="0"/>
        <v>Verkoopcontracten archiveren</v>
      </c>
    </row>
    <row r="40" spans="1:6" x14ac:dyDescent="0.25">
      <c r="A40" t="s">
        <v>60</v>
      </c>
      <c r="B40" t="s">
        <v>60</v>
      </c>
      <c r="C40" t="str">
        <f t="shared" si="0"/>
        <v>Nee. Serie Aankoop</v>
      </c>
    </row>
    <row r="41" spans="1:6" x14ac:dyDescent="0.25">
      <c r="A41" t="s">
        <v>61</v>
      </c>
      <c r="B41" t="s">
        <v>61</v>
      </c>
      <c r="C41" t="str">
        <f t="shared" si="0"/>
        <v>Nee. Verkoop van series</v>
      </c>
    </row>
    <row r="42" spans="1:6" x14ac:dyDescent="0.25">
      <c r="A42" t="s">
        <v>62</v>
      </c>
      <c r="B42" t="s">
        <v>62</v>
      </c>
      <c r="C42" t="s">
        <v>66</v>
      </c>
      <c r="D42" t="s">
        <v>63</v>
      </c>
      <c r="E42" t="s">
        <v>64</v>
      </c>
      <c r="F42" t="s">
        <v>65</v>
      </c>
    </row>
    <row r="43" spans="1:6" x14ac:dyDescent="0.25">
      <c r="A43" t="s">
        <v>67</v>
      </c>
      <c r="B43" t="s">
        <v>67</v>
      </c>
      <c r="C43" t="str">
        <f t="shared" ref="C43:C106" si="1">_xlfn.TRANSLATE(B43,"en","nl")</f>
        <v>Aankoop onderdrukken na vastleggen</v>
      </c>
    </row>
    <row r="44" spans="1:6" x14ac:dyDescent="0.25">
      <c r="A44" t="s">
        <v>68</v>
      </c>
      <c r="B44" t="s">
        <v>68</v>
      </c>
      <c r="C44" t="str">
        <f t="shared" si="1"/>
        <v>Verkooppost vastleggen onderdrukken</v>
      </c>
    </row>
    <row r="45" spans="1:6" x14ac:dyDescent="0.25">
      <c r="A45" t="s">
        <v>69</v>
      </c>
      <c r="B45" t="s">
        <v>69</v>
      </c>
      <c r="C45" t="str">
        <f t="shared" si="1"/>
        <v>%1: %2 %3: %4</v>
      </c>
    </row>
    <row r="46" spans="1:6" x14ac:dyDescent="0.25">
      <c r="A46" t="s">
        <v>70</v>
      </c>
      <c r="B46" t="s">
        <v>70</v>
      </c>
      <c r="C46" t="str">
        <f t="shared" si="1"/>
        <v>Het contract is al gefactureerd op %1 %2.</v>
      </c>
    </row>
    <row r="47" spans="1:6" x14ac:dyDescent="0.25">
      <c r="A47" t="s">
        <v>71</v>
      </c>
      <c r="B47" t="s">
        <v>71</v>
      </c>
      <c r="C47" t="str">
        <f t="shared" si="1"/>
        <v>Contractgroepen</v>
      </c>
    </row>
    <row r="48" spans="1:6" x14ac:dyDescent="0.25">
      <c r="A48" t="s">
        <v>72</v>
      </c>
      <c r="B48" t="s">
        <v>72</v>
      </c>
      <c r="C48" t="str">
        <f t="shared" si="1"/>
        <v>Hiermee geeft u de code van de contractgroep op.</v>
      </c>
    </row>
    <row r="49" spans="1:3" x14ac:dyDescent="0.25">
      <c r="A49" t="s">
        <v>73</v>
      </c>
      <c r="B49" t="s">
        <v>73</v>
      </c>
      <c r="C49" t="str">
        <f t="shared" si="1"/>
        <v>Hiermee geeft u de beschrijving van de contractgroep op.</v>
      </c>
    </row>
    <row r="50" spans="1:3" x14ac:dyDescent="0.25">
      <c r="A50" t="s">
        <v>74</v>
      </c>
      <c r="B50" t="s">
        <v>74</v>
      </c>
      <c r="C50" t="str">
        <f t="shared" si="1"/>
        <v>Hiermee geeft u het type inkoopdocument op dat moet worden gegenereerd.</v>
      </c>
    </row>
    <row r="51" spans="1:3" x14ac:dyDescent="0.25">
      <c r="A51" t="s">
        <v>75</v>
      </c>
      <c r="B51" t="s">
        <v>75</v>
      </c>
      <c r="C51" t="str">
        <f t="shared" si="1"/>
        <v>Hiermee geeft u het type regeneratie op voor de contractgroep.</v>
      </c>
    </row>
    <row r="52" spans="1:3" x14ac:dyDescent="0.25">
      <c r="A52" t="s">
        <v>76</v>
      </c>
      <c r="B52" t="s">
        <v>76</v>
      </c>
      <c r="C52" t="str">
        <f t="shared" si="1"/>
        <v>Lijnen</v>
      </c>
    </row>
    <row r="53" spans="1:3" x14ac:dyDescent="0.25">
      <c r="A53" t="s">
        <v>77</v>
      </c>
      <c r="B53" t="s">
        <v>77</v>
      </c>
      <c r="C53" t="str">
        <f t="shared" si="1"/>
        <v>Geeft aan of de factuurregel wordt opgenomen wanneer de factuurkorting wordt berekend.</v>
      </c>
    </row>
    <row r="54" spans="1:3" x14ac:dyDescent="0.25">
      <c r="A54" t="s">
        <v>78</v>
      </c>
      <c r="B54" t="s">
        <v>78</v>
      </c>
      <c r="C54" t="str">
        <f t="shared" si="1"/>
        <v>Geeft aan dat u artikelkosten aan deze regel kunt toewijzen.</v>
      </c>
    </row>
    <row r="55" spans="1:3" x14ac:dyDescent="0.25">
      <c r="A55" t="s">
        <v>79</v>
      </c>
      <c r="B55" t="s">
        <v>79</v>
      </c>
      <c r="C55" t="str">
        <f t="shared" si="1"/>
        <v>Hiermee geeft u het nummer op van de artikelpost waarop de document- of journaalregel wordt vereffend.</v>
      </c>
    </row>
    <row r="56" spans="1:3" x14ac:dyDescent="0.25">
      <c r="A56" t="s">
        <v>80</v>
      </c>
      <c r="B56" t="s">
        <v>80</v>
      </c>
      <c r="C56" t="str">
        <f t="shared" si="1"/>
        <v>Hiermee geeft u het nummer op van de algemene orderregel waar de record vandaan komt.</v>
      </c>
    </row>
    <row r="57" spans="1:3" x14ac:dyDescent="0.25">
      <c r="A57" t="s">
        <v>81</v>
      </c>
      <c r="B57" t="s">
        <v>81</v>
      </c>
      <c r="C57" t="str">
        <f t="shared" si="1"/>
        <v>Hiermee geeft u het nummer op van de algemene order waar de record vandaan komt.</v>
      </c>
    </row>
    <row r="58" spans="1:3" x14ac:dyDescent="0.25">
      <c r="A58" t="s">
        <v>82</v>
      </c>
      <c r="B58" t="s">
        <v>82</v>
      </c>
      <c r="C58" t="str">
        <f t="shared" si="1"/>
        <v>Hiermee geeft u de uitstelsjabloon op die bepaalt hoe uitgaven die met dit inkoopdocument zijn betaald, worden uitgesteld naar de verschillende boekhoudperioden waarin de uitgaven zijn gedaan.</v>
      </c>
    </row>
    <row r="59" spans="1:3" x14ac:dyDescent="0.25">
      <c r="A59" t="s">
        <v>83</v>
      </c>
      <c r="B59" t="s">
        <v>83</v>
      </c>
      <c r="C59" t="str">
        <f t="shared" si="1"/>
        <v>Geeft een beschrijving op van het archief van inkooporders.</v>
      </c>
    </row>
    <row r="60" spans="1:3" x14ac:dyDescent="0.25">
      <c r="A60" t="s">
        <v>84</v>
      </c>
      <c r="B60" t="s">
        <v>84</v>
      </c>
      <c r="C60" t="str">
        <f t="shared" si="1"/>
        <v>Specificeert informatie in aanvulling op de beschrijving.</v>
      </c>
    </row>
    <row r="61" spans="1:3" x14ac:dyDescent="0.25">
      <c r="A61" t="s">
        <v>85</v>
      </c>
      <c r="B61" t="s">
        <v>85</v>
      </c>
      <c r="C61" t="str">
        <f t="shared" si="1"/>
        <v>Hiermee geeft u de kosten op van één eenheid van het geselecteerde artikel of de geselecteerde resource.</v>
      </c>
    </row>
    <row r="62" spans="1:3" x14ac:dyDescent="0.25">
      <c r="A62" t="s">
        <v>86</v>
      </c>
      <c r="B62" t="s">
        <v>86</v>
      </c>
      <c r="C62" t="str">
        <f t="shared" si="1"/>
        <v>Geeft aan of uw leverancier de artikelen rechtstreeks naar uw klant verzendt.</v>
      </c>
    </row>
    <row r="63" spans="1:3" x14ac:dyDescent="0.25">
      <c r="A63" t="s">
        <v>87</v>
      </c>
      <c r="B63" t="s">
        <v>87</v>
      </c>
      <c r="C63" t="str">
        <f t="shared" si="1"/>
        <v>Hiermee geeft u de datum op waarop de gefactureerde artikelen werden verwacht.</v>
      </c>
    </row>
    <row r="64" spans="1:3" x14ac:dyDescent="0.25">
      <c r="A64" t="s">
        <v>88</v>
      </c>
      <c r="B64" t="s">
        <v>88</v>
      </c>
      <c r="C64" t="str">
        <f t="shared" si="1"/>
        <v>Geeft aan dat alle gerelateerde service of bewerkingen zijn voltooid.</v>
      </c>
    </row>
    <row r="65" spans="1:3" x14ac:dyDescent="0.25">
      <c r="A65" t="s">
        <v>89</v>
      </c>
      <c r="B65" t="s">
        <v>89</v>
      </c>
      <c r="C65" t="str">
        <f t="shared" si="1"/>
        <v>Hiermee geeft u het handelstype van de leverancier of klant op om transacties die voor deze relatie zijn uitgevoerd, te koppelen aan de juiste grootboekrekening op basis van de algemene boekingsinstellingen.</v>
      </c>
    </row>
    <row r="66" spans="1:3" x14ac:dyDescent="0.25">
      <c r="A66" t="s">
        <v>90</v>
      </c>
      <c r="B66" t="s">
        <v>90</v>
      </c>
      <c r="C66" t="str">
        <f t="shared" si="1"/>
        <v>Hiermee geeft u het producttype van het artikel op om transacties die voor dit artikel zijn uitgevoerd, te koppelen aan de juiste grootboekrekening volgens de algemene boekingsinstellingen.</v>
      </c>
    </row>
    <row r="67" spans="1:3" x14ac:dyDescent="0.25">
      <c r="A67" t="s">
        <v>91</v>
      </c>
      <c r="B67" t="s">
        <v>91</v>
      </c>
      <c r="C67" t="str">
        <f t="shared" si="1"/>
        <v>Hiermee geeft u het brutogewicht van één eenheid van het artikel op. In het venster met inkoopstatistieken wordt het brutogewicht op de regel opgenomen in het totale brutogewicht van alle regels voor het specifieke inkoopdocument.</v>
      </c>
    </row>
    <row r="68" spans="1:3" x14ac:dyDescent="0.25">
      <c r="A68" t="s">
        <v>92</v>
      </c>
      <c r="B68" t="s">
        <v>92</v>
      </c>
      <c r="C68" t="str">
        <f t="shared" si="1"/>
        <v>Eenheid Bruto Gewicht</v>
      </c>
    </row>
    <row r="69" spans="1:3" x14ac:dyDescent="0.25">
      <c r="A69" t="s">
        <v>93</v>
      </c>
      <c r="B69" t="s">
        <v>93</v>
      </c>
      <c r="C69" t="str">
        <f t="shared" si="1"/>
        <v>Hiermee geeft u de tijd op die nodig is om artikelen deel uit te laten maken van de beschikbare voorraad, nadat de artikelen zijn geboekt als ontvangen.</v>
      </c>
    </row>
    <row r="70" spans="1:3" x14ac:dyDescent="0.25">
      <c r="A70" t="s">
        <v>94</v>
      </c>
      <c r="B70" t="s">
        <v>94</v>
      </c>
      <c r="C70" t="str">
        <f t="shared" si="1"/>
        <v>Hiermee geeft u het percentage op van de laatste aankoopkosten van het artikel dat indirecte kosten omvat, zoals vracht die is gekoppeld aan de aankoop van het artikel.</v>
      </c>
    </row>
    <row r="71" spans="1:3" x14ac:dyDescent="0.25">
      <c r="A71" t="s">
        <v>95</v>
      </c>
      <c r="B71" t="s">
        <v>95</v>
      </c>
      <c r="C71" t="str">
        <f t="shared" si="1"/>
        <v>Hiermee geeft u het totale berekende factuurkortingsbedrag voor de regel op.</v>
      </c>
    </row>
    <row r="72" spans="1:3" x14ac:dyDescent="0.25">
      <c r="A72" t="s">
        <v>96</v>
      </c>
      <c r="B72" t="s">
        <v>96</v>
      </c>
      <c r="C72" t="str">
        <f t="shared" si="1"/>
        <v>Hiermee geeft u het artikelnummer op waarnaar wordt verwezen.</v>
      </c>
    </row>
    <row r="73" spans="1:3" x14ac:dyDescent="0.25">
      <c r="A73" t="s">
        <v>97</v>
      </c>
      <c r="B73" t="s">
        <v>97</v>
      </c>
      <c r="C73" t="str">
        <f t="shared" si="1"/>
        <v>Hiermee geeft u het regelbedrag op van de projectboekpost die betrekking heeft op de inkoopregel.</v>
      </c>
    </row>
    <row r="74" spans="1:3" x14ac:dyDescent="0.25">
      <c r="A74" t="s">
        <v>98</v>
      </c>
      <c r="B74" t="s">
        <v>98</v>
      </c>
      <c r="C74" t="str">
        <f t="shared" si="1"/>
        <v>Hiermee geeft u het regelkortingsbedrag op van de projectboekpost dat is gerelateerd aan de inkoopregel.</v>
      </c>
    </row>
    <row r="75" spans="1:3" x14ac:dyDescent="0.25">
      <c r="A75" t="s">
        <v>99</v>
      </c>
      <c r="B75" t="s">
        <v>99</v>
      </c>
      <c r="C75" t="str">
        <f t="shared" si="1"/>
        <v>Hiermee geeft u het regelkortingspercentage van de projectboeking op dat betrekking heeft op de inkoopregel.</v>
      </c>
    </row>
    <row r="76" spans="1:3" x14ac:dyDescent="0.25">
      <c r="A76" t="s">
        <v>100</v>
      </c>
      <c r="B76" t="s">
        <v>100</v>
      </c>
      <c r="C76" t="str">
        <f t="shared" si="1"/>
        <v>Hiermee geeft u het type planningsregel op dat is gemaakt wanneer de projectboeking wordt geboekt vanaf de inkoopregel. Als het veld leeg is, zijn er geen planningsregels gemaakt voor deze post.</v>
      </c>
    </row>
    <row r="77" spans="1:3" x14ac:dyDescent="0.25">
      <c r="A77" t="s">
        <v>101</v>
      </c>
      <c r="B77" t="s">
        <v>101</v>
      </c>
      <c r="C77" t="str">
        <f t="shared" si="1"/>
        <v>Hiermee geeft u het projectnummer op waaraan het gearchiveerde document is gekoppeld.</v>
      </c>
    </row>
    <row r="78" spans="1:3" x14ac:dyDescent="0.25">
      <c r="A78" t="s">
        <v>102</v>
      </c>
      <c r="B78" t="s">
        <v>102</v>
      </c>
      <c r="C78" t="str">
        <f t="shared" si="1"/>
        <v>Hiermee geeft u het regelnummer van de projectplanning op waaraan het gebruik moet worden gekoppeld wanneer het projectjournaal wordt geboekt. U kunt alleen een koppeling maken naar projectplanningsregels waarvoor de optie Gebruikskoppeling toepassen is ingeschakeld.</v>
      </c>
    </row>
    <row r="79" spans="1:3" x14ac:dyDescent="0.25">
      <c r="A79" t="s">
        <v>103</v>
      </c>
      <c r="B79" t="s">
        <v>103</v>
      </c>
      <c r="C79" t="str">
        <f t="shared" si="1"/>
        <v>Hiermee geeft u het nummer van de gerelateerde projecttaak op.</v>
      </c>
    </row>
    <row r="80" spans="1:3" x14ac:dyDescent="0.25">
      <c r="A80" t="s">
        <v>104</v>
      </c>
      <c r="B80" t="s">
        <v>104</v>
      </c>
      <c r="C80" t="str">
        <f t="shared" si="1"/>
        <v>Hiermee geeft u het brutobedrag op van de regel waarop de inkoopregel van toepassing is.</v>
      </c>
    </row>
    <row r="81" spans="1:3" x14ac:dyDescent="0.25">
      <c r="A81" t="s">
        <v>105</v>
      </c>
      <c r="B81" t="s">
        <v>105</v>
      </c>
      <c r="C81" t="str">
        <f t="shared" si="1"/>
        <v>Hiermee geeft u het brutobedrag van de regel op, in de lokale valuta.</v>
      </c>
    </row>
    <row r="82" spans="1:3" x14ac:dyDescent="0.25">
      <c r="A82" t="s">
        <v>106</v>
      </c>
      <c r="B82" t="s">
        <v>106</v>
      </c>
      <c r="C82" t="str">
        <f t="shared" si="1"/>
        <v>Hiermee geeft u de verkoopprijs per eenheid op die van toepassing is op de artikel- of grootboekkosten die worden geboekt.</v>
      </c>
    </row>
    <row r="83" spans="1:3" x14ac:dyDescent="0.25">
      <c r="A83" t="s">
        <v>107</v>
      </c>
      <c r="B83" t="s">
        <v>107</v>
      </c>
      <c r="C83" t="str">
        <f t="shared" si="1"/>
        <v>Hiermee geeft u een datumformule op voor de hoeveelheid tijd die nodig is om het item aan te vullen.</v>
      </c>
    </row>
    <row r="84" spans="1:3" x14ac:dyDescent="0.25">
      <c r="A84" t="s">
        <v>108</v>
      </c>
      <c r="B84" t="s">
        <v>108</v>
      </c>
      <c r="C84" t="str">
        <f t="shared" si="1"/>
        <v>Hiermee geeft u het nettobedrag op, exclusief het kortingsbedrag op factuur, dat moet worden betaald voor producten op de regel.</v>
      </c>
    </row>
    <row r="85" spans="1:3" x14ac:dyDescent="0.25">
      <c r="A85" t="s">
        <v>109</v>
      </c>
      <c r="B85" t="s">
        <v>109</v>
      </c>
      <c r="C85" t="str">
        <f t="shared" si="1"/>
        <v>Hiermee geeft u het kortingspercentage op dat wordt toegekend voor het artikel op de regel.</v>
      </c>
    </row>
    <row r="86" spans="1:3" x14ac:dyDescent="0.25">
      <c r="A86" t="s">
        <v>110</v>
      </c>
      <c r="B86" t="s">
        <v>110</v>
      </c>
      <c r="C86" t="str">
        <f t="shared" si="1"/>
        <v>Hiermee geeft u het kortingsbedrag op dat wordt toegekend voor het artikel op de regel.</v>
      </c>
    </row>
    <row r="87" spans="1:3" x14ac:dyDescent="0.25">
      <c r="A87" t="s">
        <v>111</v>
      </c>
      <c r="B87" t="s">
        <v>111</v>
      </c>
      <c r="C87" t="str">
        <f t="shared" si="1"/>
        <v>Hiermee geeft u een code op voor de locatie waar u de items wilt plaatsen wanneer ze worden ontvangen.</v>
      </c>
    </row>
    <row r="88" spans="1:3" x14ac:dyDescent="0.25">
      <c r="A88" t="s">
        <v>112</v>
      </c>
      <c r="B88" t="s">
        <v>112</v>
      </c>
      <c r="C88" t="str">
        <f t="shared" si="1"/>
        <v>Hiermee geeft u het nettogewicht van één eenheid van het artikel op. In het venster met inkoopstatistieken wordt het nettogewicht op de regel opgenomen in het totale nettogewicht van alle regels voor het specifieke inkoopdocument.</v>
      </c>
    </row>
    <row r="89" spans="1:3" x14ac:dyDescent="0.25">
      <c r="A89" t="s">
        <v>113</v>
      </c>
      <c r="B89" t="s">
        <v>113</v>
      </c>
      <c r="C89" t="str">
        <f t="shared" si="1"/>
        <v>Netto gewicht per eenheid</v>
      </c>
    </row>
    <row r="90" spans="1:3" x14ac:dyDescent="0.25">
      <c r="A90" t="s">
        <v>114</v>
      </c>
      <c r="B90" t="s">
        <v>114</v>
      </c>
      <c r="C90" t="str">
        <f t="shared" si="1"/>
        <v>Specificeert het nummer van de betrokken invoer of record, volgens de opgegeven nummerreeks.</v>
      </c>
    </row>
    <row r="91" spans="1:3" x14ac:dyDescent="0.25">
      <c r="A91" t="s">
        <v>115</v>
      </c>
      <c r="B91" t="s">
        <v>115</v>
      </c>
      <c r="C91" t="str">
        <f t="shared" si="1"/>
        <v>Geeft aan dat dit artikel een catalogusartikel is.</v>
      </c>
    </row>
    <row r="92" spans="1:3" x14ac:dyDescent="0.25">
      <c r="A92" t="s">
        <v>116</v>
      </c>
      <c r="B92" t="s">
        <v>116</v>
      </c>
      <c r="C92" t="str">
        <f t="shared" si="1"/>
        <v>Hiermee geeft u het nummer van de gerelateerde productiebewerking op.</v>
      </c>
    </row>
    <row r="93" spans="1:3" x14ac:dyDescent="0.25">
      <c r="A93" t="s">
        <v>117</v>
      </c>
      <c r="B93" t="s">
        <v>117</v>
      </c>
      <c r="C93" t="str">
        <f t="shared" si="1"/>
        <v>Hiermee geeft u de datum op waarop de order is gemaakt.</v>
      </c>
    </row>
    <row r="94" spans="1:3" x14ac:dyDescent="0.25">
      <c r="A94" t="s">
        <v>118</v>
      </c>
      <c r="B94" t="s">
        <v>118</v>
      </c>
      <c r="C94" t="str">
        <f t="shared" si="1"/>
        <v>Hiermee geeft u de datum op waarop het artikel volgens de planning in de voorraad moet worden opgenomen. Vooruitrekenen: geplande ontvangstdatum = orderdatum + doorlooptijd leverancier (volgens de leverancierskalender en afgerond op de volgende werkdag in eerst de leverancierskalender en vervolgens de locatiekalender). Als er geen leverancierskalender bestaat, dan: geplande ontvangstdatum = besteldatum + doorlooptijd leverancier (volgens de locatiekalender). Achterwaartse berekening: orderdatum = geplande ontvangstdatum - doorlooptijd van de leverancier (volgens de leverancierskalender en afgerond op de vorige werkdag in eerst de leverancierskalender en vervolgens de locatiekalender). Als er geen leverancierskalender bestaat, dan: besteldatum = geplande ontvangstdatum - doorlooptijd van de leverancier (volgens de locatiekalender).</v>
      </c>
    </row>
    <row r="95" spans="1:3" x14ac:dyDescent="0.25">
      <c r="A95" t="s">
        <v>119</v>
      </c>
      <c r="B95" t="s">
        <v>119</v>
      </c>
      <c r="C95" t="str">
        <f t="shared" si="1"/>
        <v>Geeft aan of het aanbod dat door deze regel wordt vertegenwoordigd, door het planningssysteem wordt meegenomen bij het berekenen van actieberichten.</v>
      </c>
    </row>
    <row r="96" spans="1:3" x14ac:dyDescent="0.25">
      <c r="A96" t="s">
        <v>120</v>
      </c>
      <c r="B96" t="s">
        <v>120</v>
      </c>
      <c r="C96" t="str">
        <f t="shared" si="1"/>
        <v>Hiermee geeft u het nummer van de gerelateerde productieorderregel op.</v>
      </c>
    </row>
    <row r="97" spans="1:3" x14ac:dyDescent="0.25">
      <c r="A97" t="s">
        <v>121</v>
      </c>
      <c r="B97" t="s">
        <v>121</v>
      </c>
      <c r="C97" t="str">
        <f t="shared" si="1"/>
        <v>Hiermee geeft u het nummer van de gerelateerde productieorder op.</v>
      </c>
    </row>
    <row r="98" spans="1:3" x14ac:dyDescent="0.25">
      <c r="A98" t="s">
        <v>122</v>
      </c>
      <c r="B98" t="s">
        <v>122</v>
      </c>
      <c r="C98" t="str">
        <f t="shared" si="1"/>
        <v>Hiermee geeft u de datum op waarop de leverancier heeft beloofd de bestelling te leveren.</v>
      </c>
    </row>
    <row r="99" spans="1:3" x14ac:dyDescent="0.25">
      <c r="A99" t="s">
        <v>123</v>
      </c>
      <c r="B99" t="s">
        <v>123</v>
      </c>
      <c r="C99" t="str">
        <f t="shared" si="1"/>
        <v>Hiermee geeft u de hoeveelheid op die nog moet worden gefactureerd. Het wordt berekend als Hoeveelheid - Aantal Gefactureerd.</v>
      </c>
    </row>
    <row r="100" spans="1:3" x14ac:dyDescent="0.25">
      <c r="A100" t="s">
        <v>124</v>
      </c>
      <c r="B100" t="s">
        <v>124</v>
      </c>
      <c r="C100" t="str">
        <f t="shared" si="1"/>
        <v>Hiermee geeft u de hoeveelheid artikelen op die nog moet worden ontvangen.</v>
      </c>
    </row>
    <row r="101" spans="1:3" x14ac:dyDescent="0.25">
      <c r="A101" t="s">
        <v>125</v>
      </c>
      <c r="B101" t="s">
        <v>125</v>
      </c>
      <c r="C101" t="str">
        <f t="shared" si="1"/>
        <v>Hiermee geeft u het aantal eenheden van het artikel op dat op de regel is opgegeven.</v>
      </c>
    </row>
    <row r="102" spans="1:3" x14ac:dyDescent="0.25">
      <c r="A102" t="s">
        <v>126</v>
      </c>
      <c r="B102" t="s">
        <v>126</v>
      </c>
      <c r="C102" t="str">
        <f t="shared" si="1"/>
        <v>Hiermee geeft u aan hoeveel eenheden van het artikel op de regel als gefactureerd zijn geboekt.</v>
      </c>
    </row>
    <row r="103" spans="1:3" x14ac:dyDescent="0.25">
      <c r="A103" t="s">
        <v>127</v>
      </c>
      <c r="B103" t="s">
        <v>127</v>
      </c>
      <c r="C103" t="str">
        <f t="shared" si="1"/>
        <v>Geeft aan hoeveel eenheden van het item op de regel zijn geboekt als ontvangen.</v>
      </c>
    </row>
    <row r="104" spans="1:3" x14ac:dyDescent="0.25">
      <c r="A104" t="s">
        <v>128</v>
      </c>
      <c r="B104" t="s">
        <v>128</v>
      </c>
      <c r="C104" t="str">
        <f t="shared" si="1"/>
        <v>Hiermee geeft u de datum op waarop u wilt dat de leverancier uw bestelling levert.</v>
      </c>
    </row>
    <row r="105" spans="1:3" x14ac:dyDescent="0.25">
      <c r="A105" t="s">
        <v>129</v>
      </c>
      <c r="B105" t="s">
        <v>129</v>
      </c>
      <c r="C105" t="str">
        <f t="shared" si="1"/>
        <v>Geeft de code op die uitlegt waarom het artikel is geretourneerd.</v>
      </c>
    </row>
    <row r="106" spans="1:3" x14ac:dyDescent="0.25">
      <c r="A106" t="s">
        <v>130</v>
      </c>
      <c r="B106" t="s">
        <v>130</v>
      </c>
      <c r="C106" t="str">
        <f t="shared" si="1"/>
        <v>Hiermee geeft u de code op voor Snelkoppelingsdimensie 1, een van de twee algemene dimensiecodes die u instelt in het venster Grootboekinstellingen.</v>
      </c>
    </row>
    <row r="107" spans="1:3" x14ac:dyDescent="0.25">
      <c r="A107" t="s">
        <v>131</v>
      </c>
      <c r="B107" t="s">
        <v>131</v>
      </c>
      <c r="C107" t="str">
        <f t="shared" ref="C107:C170" si="2">_xlfn.TRANSLATE(B107,"en","nl")</f>
        <v>Hiermee geeft u de code op voor Snelkoppelingsdimensie 2, een van de twee algemene dimensiecodes die u instelt in het venster Grootboekinstellingen.</v>
      </c>
    </row>
    <row r="108" spans="1:3" x14ac:dyDescent="0.25">
      <c r="A108" t="s">
        <v>132</v>
      </c>
      <c r="B108" t="s">
        <v>132</v>
      </c>
      <c r="C108" t="str">
        <f t="shared" si="2"/>
        <v>Hiermee geeft u de code op voor Snelkoppelingsdimensie 3, een van de twee algemene dimensiecodes die u instelt in het venster Grootboekinstellingen.</v>
      </c>
    </row>
    <row r="109" spans="1:3" x14ac:dyDescent="0.25">
      <c r="A109" t="s">
        <v>133</v>
      </c>
      <c r="B109" t="s">
        <v>133</v>
      </c>
      <c r="C109" t="str">
        <f t="shared" si="2"/>
        <v>Hiermee geeft u de code op voor Snelkoppelingsdimensie 4, een van de twee algemene dimensiecodes die u instelt in het venster Grootboekinstellingen.</v>
      </c>
    </row>
    <row r="110" spans="1:3" x14ac:dyDescent="0.25">
      <c r="A110" t="s">
        <v>134</v>
      </c>
      <c r="B110" t="s">
        <v>134</v>
      </c>
      <c r="C110" t="str">
        <f t="shared" si="2"/>
        <v>Hiermee geeft u de code op voor Snelkoppelingsdimensie 5, een van de twee algemene dimensiecodes die u instelt in het venster Grootboekinstellingen.</v>
      </c>
    </row>
    <row r="111" spans="1:3" x14ac:dyDescent="0.25">
      <c r="A111" t="s">
        <v>135</v>
      </c>
      <c r="B111" t="s">
        <v>135</v>
      </c>
      <c r="C111" t="str">
        <f t="shared" si="2"/>
        <v>Hiermee geeft u de code op voor Snelkoppelingsdimensie 6, een van de twee algemene dimensiecodes die u instelt in het venster Grootboekinstellingen.</v>
      </c>
    </row>
    <row r="112" spans="1:3" x14ac:dyDescent="0.25">
      <c r="A112" t="s">
        <v>136</v>
      </c>
      <c r="B112" t="s">
        <v>136</v>
      </c>
      <c r="C112" t="str">
        <f t="shared" si="2"/>
        <v>Hiermee geeft u de code op voor snelkoppelingsdimensie 7, een van de twee algemene dimensiecodes die u instelt in het venster Grootboekinstellingen.</v>
      </c>
    </row>
    <row r="113" spans="1:3" x14ac:dyDescent="0.25">
      <c r="A113" t="s">
        <v>137</v>
      </c>
      <c r="B113" t="s">
        <v>137</v>
      </c>
      <c r="C113" t="str">
        <f t="shared" si="2"/>
        <v>Hiermee geeft u de code op voor Snelkoppelingsdimensie 8, een van de twee algemene dimensiecodes die u instelt in het venster Grootboekinstellingen.</v>
      </c>
    </row>
    <row r="114" spans="1:3" x14ac:dyDescent="0.25">
      <c r="A114" t="s">
        <v>138</v>
      </c>
      <c r="B114" t="s">
        <v>138</v>
      </c>
      <c r="C114" t="str">
        <f t="shared" si="2"/>
        <v>Hiermee geeft u het belastinggebied op dat wordt gebruikt voor het berekenen en boeken van btw.</v>
      </c>
    </row>
    <row r="115" spans="1:3" x14ac:dyDescent="0.25">
      <c r="A115" t="s">
        <v>139</v>
      </c>
      <c r="B115" t="s">
        <v>139</v>
      </c>
      <c r="C115" t="str">
        <f t="shared" si="2"/>
        <v>Hiermee geeft u de belastinggroep op die wordt gebruikt voor het berekenen en boeken van btw.</v>
      </c>
    </row>
    <row r="116" spans="1:3" x14ac:dyDescent="0.25">
      <c r="A116" t="s">
        <v>140</v>
      </c>
      <c r="B116" t="s">
        <v>140</v>
      </c>
      <c r="C116" t="str">
        <f t="shared" si="2"/>
        <v>Geeft aan of deze leverancier u omzetbelasting in rekening brengt voor aankopen.</v>
      </c>
    </row>
    <row r="117" spans="1:3" x14ac:dyDescent="0.25">
      <c r="A117" t="s">
        <v>141</v>
      </c>
      <c r="B117" t="s">
        <v>141</v>
      </c>
      <c r="C117" t="str">
        <f t="shared" si="2"/>
        <v>Hiermee geeft u het regeltype op.</v>
      </c>
    </row>
    <row r="118" spans="1:3" x14ac:dyDescent="0.25">
      <c r="A118" t="s">
        <v>142</v>
      </c>
      <c r="B118" t="s">
        <v>142</v>
      </c>
      <c r="C118" t="str">
        <f t="shared" si="2"/>
        <v>Hiermee geeft u de kosten op, in LV, van één eenheid van het artikel of de resource op de regel.</v>
      </c>
    </row>
    <row r="119" spans="1:3" x14ac:dyDescent="0.25">
      <c r="A119" t="s">
        <v>143</v>
      </c>
      <c r="B119" t="s">
        <v>143</v>
      </c>
      <c r="C119" t="str">
        <f t="shared" si="2"/>
        <v>Hiermee geeft u de naam op van de maateenheid van het item of de resource, zoals stuk of uur.</v>
      </c>
    </row>
    <row r="120" spans="1:3" x14ac:dyDescent="0.25">
      <c r="A120" t="s">
        <v>144</v>
      </c>
      <c r="B120" t="s">
        <v>144</v>
      </c>
      <c r="C120" t="str">
        <f t="shared" si="2"/>
        <v>Hiermee geeft u op hoe elke eenheid van het artikel of de resource wordt gemeten, bijvoorbeeld in stuks of uren. Standaard wordt de waarde in het veld Basiseenheid van meting op de artikel- of resourcekaart ingevoegd.</v>
      </c>
    </row>
    <row r="121" spans="1:3" x14ac:dyDescent="0.25">
      <c r="A121" t="s">
        <v>145</v>
      </c>
      <c r="B121" t="s">
        <v>145</v>
      </c>
      <c r="C121" t="str">
        <f t="shared" si="2"/>
        <v>Hiermee geeft u de prijs op, in LV, van één eenheid van het artikel of de resource. U kunt een prijs handmatig invoeren of laten invoeren volgens het veld Prijs/Winstberekening op de gerelateerde kaart.</v>
      </c>
    </row>
    <row r="122" spans="1:3" x14ac:dyDescent="0.25">
      <c r="A122" t="s">
        <v>146</v>
      </c>
      <c r="B122" t="s">
        <v>146</v>
      </c>
      <c r="C122" t="str">
        <f t="shared" si="2"/>
        <v>Hiermee geeft u het volume van één eenheid van het artikel op. In het venster met inkoopstatistieken wordt het volume van één eenheid van het artikel op de regel opgenomen in het totale volume van alle regels voor het betreffende inkoopdocument.</v>
      </c>
    </row>
    <row r="123" spans="1:3" x14ac:dyDescent="0.25">
      <c r="A123" t="s">
        <v>147</v>
      </c>
      <c r="B123" t="s">
        <v>147</v>
      </c>
      <c r="C123" t="str">
        <f t="shared" si="2"/>
        <v>Geeft het aantal eenheden per pakket van het artikel op. In het venster met inkoopstatistieken bepaalt het aantal eenheden per pakket op de regel het totale aantal eenheden voor alle regels voor het specifieke inkoopdocument.</v>
      </c>
    </row>
    <row r="124" spans="1:3" x14ac:dyDescent="0.25">
      <c r="A124" t="s">
        <v>148</v>
      </c>
      <c r="B124" t="s">
        <v>148</v>
      </c>
      <c r="C124" t="str">
        <f t="shared" si="2"/>
        <v>Hiermee geeft u een Amerikaanse omzetbelasting op die wordt betaald over artikelen die door een bedrijf zijn gekocht en door het bedrijf worden gebruikt, in plaats van te worden verkocht aan een klant.</v>
      </c>
    </row>
    <row r="125" spans="1:3" x14ac:dyDescent="0.25">
      <c r="A125" t="s">
        <v>149</v>
      </c>
      <c r="B125" t="s">
        <v>149</v>
      </c>
      <c r="C125" t="str">
        <f t="shared" si="2"/>
        <v>Hiermee geeft u de variant van het artikel op de regel op.</v>
      </c>
    </row>
    <row r="126" spans="1:3" x14ac:dyDescent="0.25">
      <c r="A126" t="s">
        <v>150</v>
      </c>
      <c r="B126" t="s">
        <v>150</v>
      </c>
      <c r="C126" t="str">
        <f t="shared" si="2"/>
        <v>Hiermee geeft u de btw-specificatie van de betrokken klant of leverancier op om transacties die voor deze record zijn uitgevoerd, te koppelen aan de juiste grootboekrekening volgens de btw-boekingsinstellingen.</v>
      </c>
    </row>
    <row r="127" spans="1:3" x14ac:dyDescent="0.25">
      <c r="A127" t="s">
        <v>151</v>
      </c>
      <c r="B127" t="s">
        <v>151</v>
      </c>
      <c r="C127" t="str">
        <f t="shared" si="2"/>
        <v>Hiermee geeft u de btw-specificatie op van het betrokken artikel of de betrokken resource om transacties die voor deze record zijn uitgevoerd, te koppelen aan de juiste grootboekrekening volgens de btw-boekingsinstellingen.</v>
      </c>
    </row>
    <row r="128" spans="1:3" x14ac:dyDescent="0.25">
      <c r="A128" t="s">
        <v>152</v>
      </c>
      <c r="B128" t="s">
        <v>152</v>
      </c>
      <c r="C128" t="str">
        <f t="shared" si="2"/>
        <v>Hiermee geeft u het afdelingsnummer van de journaalregel op.</v>
      </c>
    </row>
    <row r="129" spans="1:3" x14ac:dyDescent="0.25">
      <c r="A129" t="s">
        <v>153</v>
      </c>
      <c r="B129" t="s">
        <v>153</v>
      </c>
      <c r="C129" t="str">
        <f t="shared" si="2"/>
        <v>&amp;Lijn</v>
      </c>
    </row>
    <row r="130" spans="1:3" x14ac:dyDescent="0.25">
      <c r="A130" t="s">
        <v>154</v>
      </c>
      <c r="B130" t="s">
        <v>154</v>
      </c>
      <c r="C130" t="str">
        <f t="shared" si="2"/>
        <v>Bekijk of voeg opmerkingen toe voor de record.</v>
      </c>
    </row>
    <row r="131" spans="1:3" x14ac:dyDescent="0.25">
      <c r="A131" t="s">
        <v>155</v>
      </c>
      <c r="B131" t="s">
        <v>155</v>
      </c>
      <c r="C131" t="str">
        <f t="shared" si="2"/>
        <v>Overeenkomsten</v>
      </c>
    </row>
    <row r="132" spans="1:3" x14ac:dyDescent="0.25">
      <c r="A132" t="s">
        <v>156</v>
      </c>
      <c r="B132" t="s">
        <v>156</v>
      </c>
      <c r="C132" t="str">
        <f t="shared" si="2"/>
        <v>Bekijk het uitstelschema waarin is vastgelegd hoe onkosten die met dit inkoopdocument zijn betaald, zijn uitgesteld naar verschillende boekhoudperioden waarin het document is geboekt.</v>
      </c>
    </row>
    <row r="133" spans="1:3" x14ac:dyDescent="0.25">
      <c r="A133" t="s">
        <v>157</v>
      </c>
      <c r="B133" t="s">
        <v>157</v>
      </c>
      <c r="C133" t="str">
        <f t="shared" si="2"/>
        <v>Uitstel schema</v>
      </c>
    </row>
    <row r="134" spans="1:3" x14ac:dyDescent="0.25">
      <c r="A134" t="s">
        <v>158</v>
      </c>
      <c r="B134" t="s">
        <v>158</v>
      </c>
      <c r="C134" t="str">
        <f t="shared" si="2"/>
        <v>Bekijk of bewerk dimensies, zoals gebied, project of afdeling, die u kunt toewijzen aan verkoop- en inkoopdocumenten om kosten te verdelen en de transactiegeschiedenis te analyseren.</v>
      </c>
    </row>
    <row r="135" spans="1:3" x14ac:dyDescent="0.25">
      <c r="A135" t="s">
        <v>159</v>
      </c>
      <c r="B135" t="s">
        <v>159</v>
      </c>
      <c r="C135" t="str">
        <f t="shared" si="2"/>
        <v>Dimensies</v>
      </c>
    </row>
    <row r="136" spans="1:3" x14ac:dyDescent="0.25">
      <c r="A136" t="s">
        <v>160</v>
      </c>
      <c r="B136" t="s">
        <v>160</v>
      </c>
      <c r="C136" t="str">
        <f t="shared" si="2"/>
        <v>Bekijk gerelateerde openstaande, geboekte of gearchiveerde documenten of documentregels.</v>
      </c>
    </row>
    <row r="137" spans="1:3" x14ac:dyDescent="0.25">
      <c r="A137" t="s">
        <v>161</v>
      </c>
      <c r="B137" t="s">
        <v>161</v>
      </c>
      <c r="C137" t="str">
        <f t="shared" si="2"/>
        <v>Document- en lijntracering</v>
      </c>
    </row>
    <row r="138" spans="1:3" x14ac:dyDescent="0.25">
      <c r="A138" t="s">
        <v>162</v>
      </c>
      <c r="B138" t="s">
        <v>162</v>
      </c>
      <c r="C138" t="str">
        <f t="shared" si="2"/>
        <v>Archief koopcontract</v>
      </c>
    </row>
    <row r="139" spans="1:3" x14ac:dyDescent="0.25">
      <c r="A139" t="s">
        <v>163</v>
      </c>
      <c r="B139" t="s">
        <v>163</v>
      </c>
      <c r="C139" t="str">
        <f t="shared" si="2"/>
        <v>Buitenlandse handel</v>
      </c>
    </row>
    <row r="140" spans="1:3" x14ac:dyDescent="0.25">
      <c r="A140" t="s">
        <v>164</v>
      </c>
      <c r="B140" t="s">
        <v>164</v>
      </c>
      <c r="C140" t="str">
        <f t="shared" si="2"/>
        <v>Hiermee geeft u het land of de regio van bestemming op voor Intrastat-rapportage.</v>
      </c>
    </row>
    <row r="141" spans="1:3" x14ac:dyDescent="0.25">
      <c r="A141" t="s">
        <v>165</v>
      </c>
      <c r="B141" t="s">
        <v>165</v>
      </c>
      <c r="C141" t="str">
        <f t="shared" si="2"/>
        <v>Hiermee geeft u de valuta op die wordt gebruikt voor de invoer.</v>
      </c>
    </row>
    <row r="142" spans="1:3" x14ac:dyDescent="0.25">
      <c r="A142" t="s">
        <v>166</v>
      </c>
      <c r="B142" t="s">
        <v>166</v>
      </c>
      <c r="C142" t="str">
        <f t="shared" si="2"/>
        <v>Hiermee geeft u de code op van de haven van binnenkomst waar de artikelen uw land/regio binnenkomen, voor rapportage aan Intrastat.</v>
      </c>
    </row>
    <row r="143" spans="1:3" x14ac:dyDescent="0.25">
      <c r="A143" t="s">
        <v>167</v>
      </c>
      <c r="B143" t="s">
        <v>167</v>
      </c>
      <c r="C143" t="str">
        <f t="shared" si="2"/>
        <v>Hiermee geeft u een specificatie op van de transactie van het document, met het oog op rapportage aan INTRASTAT.</v>
      </c>
    </row>
    <row r="144" spans="1:3" x14ac:dyDescent="0.25">
      <c r="A144" t="s">
        <v>168</v>
      </c>
      <c r="B144" t="s">
        <v>168</v>
      </c>
      <c r="C144" t="str">
        <f t="shared" si="2"/>
        <v>Specificeert het type transactie dat het document vertegenwoordigt met het oog op rapportage aan INTRASTAT.</v>
      </c>
    </row>
    <row r="145" spans="1:6" x14ac:dyDescent="0.25">
      <c r="A145" t="s">
        <v>169</v>
      </c>
      <c r="B145" t="s">
        <v>169</v>
      </c>
      <c r="C145" t="str">
        <f t="shared" si="2"/>
        <v>Specificeert de transportmethode met het oog op rapportage aan INTRASTAT.</v>
      </c>
    </row>
    <row r="146" spans="1:6" x14ac:dyDescent="0.25">
      <c r="A146" t="s">
        <v>170</v>
      </c>
      <c r="B146" t="s">
        <v>170</v>
      </c>
      <c r="C146" t="str">
        <f t="shared" si="2"/>
        <v>Algemeen</v>
      </c>
      <c r="D146" t="s">
        <v>171</v>
      </c>
      <c r="E146" t="s">
        <v>172</v>
      </c>
      <c r="F146" t="s">
        <v>170</v>
      </c>
    </row>
    <row r="147" spans="1:6" x14ac:dyDescent="0.25">
      <c r="A147" t="s">
        <v>173</v>
      </c>
      <c r="B147" t="s">
        <v>173</v>
      </c>
      <c r="C147" t="str">
        <f t="shared" si="2"/>
        <v>Kopen van</v>
      </c>
    </row>
    <row r="148" spans="1:6" x14ac:dyDescent="0.25">
      <c r="A148" t="s">
        <v>174</v>
      </c>
      <c r="B148" t="s">
        <v>174</v>
      </c>
      <c r="C148" t="str">
        <f t="shared" si="2"/>
        <v>Hiermee geeft u het adres op van de leverancier die de artikelen heeft geleverd.</v>
      </c>
    </row>
    <row r="149" spans="1:6" x14ac:dyDescent="0.25">
      <c r="A149" t="s">
        <v>175</v>
      </c>
      <c r="B149" t="s">
        <v>175</v>
      </c>
      <c r="C149" t="str">
        <f t="shared" si="2"/>
        <v>Adres</v>
      </c>
      <c r="E149" t="s">
        <v>176</v>
      </c>
    </row>
    <row r="150" spans="1:6" x14ac:dyDescent="0.25">
      <c r="A150" t="s">
        <v>177</v>
      </c>
      <c r="B150" t="s">
        <v>177</v>
      </c>
      <c r="C150" t="str">
        <f t="shared" si="2"/>
        <v>Hiermee geeft u een extra deel van het adres op van de leverancier die de artikelen heeft geleverd.</v>
      </c>
    </row>
    <row r="151" spans="1:6" x14ac:dyDescent="0.25">
      <c r="A151" t="s">
        <v>178</v>
      </c>
      <c r="B151" t="s">
        <v>178</v>
      </c>
      <c r="C151" t="str">
        <f t="shared" si="2"/>
        <v>Adres 2</v>
      </c>
    </row>
    <row r="152" spans="1:6" x14ac:dyDescent="0.25">
      <c r="A152" t="s">
        <v>179</v>
      </c>
      <c r="B152" t="s">
        <v>179</v>
      </c>
      <c r="C152" t="str">
        <f t="shared" si="2"/>
        <v>Hiermee geeft u de plaats op van de leverancier die de artikelen heeft geleverd.</v>
      </c>
    </row>
    <row r="153" spans="1:6" x14ac:dyDescent="0.25">
      <c r="A153" t="s">
        <v>180</v>
      </c>
      <c r="B153" t="s">
        <v>180</v>
      </c>
      <c r="C153" t="str">
        <f t="shared" si="2"/>
        <v>Stad</v>
      </c>
      <c r="E153" t="s">
        <v>181</v>
      </c>
    </row>
    <row r="154" spans="1:6" x14ac:dyDescent="0.25">
      <c r="A154" t="s">
        <v>182</v>
      </c>
      <c r="B154" t="s">
        <v>182</v>
      </c>
      <c r="C154" t="str">
        <f t="shared" si="2"/>
        <v>Geeft de naam op van de contactpersoon bij de leverancier die de artikelen heeft geleverd.</v>
      </c>
    </row>
    <row r="155" spans="1:6" x14ac:dyDescent="0.25">
      <c r="A155" t="s">
        <v>183</v>
      </c>
      <c r="B155" t="s">
        <v>183</v>
      </c>
      <c r="C155" t="str">
        <f t="shared" si="2"/>
        <v>Contact</v>
      </c>
    </row>
    <row r="156" spans="1:6" x14ac:dyDescent="0.25">
      <c r="A156" t="s">
        <v>184</v>
      </c>
      <c r="B156" t="s">
        <v>184</v>
      </c>
      <c r="C156" t="str">
        <f t="shared" si="2"/>
        <v>Hiermee geeft u het land of de regio van uw leverancier op.</v>
      </c>
    </row>
    <row r="157" spans="1:6" x14ac:dyDescent="0.25">
      <c r="A157" t="s">
        <v>185</v>
      </c>
      <c r="B157" t="s">
        <v>185</v>
      </c>
      <c r="C157" t="str">
        <f t="shared" si="2"/>
        <v>Land/regio</v>
      </c>
    </row>
    <row r="158" spans="1:6" x14ac:dyDescent="0.25">
      <c r="A158" t="s">
        <v>186</v>
      </c>
      <c r="B158" t="s">
        <v>186</v>
      </c>
      <c r="C158" t="str">
        <f t="shared" si="2"/>
        <v>Hiermee geeft u de postcode op van de leverancier die de artikelen heeft geleverd.</v>
      </c>
    </row>
    <row r="159" spans="1:6" x14ac:dyDescent="0.25">
      <c r="A159" t="s">
        <v>187</v>
      </c>
      <c r="B159" t="s">
        <v>187</v>
      </c>
      <c r="C159" t="str">
        <f t="shared" si="2"/>
        <v>Postcode</v>
      </c>
    </row>
    <row r="160" spans="1:6" x14ac:dyDescent="0.25">
      <c r="A160" t="s">
        <v>188</v>
      </c>
      <c r="B160" t="s">
        <v>188</v>
      </c>
      <c r="C160" t="str">
        <f t="shared" si="2"/>
        <v>Hiermee geeft u de naam op van de leverancier die de artikelen heeft geleverd.</v>
      </c>
    </row>
    <row r="161" spans="1:6" x14ac:dyDescent="0.25">
      <c r="A161" t="s">
        <v>189</v>
      </c>
      <c r="B161" t="s">
        <v>189</v>
      </c>
      <c r="C161" t="str">
        <f t="shared" si="2"/>
        <v>Naam</v>
      </c>
      <c r="D161" t="s">
        <v>190</v>
      </c>
      <c r="E161" t="s">
        <v>189</v>
      </c>
      <c r="F161" t="s">
        <v>191</v>
      </c>
    </row>
    <row r="162" spans="1:6" x14ac:dyDescent="0.25">
      <c r="A162" t="s">
        <v>192</v>
      </c>
      <c r="B162" t="s">
        <v>192</v>
      </c>
      <c r="C162" t="str">
        <f t="shared" si="2"/>
        <v>Hiermee geeft u het e-mailadres van de contactpersoon van de leverancier op.</v>
      </c>
    </row>
    <row r="163" spans="1:6" x14ac:dyDescent="0.25">
      <c r="A163" t="s">
        <v>193</v>
      </c>
      <c r="B163" t="s">
        <v>193</v>
      </c>
      <c r="C163" t="str">
        <f t="shared" si="2"/>
        <v>E-mail</v>
      </c>
    </row>
    <row r="164" spans="1:6" x14ac:dyDescent="0.25">
      <c r="A164" t="s">
        <v>194</v>
      </c>
      <c r="B164" t="s">
        <v>194</v>
      </c>
      <c r="C164" t="str">
        <f t="shared" si="2"/>
        <v>Specificeert het mobiele telefoonnummer van de contactpersoon van de leverancier.</v>
      </c>
    </row>
    <row r="165" spans="1:6" x14ac:dyDescent="0.25">
      <c r="A165" t="s">
        <v>195</v>
      </c>
      <c r="B165" t="s">
        <v>195</v>
      </c>
      <c r="C165" t="str">
        <f t="shared" si="2"/>
        <v>Mobiele telefoon nr.</v>
      </c>
    </row>
    <row r="166" spans="1:6" x14ac:dyDescent="0.25">
      <c r="A166" t="s">
        <v>196</v>
      </c>
      <c r="B166" t="s">
        <v>196</v>
      </c>
      <c r="C166" t="str">
        <f t="shared" si="2"/>
        <v>Specificeert het telefoonnummer van de contactpersoon van de leverancier.</v>
      </c>
    </row>
    <row r="167" spans="1:6" x14ac:dyDescent="0.25">
      <c r="A167" t="s">
        <v>197</v>
      </c>
      <c r="B167" t="s">
        <v>197</v>
      </c>
      <c r="C167" t="str">
        <f t="shared" si="2"/>
        <v>Telefoonnummer.</v>
      </c>
    </row>
    <row r="168" spans="1:6" x14ac:dyDescent="0.25">
      <c r="A168" t="s">
        <v>198</v>
      </c>
      <c r="B168" t="s">
        <v>198</v>
      </c>
      <c r="C168" t="str">
        <f t="shared" si="2"/>
        <v>Hiermee geeft u de provincie van uw leverancier op.</v>
      </c>
    </row>
    <row r="169" spans="1:6" x14ac:dyDescent="0.25">
      <c r="A169" t="s">
        <v>199</v>
      </c>
      <c r="B169" t="s">
        <v>199</v>
      </c>
      <c r="C169" t="str">
        <f t="shared" si="2"/>
        <v>Geeft het nummer op van de contactpersoon bij de leverancier die de artikelen heeft geleverd.</v>
      </c>
    </row>
    <row r="170" spans="1:6" x14ac:dyDescent="0.25">
      <c r="A170" t="s">
        <v>200</v>
      </c>
      <c r="B170" t="s">
        <v>200</v>
      </c>
      <c r="C170" t="str">
        <f t="shared" si="2"/>
        <v>Hiermee geeft u de datum op waarop het gerelateerde document is gemaakt.</v>
      </c>
    </row>
    <row r="171" spans="1:6" x14ac:dyDescent="0.25">
      <c r="A171" t="s">
        <v>201</v>
      </c>
      <c r="B171" t="s">
        <v>201</v>
      </c>
      <c r="C171" t="str">
        <f t="shared" ref="C171:C234" si="3">_xlfn.TRANSLATE(B171,"en","nl")</f>
        <v>Hiermee geeft u het orderadres van de gerelateerde leverancier op.</v>
      </c>
    </row>
    <row r="172" spans="1:6" x14ac:dyDescent="0.25">
      <c r="A172" t="s">
        <v>202</v>
      </c>
      <c r="B172" t="s">
        <v>202</v>
      </c>
      <c r="C172" t="str">
        <f t="shared" si="3"/>
        <v>Hiermee geeft u de datum op waarop de order is gemaakt. De besteldatum wordt ook gebruikt om de prijzen en kortingen op het document te bepalen.</v>
      </c>
    </row>
    <row r="173" spans="1:6" x14ac:dyDescent="0.25">
      <c r="A173" t="s">
        <v>203</v>
      </c>
      <c r="B173" t="s">
        <v>203</v>
      </c>
      <c r="C173" t="str">
        <f t="shared" si="3"/>
        <v>Hiermee geeft u de boekingsdatum van de post op.</v>
      </c>
    </row>
    <row r="174" spans="1:6" x14ac:dyDescent="0.25">
      <c r="A174" t="s">
        <v>204</v>
      </c>
      <c r="B174" t="s">
        <v>204</v>
      </c>
      <c r="C174" t="str">
        <f t="shared" si="3"/>
        <v>Hiermee geeft u aan welke koper aan de leverancier is toegewezen.</v>
      </c>
    </row>
    <row r="175" spans="1:6" x14ac:dyDescent="0.25">
      <c r="A175" t="s">
        <v>205</v>
      </c>
      <c r="B175" t="s">
        <v>205</v>
      </c>
      <c r="C175" t="str">
        <f t="shared" si="3"/>
        <v>Hiermee geeft u de redencode op voor het archiveren van het verkoopcontract.</v>
      </c>
    </row>
    <row r="176" spans="1:6" x14ac:dyDescent="0.25">
      <c r="A176" t="s">
        <v>206</v>
      </c>
      <c r="B176" t="s">
        <v>206</v>
      </c>
      <c r="C176" t="str">
        <f t="shared" si="3"/>
        <v>Hiermee geeft u de factureringsperiode van het contract op.</v>
      </c>
    </row>
    <row r="177" spans="1:3" x14ac:dyDescent="0.25">
      <c r="A177" t="s">
        <v>207</v>
      </c>
      <c r="B177" t="s">
        <v>207</v>
      </c>
      <c r="C177" t="str">
        <f t="shared" si="3"/>
        <v>Geeft aan hoe vaak het contract is gefactureerd.</v>
      </c>
    </row>
    <row r="178" spans="1:3" x14ac:dyDescent="0.25">
      <c r="A178" t="s">
        <v>208</v>
      </c>
      <c r="B178" t="s">
        <v>208</v>
      </c>
      <c r="C178" t="str">
        <f t="shared" si="3"/>
        <v>Hiermee geeft u de status van het contract op.</v>
      </c>
    </row>
    <row r="179" spans="1:3" x14ac:dyDescent="0.25">
      <c r="A179" t="s">
        <v>209</v>
      </c>
      <c r="B179" t="s">
        <v>209</v>
      </c>
      <c r="C179" t="str">
        <f t="shared" si="3"/>
        <v>Hiermee geeft u de duur van het contract aan. Als het leeg wordt gelaten, is het contract voor onbepaalde tijd geldig.</v>
      </c>
    </row>
    <row r="180" spans="1:3" x14ac:dyDescent="0.25">
      <c r="A180" t="s">
        <v>210</v>
      </c>
      <c r="B180" t="s">
        <v>210</v>
      </c>
      <c r="C180" t="str">
        <f t="shared" si="3"/>
        <v>Hiermee geeft u de datum op waarop het contract eindigt.</v>
      </c>
    </row>
    <row r="181" spans="1:3" x14ac:dyDescent="0.25">
      <c r="A181" t="s">
        <v>211</v>
      </c>
      <c r="B181" t="s">
        <v>211</v>
      </c>
      <c r="C181" t="str">
        <f t="shared" si="3"/>
        <v>Hiermee geeft u de groep op waartoe het koopcontract behoort.</v>
      </c>
    </row>
    <row r="182" spans="1:3" x14ac:dyDescent="0.25">
      <c r="A182" t="s">
        <v>212</v>
      </c>
      <c r="B182" t="s">
        <v>212</v>
      </c>
      <c r="C182" t="str">
        <f t="shared" si="3"/>
        <v>Hiermee geeft u de datum van de volgende facturering op.</v>
      </c>
    </row>
    <row r="183" spans="1:3" x14ac:dyDescent="0.25">
      <c r="A183" t="s">
        <v>213</v>
      </c>
      <c r="B183" t="s">
        <v>213</v>
      </c>
      <c r="C183" t="str">
        <f t="shared" si="3"/>
        <v>Hiermee geeft u de datum op waarop het contract is gestart.</v>
      </c>
    </row>
    <row r="184" spans="1:3" x14ac:dyDescent="0.25">
      <c r="A184" t="s">
        <v>214</v>
      </c>
      <c r="B184" t="s">
        <v>214</v>
      </c>
      <c r="C184" t="str">
        <f t="shared" si="3"/>
        <v>Hiermee geeft u de code op van het verantwoordelijkheidscentrum, zoals een distributiehub, dat is gekoppeld aan de betrokken gebruiker, het betrokken bedrijf, de klant of de leverancier.</v>
      </c>
    </row>
    <row r="185" spans="1:3" x14ac:dyDescent="0.25">
      <c r="A185" t="s">
        <v>215</v>
      </c>
      <c r="B185" t="s">
        <v>215</v>
      </c>
      <c r="C185" t="str">
        <f t="shared" si="3"/>
        <v>Geeft aan of de record open is, wacht op goedkeuring, gefactureerd voor vooruitbetaling of vrijgegeven voor de volgende verwerkingsfase.</v>
      </c>
    </row>
    <row r="186" spans="1:3" x14ac:dyDescent="0.25">
      <c r="A186" t="s">
        <v>216</v>
      </c>
      <c r="B186" t="s">
        <v>216</v>
      </c>
      <c r="C186" t="str">
        <f t="shared" si="3"/>
        <v>Hiermee geeft u de btw-datum van de boeking op.</v>
      </c>
    </row>
    <row r="187" spans="1:3" x14ac:dyDescent="0.25">
      <c r="A187" t="s">
        <v>217</v>
      </c>
      <c r="B187" t="s">
        <v>217</v>
      </c>
      <c r="C187" t="str">
        <f t="shared" si="3"/>
        <v>Hiermee geeft u het documentnummer op van het originele document dat u van de leverancier hebt ontvangen. U kunt het documentnummer vereisen voor het boeken of het optioneel laten zijn. Standaard is het vereist, zodat dit document verwijst naar het origineel. Door documentnummers optioneel te maken, wordt een stap uit het boekingsproces verwijderd. Als u bijvoorbeeld de originele factuur als pdf bijvoegt, hoeft u het documentnummer mogelijk niet in te voeren. Als u wilt opgeven of documentnummers vereist zijn, selecteert of wist u in het venster Inkoop en crediteuren het Ext. Doc. nr. Verplicht veld.</v>
      </c>
    </row>
    <row r="188" spans="1:3" x14ac:dyDescent="0.25">
      <c r="A188" t="s">
        <v>218</v>
      </c>
      <c r="B188" t="s">
        <v>218</v>
      </c>
      <c r="C188" t="str">
        <f t="shared" si="3"/>
        <v>Hiermee geeft u het bestelnummer van de leverancier op.</v>
      </c>
    </row>
    <row r="189" spans="1:3" x14ac:dyDescent="0.25">
      <c r="A189" t="s">
        <v>219</v>
      </c>
      <c r="B189" t="s">
        <v>219</v>
      </c>
      <c r="C189" t="str">
        <f t="shared" si="3"/>
        <v>Hiermee geeft u het zendingsnummer van de leverancier op. Het wordt tijdens het boeken ingevoegd in het overeenkomstige veld van het brondocument.</v>
      </c>
    </row>
    <row r="190" spans="1:3" x14ac:dyDescent="0.25">
      <c r="A190" t="s">
        <v>220</v>
      </c>
      <c r="B190" t="s">
        <v>220</v>
      </c>
      <c r="C190" t="str">
        <f t="shared" si="3"/>
        <v>Facturering</v>
      </c>
    </row>
    <row r="191" spans="1:3" x14ac:dyDescent="0.25">
      <c r="A191" t="s">
        <v>221</v>
      </c>
      <c r="B191" t="s">
        <v>221</v>
      </c>
      <c r="C191" t="str">
        <f t="shared" si="3"/>
        <v>Geeft aan wanneer de gerelateerde inkoopfactuur moet worden betaald.</v>
      </c>
    </row>
    <row r="192" spans="1:3" x14ac:dyDescent="0.25">
      <c r="A192" t="s">
        <v>222</v>
      </c>
      <c r="B192" t="s">
        <v>222</v>
      </c>
      <c r="C192" t="str">
        <f t="shared" si="3"/>
        <v>Hiermee geeft u aan dat de gerelateerde post een onbetaalde factuur vertegenwoordigt waarvoor een betalingssuggestie, een herinnering of een nota met financiële kosten bestaat.</v>
      </c>
    </row>
    <row r="193" spans="1:3" x14ac:dyDescent="0.25">
      <c r="A193" t="s">
        <v>223</v>
      </c>
      <c r="B193" t="s">
        <v>223</v>
      </c>
      <c r="C193" t="str">
        <f t="shared" si="3"/>
        <v>Betalen</v>
      </c>
    </row>
    <row r="194" spans="1:3" x14ac:dyDescent="0.25">
      <c r="A194" t="s">
        <v>224</v>
      </c>
      <c r="B194" t="s">
        <v>224</v>
      </c>
      <c r="C194" t="str">
        <f t="shared" si="3"/>
        <v>Hiermee geeft u de provincie van de leverancier op het inkoopdocument op.</v>
      </c>
    </row>
    <row r="195" spans="1:3" x14ac:dyDescent="0.25">
      <c r="A195" t="s">
        <v>225</v>
      </c>
      <c r="B195" t="s">
        <v>225</v>
      </c>
      <c r="C195" t="str">
        <f t="shared" si="3"/>
        <v>Hiermee geeft u het adres op van de leverancier waarvan u de factuur hebt ontvangen.</v>
      </c>
    </row>
    <row r="196" spans="1:3" x14ac:dyDescent="0.25">
      <c r="A196" t="s">
        <v>226</v>
      </c>
      <c r="B196" t="s">
        <v>226</v>
      </c>
      <c r="C196" t="str">
        <f t="shared" si="3"/>
        <v>Hiermee geeft u een extra deel van het adres op van de leverancier waarvan de factuur is ontvangen.</v>
      </c>
    </row>
    <row r="197" spans="1:3" x14ac:dyDescent="0.25">
      <c r="A197" t="s">
        <v>227</v>
      </c>
      <c r="B197" t="s">
        <v>227</v>
      </c>
      <c r="C197" t="str">
        <f t="shared" si="3"/>
        <v>Hiermee geeft u de plaats op van de leverancier waarvan u de factuur hebt ontvangen.</v>
      </c>
    </row>
    <row r="198" spans="1:3" x14ac:dyDescent="0.25">
      <c r="A198" t="s">
        <v>228</v>
      </c>
      <c r="B198" t="s">
        <v>228</v>
      </c>
      <c r="C198" t="str">
        <f t="shared" si="3"/>
        <v>Hiermee geeft u de naam op van de persoon met wie contact moet worden opgenomen over een factuur van deze leverancier.</v>
      </c>
    </row>
    <row r="199" spans="1:3" x14ac:dyDescent="0.25">
      <c r="A199" t="s">
        <v>229</v>
      </c>
      <c r="B199" t="s">
        <v>229</v>
      </c>
      <c r="C199" t="str">
        <f t="shared" si="3"/>
        <v>Specificeert het land of de regio van de leverancier op het inkoopdocument.</v>
      </c>
    </row>
    <row r="200" spans="1:3" x14ac:dyDescent="0.25">
      <c r="A200" t="s">
        <v>230</v>
      </c>
      <c r="B200" t="s">
        <v>230</v>
      </c>
      <c r="C200" t="str">
        <f t="shared" si="3"/>
        <v>Hiermee geeft u de naam op van de leverancier van wie u de factuur hebt ontvangen.</v>
      </c>
    </row>
    <row r="201" spans="1:3" x14ac:dyDescent="0.25">
      <c r="A201" t="s">
        <v>231</v>
      </c>
      <c r="B201" t="s">
        <v>231</v>
      </c>
      <c r="C201" t="str">
        <f t="shared" si="3"/>
        <v>Hiermee geeft u de postcode op van de leverancier waarvan u de factuur hebt ontvangen.</v>
      </c>
    </row>
    <row r="202" spans="1:3" x14ac:dyDescent="0.25">
      <c r="A202" t="s">
        <v>232</v>
      </c>
      <c r="B202" t="s">
        <v>232</v>
      </c>
      <c r="C202" t="str">
        <f t="shared" si="3"/>
        <v>Geeft het e-mailadres op van de persoon met wie contact moet worden opgenomen over een bestelling van deze leverancier.</v>
      </c>
    </row>
    <row r="203" spans="1:3" x14ac:dyDescent="0.25">
      <c r="A203" t="s">
        <v>233</v>
      </c>
      <c r="B203" t="s">
        <v>233</v>
      </c>
      <c r="C203" t="str">
        <f t="shared" si="3"/>
        <v>Geeft het mobiele telefoonnummer op van de persoon met wie contact moet worden opgenomen over een bestelling van deze leverancier.</v>
      </c>
    </row>
    <row r="204" spans="1:3" x14ac:dyDescent="0.25">
      <c r="A204" t="s">
        <v>234</v>
      </c>
      <c r="B204" t="s">
        <v>234</v>
      </c>
      <c r="C204" t="str">
        <f t="shared" si="3"/>
        <v>Geeft het telefoonnummer op van de persoon met wie contact moet worden opgenomen over een bestelling van deze leverancier.</v>
      </c>
    </row>
    <row r="205" spans="1:3" x14ac:dyDescent="0.25">
      <c r="A205" t="s">
        <v>235</v>
      </c>
      <c r="B205" t="s">
        <v>235</v>
      </c>
      <c r="C205" t="str">
        <f t="shared" si="3"/>
        <v>Geeft het nummer op van de persoon met wie contact moet worden opgenomen over een factuur van deze leverancier.</v>
      </c>
    </row>
    <row r="206" spans="1:3" x14ac:dyDescent="0.25">
      <c r="A206" t="s">
        <v>236</v>
      </c>
      <c r="B206" t="s">
        <v>236</v>
      </c>
      <c r="C206" t="str">
        <f t="shared" si="3"/>
        <v>Geeft het nummer op van de leverancier waarvan u de factuur hebt ontvangen.</v>
      </c>
    </row>
    <row r="207" spans="1:3" x14ac:dyDescent="0.25">
      <c r="A207" t="s">
        <v>237</v>
      </c>
      <c r="B207" t="s">
        <v>237</v>
      </c>
      <c r="C207" t="str">
        <f t="shared" si="3"/>
        <v>Hiermee geeft u het percentage van de betalingskorting op dat wordt toegekend als de betaling wordt uitgevoerd op of vóór de datum in het veld Datum kortingspercentage.</v>
      </c>
    </row>
    <row r="208" spans="1:3" x14ac:dyDescent="0.25">
      <c r="A208" t="s">
        <v>238</v>
      </c>
      <c r="B208" t="s">
        <v>238</v>
      </c>
      <c r="C208" t="str">
        <f t="shared" si="3"/>
        <v>Geeft aan hoe u moet betalen, bijvoorbeeld met bankoverschrijving, contant geld of cheque.</v>
      </c>
    </row>
    <row r="209" spans="1:3" x14ac:dyDescent="0.25">
      <c r="A209" t="s">
        <v>239</v>
      </c>
      <c r="B209" t="s">
        <v>239</v>
      </c>
      <c r="C209" t="str">
        <f t="shared" si="3"/>
        <v>Hiermee geeft u een formule op waarmee de vervaldatum van de betaling, de datum van de betalingskorting en het bedrag van de betalingskorting worden berekend.</v>
      </c>
    </row>
    <row r="210" spans="1:3" x14ac:dyDescent="0.25">
      <c r="A210" t="s">
        <v>240</v>
      </c>
      <c r="B210" t="s">
        <v>240</v>
      </c>
      <c r="C210" t="str">
        <f t="shared" si="3"/>
        <v>Hiermee geeft u op of de velden Eenheidsprijs en Regelbedrag op documentregels met of zonder btw moeten worden weergegeven.</v>
      </c>
    </row>
    <row r="211" spans="1:3" x14ac:dyDescent="0.25">
      <c r="A211" t="s">
        <v>241</v>
      </c>
      <c r="B211" t="s">
        <v>241</v>
      </c>
      <c r="C211" t="str">
        <f t="shared" si="3"/>
        <v>Scheepvaart</v>
      </c>
    </row>
    <row r="212" spans="1:3" x14ac:dyDescent="0.25">
      <c r="A212" t="s">
        <v>242</v>
      </c>
      <c r="B212" t="s">
        <v>242</v>
      </c>
      <c r="C212" t="str">
        <f t="shared" si="3"/>
        <v>Hiermee geeft u de locatie op waar de artikelen moeten worden geplaatst wanneer ze worden ontvangen. Dit veld fungeert als de standaardlocatie voor nieuwe regels. De locatiecode voor individuele lijnen kan hiervan afwijken.</v>
      </c>
    </row>
    <row r="213" spans="1:3" x14ac:dyDescent="0.25">
      <c r="A213" t="s">
        <v>243</v>
      </c>
      <c r="B213" t="s">
        <v>243</v>
      </c>
      <c r="C213" t="str">
        <f t="shared" si="3"/>
        <v>Geeft het nummer van de klant op.</v>
      </c>
    </row>
    <row r="214" spans="1:3" x14ac:dyDescent="0.25">
      <c r="A214" t="s">
        <v>244</v>
      </c>
      <c r="B214" t="s">
        <v>244</v>
      </c>
      <c r="C214" t="str">
        <f t="shared" si="3"/>
        <v>Verzenden naar</v>
      </c>
    </row>
    <row r="215" spans="1:3" x14ac:dyDescent="0.25">
      <c r="A215" t="s">
        <v>245</v>
      </c>
      <c r="B215" t="s">
        <v>245</v>
      </c>
      <c r="C215" t="str">
        <f t="shared" si="3"/>
        <v>Hiermee geeft u de provincie van het verzendadres op.</v>
      </c>
    </row>
    <row r="216" spans="1:3" x14ac:dyDescent="0.25">
      <c r="A216" t="s">
        <v>246</v>
      </c>
      <c r="B216" t="s">
        <v>246</v>
      </c>
      <c r="C216" t="str">
        <f t="shared" si="3"/>
        <v>Hiermee geeft u het adres op waarnaar de artikelen worden verzonden.</v>
      </c>
    </row>
    <row r="217" spans="1:3" x14ac:dyDescent="0.25">
      <c r="A217" t="s">
        <v>247</v>
      </c>
      <c r="B217" t="s">
        <v>247</v>
      </c>
      <c r="C217" t="str">
        <f t="shared" si="3"/>
        <v>Geeft een extra deel van het verzendadres op, in het geval dat het een lang adres is.</v>
      </c>
    </row>
    <row r="218" spans="1:3" x14ac:dyDescent="0.25">
      <c r="A218" t="s">
        <v>248</v>
      </c>
      <c r="B218" t="s">
        <v>248</v>
      </c>
      <c r="C218" t="str">
        <f t="shared" si="3"/>
        <v>Geeft de plaats op van het adres waarnaar de artikelen worden verzonden.</v>
      </c>
    </row>
    <row r="219" spans="1:3" x14ac:dyDescent="0.25">
      <c r="A219" t="s">
        <v>249</v>
      </c>
      <c r="B219" t="s">
        <v>249</v>
      </c>
      <c r="C219" t="str">
        <f t="shared" si="3"/>
        <v>Geeft de naam op van de contactpersoon op het adres waar de artikelen naartoe worden verzonden.</v>
      </c>
    </row>
    <row r="220" spans="1:3" x14ac:dyDescent="0.25">
      <c r="A220" t="s">
        <v>250</v>
      </c>
      <c r="B220" t="s">
        <v>250</v>
      </c>
      <c r="C220" t="str">
        <f t="shared" si="3"/>
        <v>Specificeert het land of de regio van het verzendadres.</v>
      </c>
    </row>
    <row r="221" spans="1:3" x14ac:dyDescent="0.25">
      <c r="A221" t="s">
        <v>251</v>
      </c>
      <c r="B221" t="s">
        <v>251</v>
      </c>
      <c r="C221" t="str">
        <f t="shared" si="3"/>
        <v>Hiermee geeft u de naam van de klant op het adres waar de artikelen naartoe worden verzonden.</v>
      </c>
    </row>
    <row r="222" spans="1:3" x14ac:dyDescent="0.25">
      <c r="A222" t="s">
        <v>252</v>
      </c>
      <c r="B222" t="s">
        <v>252</v>
      </c>
      <c r="C222" t="str">
        <f t="shared" si="3"/>
        <v>Hiermee geeft u een extra deel van de naam van de klant op op het adres waarnaar de artikelen worden verzonden.</v>
      </c>
    </row>
    <row r="223" spans="1:3" x14ac:dyDescent="0.25">
      <c r="A223" t="s">
        <v>253</v>
      </c>
      <c r="B223" t="s">
        <v>253</v>
      </c>
      <c r="C223" t="str">
        <f t="shared" si="3"/>
        <v>Naam 2</v>
      </c>
    </row>
    <row r="224" spans="1:3" x14ac:dyDescent="0.25">
      <c r="A224" t="s">
        <v>254</v>
      </c>
      <c r="B224" t="s">
        <v>254</v>
      </c>
      <c r="C224" t="str">
        <f t="shared" si="3"/>
        <v>Specificeert het telefoonnummer van het verzendadres van het bedrijf.</v>
      </c>
    </row>
    <row r="225" spans="1:6" x14ac:dyDescent="0.25">
      <c r="A225" t="s">
        <v>255</v>
      </c>
      <c r="B225" t="s">
        <v>255</v>
      </c>
      <c r="C225" t="str">
        <f t="shared" si="3"/>
        <v>Hiermee geeft u de postcode op van het adres waarnaar de artikelen worden verzonden.</v>
      </c>
    </row>
    <row r="226" spans="1:6" x14ac:dyDescent="0.25">
      <c r="A226" t="s">
        <v>256</v>
      </c>
      <c r="B226" t="s">
        <v>256</v>
      </c>
      <c r="C226" t="str">
        <f t="shared" si="3"/>
        <v>Geeft een code op voor een alternatief verzendadres als u naar een ander adres wilt verzenden dan het adres dat automatisch is ingevoerd. Dit veld wordt ook gebruikt in het geval van dropshipment.</v>
      </c>
    </row>
    <row r="227" spans="1:6" x14ac:dyDescent="0.25">
      <c r="A227" t="s">
        <v>257</v>
      </c>
      <c r="B227" t="s">
        <v>257</v>
      </c>
      <c r="C227" t="str">
        <f t="shared" si="3"/>
        <v>Specificeert de leveringsvoorwaarden van de gerelateerde zending, zoals gratis aan boord (FOB).</v>
      </c>
    </row>
    <row r="228" spans="1:6" x14ac:dyDescent="0.25">
      <c r="A228" t="s">
        <v>258</v>
      </c>
      <c r="B228" t="s">
        <v>258</v>
      </c>
      <c r="C228" t="str">
        <f t="shared" si="3"/>
        <v>Versie</v>
      </c>
    </row>
    <row r="229" spans="1:6" x14ac:dyDescent="0.25">
      <c r="A229" t="s">
        <v>259</v>
      </c>
      <c r="B229" t="s">
        <v>259</v>
      </c>
      <c r="C229" t="str">
        <f t="shared" si="3"/>
        <v>Hiermee geeft u de gebruikers-id op van de persoon die dit document heeft gearchiveerd.</v>
      </c>
    </row>
    <row r="230" spans="1:6" x14ac:dyDescent="0.25">
      <c r="A230" t="s">
        <v>260</v>
      </c>
      <c r="B230" t="s">
        <v>260</v>
      </c>
      <c r="C230" t="str">
        <f t="shared" si="3"/>
        <v>Hiermee geeft u de datum op waarop het document is gearchiveerd.</v>
      </c>
    </row>
    <row r="231" spans="1:6" x14ac:dyDescent="0.25">
      <c r="A231" t="s">
        <v>261</v>
      </c>
      <c r="B231" t="s">
        <v>261</v>
      </c>
      <c r="C231" t="str">
        <f t="shared" si="3"/>
        <v>Geeft aan dat het gearchiveerde document is gekoppeld aan een vermelding in het interactielogboek.</v>
      </c>
    </row>
    <row r="232" spans="1:6" x14ac:dyDescent="0.25">
      <c r="A232" t="s">
        <v>262</v>
      </c>
      <c r="B232" t="s">
        <v>262</v>
      </c>
      <c r="C232" t="str">
        <f t="shared" si="3"/>
        <v>Hiermee geeft u aan hoe laat het document is gearchiveerd.</v>
      </c>
    </row>
    <row r="233" spans="1:6" x14ac:dyDescent="0.25">
      <c r="A233" t="s">
        <v>263</v>
      </c>
      <c r="B233" t="s">
        <v>263</v>
      </c>
      <c r="C233" t="str">
        <f t="shared" si="3"/>
        <v>Hiermee geeft u het versienummer van het gearchiveerde document op.</v>
      </c>
    </row>
    <row r="234" spans="1:6" x14ac:dyDescent="0.25">
      <c r="A234" t="s">
        <v>264</v>
      </c>
      <c r="B234" t="s">
        <v>264</v>
      </c>
      <c r="C234" t="str">
        <f t="shared" si="3"/>
        <v>Versie &amp; sion</v>
      </c>
    </row>
    <row r="235" spans="1:6" x14ac:dyDescent="0.25">
      <c r="A235" t="s">
        <v>265</v>
      </c>
      <c r="B235" t="s">
        <v>265</v>
      </c>
      <c r="C235" t="str">
        <f t="shared" ref="C235:C298" si="4">_xlfn.TRANSLATE(B235,"en","nl")</f>
        <v>Bekijk of wijzig gedetailleerde informatie over de record op de document- of journaalregel.</v>
      </c>
    </row>
    <row r="236" spans="1:6" x14ac:dyDescent="0.25">
      <c r="A236" t="s">
        <v>266</v>
      </c>
      <c r="B236" t="s">
        <v>266</v>
      </c>
      <c r="C236" t="str">
        <f t="shared" si="4"/>
        <v>Kaart</v>
      </c>
    </row>
    <row r="237" spans="1:6" x14ac:dyDescent="0.25">
      <c r="A237" t="s">
        <v>267</v>
      </c>
      <c r="B237" t="s">
        <v>267</v>
      </c>
      <c r="C237" t="str">
        <f t="shared" si="4"/>
        <v>Druk de informatie af in het venster. Er wordt een venster met afdrukverzoeken geopend waarin u kunt aangeven wat er op de afdruk moet worden opgenomen.</v>
      </c>
    </row>
    <row r="238" spans="1:6" x14ac:dyDescent="0.25">
      <c r="A238" t="s">
        <v>268</v>
      </c>
      <c r="B238" t="s">
        <v>268</v>
      </c>
      <c r="C238" t="str">
        <f t="shared" si="4"/>
        <v>Afdrukken</v>
      </c>
      <c r="D238" t="s">
        <v>269</v>
      </c>
      <c r="E238" t="s">
        <v>270</v>
      </c>
      <c r="F238" t="s">
        <v>271</v>
      </c>
    </row>
    <row r="239" spans="1:6" x14ac:dyDescent="0.25">
      <c r="A239" t="s">
        <v>272</v>
      </c>
      <c r="B239" t="s">
        <v>272</v>
      </c>
      <c r="C239" t="str">
        <f t="shared" si="4"/>
        <v>Functies</v>
      </c>
    </row>
    <row r="240" spans="1:6" x14ac:dyDescent="0.25">
      <c r="A240" t="s">
        <v>273</v>
      </c>
      <c r="B240" t="s">
        <v>273</v>
      </c>
      <c r="C240" t="str">
        <f t="shared" si="4"/>
        <v>Binnenkomend document</v>
      </c>
    </row>
    <row r="241" spans="1:6" x14ac:dyDescent="0.25">
      <c r="A241" t="s">
        <v>274</v>
      </c>
      <c r="B241" t="s">
        <v>274</v>
      </c>
      <c r="C241" t="str">
        <f t="shared" si="4"/>
        <v>Bekijk alle binnenkomende documentrecords en bestandsbijlagen die bestaan voor de invoer of het document, bijvoorbeeld voor controledoeleinden</v>
      </c>
    </row>
    <row r="242" spans="1:6" x14ac:dyDescent="0.25">
      <c r="A242" t="s">
        <v>275</v>
      </c>
      <c r="B242" t="s">
        <v>275</v>
      </c>
      <c r="C242" t="str">
        <f t="shared" si="4"/>
        <v>Binnenkomend document bekijken</v>
      </c>
    </row>
    <row r="243" spans="1:6" x14ac:dyDescent="0.25">
      <c r="A243" t="s">
        <v>276</v>
      </c>
      <c r="B243" t="s">
        <v>276</v>
      </c>
      <c r="C243" t="str">
        <f t="shared" si="4"/>
        <v>Bevelen</v>
      </c>
      <c r="D243" t="s">
        <v>277</v>
      </c>
      <c r="E243" t="s">
        <v>278</v>
      </c>
      <c r="F243" t="s">
        <v>279</v>
      </c>
    </row>
    <row r="244" spans="1:6" x14ac:dyDescent="0.25">
      <c r="A244" t="s">
        <v>280</v>
      </c>
      <c r="B244" t="s">
        <v>280</v>
      </c>
      <c r="C244" t="str">
        <f t="shared" si="4"/>
        <v>Proces</v>
      </c>
    </row>
    <row r="245" spans="1:6" x14ac:dyDescent="0.25">
      <c r="A245" t="s">
        <v>281</v>
      </c>
      <c r="B245" t="s">
        <v>281</v>
      </c>
      <c r="C245" t="str">
        <f t="shared" si="4"/>
        <v>Sjablonen voor koopcontracten</v>
      </c>
    </row>
    <row r="246" spans="1:6" x14ac:dyDescent="0.25">
      <c r="A246" t="s">
        <v>282</v>
      </c>
      <c r="B246" t="s">
        <v>282</v>
      </c>
      <c r="C246" t="str">
        <f t="shared" si="4"/>
        <v>Hiermee geeft u de instellingen op van het contract dat wordt gemaakt.</v>
      </c>
    </row>
    <row r="247" spans="1:6" x14ac:dyDescent="0.25">
      <c r="A247" t="s">
        <v>283</v>
      </c>
      <c r="B247" t="s">
        <v>283</v>
      </c>
      <c r="C247" t="str">
        <f t="shared" si="4"/>
        <v>Specificeert de beschrijving van het contract.</v>
      </c>
    </row>
    <row r="248" spans="1:6" x14ac:dyDescent="0.25">
      <c r="A248" t="s">
        <v>284</v>
      </c>
      <c r="B248" t="s">
        <v>284</v>
      </c>
      <c r="C248" t="str">
        <f t="shared" si="4"/>
        <v>Geeft de duur van het contract op in een datumformule. Als u geen duur opgeeft, moet u deze handmatig instellen nadat het contract is gegenereerd.</v>
      </c>
    </row>
    <row r="249" spans="1:6" x14ac:dyDescent="0.25">
      <c r="A249" t="s">
        <v>285</v>
      </c>
      <c r="B249" t="s">
        <v>285</v>
      </c>
      <c r="C249" t="str">
        <f t="shared" si="4"/>
        <v>Hiermee geeft u op voor welk bronnummer het contract is gemaakt.</v>
      </c>
    </row>
    <row r="250" spans="1:6" x14ac:dyDescent="0.25">
      <c r="A250" t="s">
        <v>286</v>
      </c>
      <c r="B250" t="s">
        <v>286</v>
      </c>
      <c r="C250" t="str">
        <f t="shared" si="4"/>
        <v>Hiermee geeft u de factureringsperiode van het contract op. Als u geen factureringsperiode opgeeft, wordt de contractduur gebruikt.</v>
      </c>
    </row>
    <row r="251" spans="1:6" x14ac:dyDescent="0.25">
      <c r="A251" t="s">
        <v>287</v>
      </c>
      <c r="B251" t="s">
        <v>287</v>
      </c>
      <c r="C251" t="str">
        <f t="shared" si="4"/>
        <v>Geeft aan of de contractregels op documenten moeten worden weergegeven.</v>
      </c>
    </row>
    <row r="252" spans="1:6" x14ac:dyDescent="0.25">
      <c r="A252" t="s">
        <v>288</v>
      </c>
      <c r="B252" t="s">
        <v>288</v>
      </c>
      <c r="C252" t="str">
        <f t="shared" si="4"/>
        <v>Hiermee geeft u op voor welk regeltype het contract wordt gemaakt. Item heeft voorrang op Item Category.</v>
      </c>
    </row>
    <row r="253" spans="1:6" x14ac:dyDescent="0.25">
      <c r="A253" t="s">
        <v>289</v>
      </c>
      <c r="B253" t="s">
        <v>289</v>
      </c>
      <c r="C253" t="str">
        <f t="shared" si="4"/>
        <v>Koopcontract Archief</v>
      </c>
    </row>
    <row r="254" spans="1:6" x14ac:dyDescent="0.25">
      <c r="A254" t="s">
        <v>290</v>
      </c>
      <c r="B254" t="s">
        <v>290</v>
      </c>
      <c r="C254" t="str">
        <f t="shared" si="4"/>
        <v>Rode Contracten, Licentie, Garantie, Verhuur, Contractlijst, Contracten, Contractoverzicht, Contractlogboek, Contractlijst, Klantcontracten</v>
      </c>
    </row>
    <row r="255" spans="1:6" x14ac:dyDescent="0.25">
      <c r="A255" t="s">
        <v>291</v>
      </c>
      <c r="B255" t="s">
        <v>291</v>
      </c>
      <c r="C255" t="str">
        <f t="shared" si="4"/>
        <v>Hiermee geeft u de land-/regiocode van het adres op.</v>
      </c>
    </row>
    <row r="256" spans="1:6" x14ac:dyDescent="0.25">
      <c r="A256" t="s">
        <v>292</v>
      </c>
      <c r="B256" t="s">
        <v>292</v>
      </c>
      <c r="C256" t="str">
        <f t="shared" si="4"/>
        <v>Hiermee geeft u de land-/regiocode op van het adres waarnaar de artikelen worden verzonden.</v>
      </c>
    </row>
    <row r="257" spans="1:3" x14ac:dyDescent="0.25">
      <c r="A257" t="s">
        <v>293</v>
      </c>
      <c r="B257" t="s">
        <v>293</v>
      </c>
      <c r="C257" t="str">
        <f t="shared" si="4"/>
        <v>Geeft informatie op over verkoopoffertes, inkoopoffertes of orders in eerdere versies van het document.</v>
      </c>
    </row>
    <row r="258" spans="1:3" x14ac:dyDescent="0.25">
      <c r="A258" t="s">
        <v>294</v>
      </c>
      <c r="B258" t="s">
        <v>294</v>
      </c>
      <c r="C258" t="str">
        <f t="shared" si="4"/>
        <v>Bekijk of wijzig gedetailleerde informatie over de klant.</v>
      </c>
    </row>
    <row r="259" spans="1:3" x14ac:dyDescent="0.25">
      <c r="A259" t="s">
        <v>295</v>
      </c>
      <c r="B259" t="s">
        <v>295</v>
      </c>
      <c r="C259" t="str">
        <f t="shared" si="4"/>
        <v>Document tonen</v>
      </c>
    </row>
    <row r="260" spans="1:3" x14ac:dyDescent="0.25">
      <c r="A260" t="s">
        <v>296</v>
      </c>
      <c r="B260" t="s">
        <v>296</v>
      </c>
      <c r="C260" t="str">
        <f t="shared" si="4"/>
        <v>U kunt geen gebruik maken van de functie Explode BOM omdat er een vooruitbetaling van de inkooporder is gefactureerd.</v>
      </c>
    </row>
    <row r="261" spans="1:3" x14ac:dyDescent="0.25">
      <c r="A261" t="s">
        <v>297</v>
      </c>
      <c r="B261" t="s">
        <v>297</v>
      </c>
      <c r="C261" t="str">
        <f t="shared" si="4"/>
        <v>Inkooporder %1 - Regels</v>
      </c>
    </row>
    <row r="262" spans="1:3" x14ac:dyDescent="0.25">
      <c r="A262" t="s">
        <v>298</v>
      </c>
      <c r="B262" t="s">
        <v>298</v>
      </c>
      <c r="C262" t="str">
        <f t="shared" si="4"/>
        <v>Eén of meerdere regels zijn gefactureerd. De korting die wordt uitgekeerd aan gefactureerde regels wordt niet in aanmerking genomen.\\Wil je de factuurkorting bijwerken?</v>
      </c>
    </row>
    <row r="263" spans="1:3" x14ac:dyDescent="0.25">
      <c r="A263" t="s">
        <v>299</v>
      </c>
      <c r="B263" t="s">
        <v>299</v>
      </c>
      <c r="C263" t="str">
        <f t="shared" si="4"/>
        <v>Hiermee geeft u het aantal niet-voorraadproductregels op dat aan de inkoopregel is gekoppeld.</v>
      </c>
    </row>
    <row r="264" spans="1:3" x14ac:dyDescent="0.25">
      <c r="A264" t="s">
        <v>300</v>
      </c>
      <c r="B264" t="s">
        <v>300</v>
      </c>
      <c r="C264" t="str">
        <f t="shared" si="4"/>
        <v>Hiermee geeft u het regelnummer op waaraan deze inkoopregel is gekoppeld.</v>
      </c>
    </row>
    <row r="265" spans="1:3" x14ac:dyDescent="0.25">
      <c r="A265" t="s">
        <v>301</v>
      </c>
      <c r="B265" t="s">
        <v>301</v>
      </c>
      <c r="C265" t="str">
        <f t="shared" si="4"/>
        <v>Hiermee geeft u de opslaglocatie op waar de artikelen worden verzameld of opgeborgen.</v>
      </c>
    </row>
    <row r="266" spans="1:3" x14ac:dyDescent="0.25">
      <c r="A266" t="s">
        <v>302</v>
      </c>
      <c r="B266" t="s">
        <v>302</v>
      </c>
      <c r="C266" t="str">
        <f t="shared" si="4"/>
        <v>Beschrijft wat er wordt ingekocht. De voorgestelde tekst komt van het item zelf. U kunt het voor dit document aanpassen aan uw behoeften. Als je het hier wijzigt, verandert de bron van de tekst niet. Als het veld Type van de regel is ingesteld op Commentaar, kunt u dit veld gebruiken om de opmerking te schrijven en de andere velden leeg laten.</v>
      </c>
    </row>
    <row r="267" spans="1:3" x14ac:dyDescent="0.25">
      <c r="A267" t="s">
        <v>303</v>
      </c>
      <c r="B267" t="s">
        <v>303</v>
      </c>
      <c r="C267" t="str">
        <f t="shared" si="4"/>
        <v>Geeft de prijs op van één eenheid van wat u koopt.</v>
      </c>
    </row>
    <row r="268" spans="1:3" x14ac:dyDescent="0.25">
      <c r="A268" t="s">
        <v>304</v>
      </c>
      <c r="B268" t="s">
        <v>304</v>
      </c>
      <c r="C268" t="str">
        <f t="shared" si="4"/>
        <v>Hiermee geeft u het documentnummer op.</v>
      </c>
    </row>
    <row r="269" spans="1:3" x14ac:dyDescent="0.25">
      <c r="A269" t="s">
        <v>305</v>
      </c>
      <c r="B269" t="s">
        <v>305</v>
      </c>
      <c r="C269" t="str">
        <f t="shared" si="4"/>
        <v>Hiermee geeft u het type transactie op dat met de documentregel wordt geboekt. Als u Opmerking selecteert, kunt u elke tekst in het veld Beschrijving invoeren, zoals een bericht aan een klant.</v>
      </c>
    </row>
    <row r="270" spans="1:3" x14ac:dyDescent="0.25">
      <c r="A270" t="s">
        <v>306</v>
      </c>
      <c r="B270" t="s">
        <v>306</v>
      </c>
      <c r="C270" t="str">
        <f t="shared" si="4"/>
        <v>Hiermee geeft u de code op van de IC-partner waaraan de transactie is gerelateerd als de post is gemaakt op basis van een IC-transactie.</v>
      </c>
    </row>
    <row r="271" spans="1:3" x14ac:dyDescent="0.25">
      <c r="A271" t="s">
        <v>307</v>
      </c>
      <c r="B271" t="s">
        <v>307</v>
      </c>
      <c r="C271" t="str">
        <f t="shared" si="4"/>
        <v>Hiermee geeft u het artikel of de rekening in het bedrijf van uw IC-partner op die overeenkomt met het artikel of de rekening op de regel.</v>
      </c>
    </row>
    <row r="272" spans="1:3" x14ac:dyDescent="0.25">
      <c r="A272" t="s">
        <v>308</v>
      </c>
      <c r="B272" t="s">
        <v>308</v>
      </c>
      <c r="C272" t="str">
        <f t="shared" si="4"/>
        <v>Hiermee geeft u de IC-partner op. Als de regel wordt verzonden naar een van uw IC-partners, wordt dit veld gebruikt in combinatie met het veld IC Partner Ref. Type om het artikel of de rekening in het bedrijf van uw partner aan te geven die overeenkomt met de regel.</v>
      </c>
    </row>
    <row r="273" spans="1:3" x14ac:dyDescent="0.25">
      <c r="A273" t="s">
        <v>309</v>
      </c>
      <c r="B273" t="s">
        <v>309</v>
      </c>
      <c r="C273" t="str">
        <f t="shared" si="4"/>
        <v>Hiermee geeft u het nummer van deze regel op.</v>
      </c>
    </row>
    <row r="274" spans="1:3" x14ac:dyDescent="0.25">
      <c r="A274" t="s">
        <v>310</v>
      </c>
      <c r="B274" t="s">
        <v>310</v>
      </c>
      <c r="C274" t="str">
        <f t="shared" si="4"/>
        <v>Geeft aan wat u koopt, zoals een product of een vast activum. In het veld Type ziet u verschillende lijsten met dingen waaruit u kunt kiezen, afhankelijk van uw keuze.</v>
      </c>
    </row>
    <row r="275" spans="1:3" x14ac:dyDescent="0.25">
      <c r="A275" t="s">
        <v>311</v>
      </c>
      <c r="B275" t="s">
        <v>311</v>
      </c>
      <c r="C275" t="str">
        <f t="shared" si="4"/>
        <v>Hiermee geeft u het bedrag van de transactie op waarvoor geen btw wordt toegepast vanwege het type goederen of services dat is gekocht.</v>
      </c>
    </row>
    <row r="276" spans="1:3" x14ac:dyDescent="0.25">
      <c r="A276" t="s">
        <v>312</v>
      </c>
      <c r="B276" t="s">
        <v>312</v>
      </c>
      <c r="C276" t="str">
        <f t="shared" si="4"/>
        <v>Hiermee geeft u het btw-bedrag op dat niet is afgetrokken vanwege het soort goederen of services dat is gekocht.</v>
      </c>
    </row>
    <row r="277" spans="1:3" x14ac:dyDescent="0.25">
      <c r="A277" t="s">
        <v>313</v>
      </c>
      <c r="B277" t="s">
        <v>313</v>
      </c>
      <c r="C277" t="str">
        <f t="shared" si="4"/>
        <v>Hiermee geeft u het vooruitbetalingspercentage op dat moet worden gebruikt om de vooruitbetaling voor aankopen te berekenen.</v>
      </c>
    </row>
    <row r="278" spans="1:3" x14ac:dyDescent="0.25">
      <c r="A278" t="s">
        <v>314</v>
      </c>
      <c r="B278" t="s">
        <v>314</v>
      </c>
      <c r="C278" t="str">
        <f t="shared" si="4"/>
        <v>Hiermee geeft u het vooruitbetalingsbedrag op dat al aan de klant is gefactureerd voor deze inkoopregel.</v>
      </c>
    </row>
    <row r="279" spans="1:3" x14ac:dyDescent="0.25">
      <c r="A279" t="s">
        <v>315</v>
      </c>
      <c r="B279" t="s">
        <v>315</v>
      </c>
      <c r="C279" t="str">
        <f t="shared" si="4"/>
        <v>Hiermee geeft u het vooruitbetalingsbedrag van de regel op in de valuta van het inkoopdocument als er een vooruitbetalingspercentage is opgegeven voor de inkoopregel.</v>
      </c>
    </row>
    <row r="280" spans="1:3" x14ac:dyDescent="0.25">
      <c r="A280" t="s">
        <v>316</v>
      </c>
      <c r="B280" t="s">
        <v>316</v>
      </c>
      <c r="C280" t="str">
        <f t="shared" si="4"/>
        <v>Geeft de hoeveelheid op van wat u koopt. Het nummer is gebaseerd op de eenheid die is gekozen in het veld Maateenheidscode.</v>
      </c>
    </row>
    <row r="281" spans="1:3" x14ac:dyDescent="0.25">
      <c r="A281" t="s">
        <v>317</v>
      </c>
      <c r="B281" t="s">
        <v>317</v>
      </c>
      <c r="C281" t="str">
        <f t="shared" si="4"/>
        <v>Hiermee geeft u de eenheidskosten van het artikel op de regel op.</v>
      </c>
    </row>
    <row r="282" spans="1:3" x14ac:dyDescent="0.25">
      <c r="A282" t="s">
        <v>318</v>
      </c>
      <c r="B282" t="s">
        <v>318</v>
      </c>
      <c r="C282" t="str">
        <f t="shared" si="4"/>
        <v>Hiermee geeft u de maateenheid op.</v>
      </c>
    </row>
    <row r="283" spans="1:3" x14ac:dyDescent="0.25">
      <c r="A283" t="s">
        <v>319</v>
      </c>
      <c r="B283" t="s">
        <v>319</v>
      </c>
      <c r="C283" t="str">
        <f t="shared" si="4"/>
        <v>Hiermee geeft u de prijs op, in LV, voor één eenheid van het artikel.</v>
      </c>
    </row>
    <row r="284" spans="1:3" x14ac:dyDescent="0.25">
      <c r="A284" t="s">
        <v>320</v>
      </c>
      <c r="B284" t="s">
        <v>320</v>
      </c>
      <c r="C284" t="str">
        <f t="shared" si="4"/>
        <v>Hiermee geeft u de btw-specificatie van de leverancier op om transacties die voor deze leverancier zijn uitgevoerd, te koppelen aan de juiste grootboekrekening op basis van de btw-boekingsinstellingen.</v>
      </c>
    </row>
    <row r="285" spans="1:3" x14ac:dyDescent="0.25">
      <c r="A285" t="s">
        <v>321</v>
      </c>
      <c r="B285" t="s">
        <v>321</v>
      </c>
      <c r="C285" t="str">
        <f t="shared" si="4"/>
        <v>Hiermee geeft u de btw-productboekingsgroep op. Koppelt zakelijke transacties die voor het artikel, de resource of de grootboekrekening worden uitgevoerd aan het grootboek om btw-bedragen te verantwoorden die voortvloeien uit handel met die record.</v>
      </c>
    </row>
    <row r="286" spans="1:3" x14ac:dyDescent="0.25">
      <c r="A286" t="s">
        <v>322</v>
      </c>
      <c r="B286" t="s">
        <v>322</v>
      </c>
      <c r="C286" t="str">
        <f t="shared" si="4"/>
        <v>Hiermee geeft u de som op van de waarde in het veld Regelbedrag excl. btw op alle regels in het document minus het eventuele kortingsbedrag in het veld Factuurkortingsbedrag.</v>
      </c>
    </row>
    <row r="287" spans="1:3" x14ac:dyDescent="0.25">
      <c r="A287" t="s">
        <v>323</v>
      </c>
      <c r="B287" t="s">
        <v>323</v>
      </c>
      <c r="C287" t="str">
        <f t="shared" si="4"/>
        <v>Totaalbedrag excl. BTW</v>
      </c>
    </row>
    <row r="288" spans="1:3" x14ac:dyDescent="0.25">
      <c r="A288" t="s">
        <v>324</v>
      </c>
      <c r="B288" t="s">
        <v>324</v>
      </c>
      <c r="C288" t="str">
        <f t="shared" si="4"/>
        <v>Hiermee geeft u de som op van de waarde in het veld Regelbedrag incl. btw op alle regels in het document minus het eventuele kortingsbedrag in het veld Factuurkortingsbedrag.</v>
      </c>
    </row>
    <row r="289" spans="1:6" x14ac:dyDescent="0.25">
      <c r="A289" t="s">
        <v>325</v>
      </c>
      <c r="B289" t="s">
        <v>325</v>
      </c>
      <c r="C289" t="str">
        <f t="shared" si="4"/>
        <v>Totaalbedrag incl. BTW</v>
      </c>
    </row>
    <row r="290" spans="1:6" x14ac:dyDescent="0.25">
      <c r="A290" t="s">
        <v>326</v>
      </c>
      <c r="B290" t="s">
        <v>326</v>
      </c>
      <c r="C290" t="str">
        <f t="shared" si="4"/>
        <v>Hiermee geeft u de som van de btw-bedragen op alle regels in het document op.</v>
      </c>
    </row>
    <row r="291" spans="1:6" x14ac:dyDescent="0.25">
      <c r="A291" t="s">
        <v>327</v>
      </c>
      <c r="B291" t="s">
        <v>327</v>
      </c>
      <c r="C291" t="str">
        <f t="shared" si="4"/>
        <v>Totaal BTW</v>
      </c>
    </row>
    <row r="292" spans="1:6" x14ac:dyDescent="0.25">
      <c r="A292" t="s">
        <v>328</v>
      </c>
      <c r="B292" t="s">
        <v>328</v>
      </c>
      <c r="C292" t="str">
        <f t="shared" si="4"/>
        <v>Hiermee geeft u de som op van de waarde in het veld Regelbedrag excl. btw op alle regels in het document.</v>
      </c>
    </row>
    <row r="293" spans="1:6" x14ac:dyDescent="0.25">
      <c r="A293" t="s">
        <v>329</v>
      </c>
      <c r="B293" t="s">
        <v>329</v>
      </c>
      <c r="C293" t="str">
        <f t="shared" si="4"/>
        <v>Subtotaal Excl. BTW</v>
      </c>
    </row>
    <row r="294" spans="1:6" x14ac:dyDescent="0.25">
      <c r="A294" t="s">
        <v>330</v>
      </c>
      <c r="B294" t="s">
        <v>330</v>
      </c>
      <c r="C294" t="str">
        <f t="shared" si="4"/>
        <v>Hiermee geeft u een kortingspercentage op dat wordt toegepast op de factuur, op basis van inkoopregels waarop het veld Factuurschijf toestaan is geselecteerd. Het percentage en de criteria worden gedefinieerd op de pagina Kortingen op leveranciersfacturen, maar u kunt het percentage handmatig invoeren of wijzigen.</v>
      </c>
    </row>
    <row r="295" spans="1:6" x14ac:dyDescent="0.25">
      <c r="A295" t="s">
        <v>331</v>
      </c>
      <c r="B295" t="s">
        <v>331</v>
      </c>
      <c r="C295" t="str">
        <f t="shared" si="4"/>
        <v>Factuur Korting %</v>
      </c>
    </row>
    <row r="296" spans="1:6" x14ac:dyDescent="0.25">
      <c r="A296" t="s">
        <v>332</v>
      </c>
      <c r="B296" t="s">
        <v>332</v>
      </c>
      <c r="C296" t="str">
        <f t="shared" si="4"/>
        <v>Hiermee geeft u een kortingsbedrag op dat wordt afgetrokken van de waarde van het veld Totaal incl. btw, op basis van inkoopregels waarop het veld Factuurschijf toestaan is geselecteerd. U kunt het bedrag handmatig invoeren of wijzigen.</v>
      </c>
    </row>
    <row r="297" spans="1:6" x14ac:dyDescent="0.25">
      <c r="A297" t="s">
        <v>333</v>
      </c>
      <c r="B297" t="s">
        <v>333</v>
      </c>
      <c r="C297" t="str">
        <f t="shared" si="4"/>
        <v>Factuur Korting Bedrag</v>
      </c>
      <c r="D297" t="s">
        <v>334</v>
      </c>
      <c r="E297" t="s">
        <v>335</v>
      </c>
      <c r="F297" t="s">
        <v>336</v>
      </c>
    </row>
    <row r="298" spans="1:6" x14ac:dyDescent="0.25">
      <c r="A298" t="s">
        <v>337</v>
      </c>
      <c r="B298" t="s">
        <v>337</v>
      </c>
      <c r="C298" t="str">
        <f t="shared" si="4"/>
        <v>Voeg een bestand toe als bijlage. U kunt zowel afbeeldingen als documenten bijvoegen.</v>
      </c>
    </row>
    <row r="299" spans="1:6" x14ac:dyDescent="0.25">
      <c r="A299" t="s">
        <v>338</v>
      </c>
      <c r="B299" t="s">
        <v>338</v>
      </c>
      <c r="C299" t="str">
        <f t="shared" ref="C299:C362" si="5">_xlfn.TRANSLATE(B299,"en","nl")</f>
        <v>Bijlagen</v>
      </c>
    </row>
    <row r="300" spans="1:6" x14ac:dyDescent="0.25">
      <c r="A300" t="s">
        <v>339</v>
      </c>
      <c r="B300" t="s">
        <v>339</v>
      </c>
      <c r="C300" t="str">
        <f t="shared" si="5"/>
        <v>Beschikbaarheid van artikelen per</v>
      </c>
    </row>
    <row r="301" spans="1:6" x14ac:dyDescent="0.25">
      <c r="A301" t="s">
        <v>340</v>
      </c>
      <c r="B301" t="s">
        <v>340</v>
      </c>
      <c r="C301" t="str">
        <f t="shared" si="5"/>
        <v>Bekijk beschikbaarheidscijfers voor artikelen op stuklijsten die laten zien hoeveel eenheden van een bovenliggend artikel u kunt maken op basis van de beschikbaarheid van onderliggende artikelen.</v>
      </c>
    </row>
    <row r="302" spans="1:6" x14ac:dyDescent="0.25">
      <c r="A302" t="s">
        <v>341</v>
      </c>
      <c r="B302" t="s">
        <v>341</v>
      </c>
      <c r="C302" t="str">
        <f t="shared" si="5"/>
        <v>Stuklijst niveau</v>
      </c>
    </row>
    <row r="303" spans="1:6" x14ac:dyDescent="0.25">
      <c r="A303" t="s">
        <v>342</v>
      </c>
      <c r="B303" t="s">
        <v>342</v>
      </c>
      <c r="C303" t="str">
        <f t="shared" si="5"/>
        <v>Bekijk hoe het werkelijke en het verwachte beschikbare saldo van een artikel zich in de loop van de tijd zal ontwikkelen op basis van vraag- en aanbodgebeurtenissen.</v>
      </c>
    </row>
    <row r="304" spans="1:6" x14ac:dyDescent="0.25">
      <c r="A304" t="s">
        <v>343</v>
      </c>
      <c r="B304" t="s">
        <v>343</v>
      </c>
      <c r="C304" t="str">
        <f t="shared" si="5"/>
        <v>Gebeurtenis</v>
      </c>
    </row>
    <row r="305" spans="1:3" x14ac:dyDescent="0.25">
      <c r="A305" t="s">
        <v>344</v>
      </c>
      <c r="B305" t="s">
        <v>344</v>
      </c>
      <c r="C305" t="str">
        <f t="shared" si="5"/>
        <v>Bekijk de werkelijke en verwachte hoeveelheid van het artikel per locatie.</v>
      </c>
    </row>
    <row r="306" spans="1:3" x14ac:dyDescent="0.25">
      <c r="A306" t="s">
        <v>345</v>
      </c>
      <c r="B306" t="s">
        <v>345</v>
      </c>
      <c r="C306" t="str">
        <f t="shared" si="5"/>
        <v>Plaats</v>
      </c>
    </row>
    <row r="307" spans="1:3" x14ac:dyDescent="0.25">
      <c r="A307" t="s">
        <v>346</v>
      </c>
      <c r="B307" t="s">
        <v>346</v>
      </c>
      <c r="C307" t="str">
        <f t="shared" si="5"/>
        <v>Bekijk de huidige en verwachte hoeveelheid van het artikel in elke partij.</v>
      </c>
    </row>
    <row r="308" spans="1:3" x14ac:dyDescent="0.25">
      <c r="A308" t="s">
        <v>347</v>
      </c>
      <c r="B308" t="s">
        <v>347</v>
      </c>
      <c r="C308" t="str">
        <f t="shared" si="5"/>
        <v>Lot</v>
      </c>
    </row>
    <row r="309" spans="1:3" x14ac:dyDescent="0.25">
      <c r="A309" t="s">
        <v>348</v>
      </c>
      <c r="B309" t="s">
        <v>348</v>
      </c>
      <c r="C309" t="str">
        <f t="shared" si="5"/>
        <v>Toon de verwachte hoeveelheid van het artikel in de loop van de tijd op basis van tijdsperioden, zoals dag, week of maand.</v>
      </c>
    </row>
    <row r="310" spans="1:3" x14ac:dyDescent="0.25">
      <c r="A310" t="s">
        <v>349</v>
      </c>
      <c r="B310" t="s">
        <v>349</v>
      </c>
      <c r="C310" t="str">
        <f t="shared" si="5"/>
        <v>Periode</v>
      </c>
    </row>
    <row r="311" spans="1:3" x14ac:dyDescent="0.25">
      <c r="A311" t="s">
        <v>350</v>
      </c>
      <c r="B311" t="s">
        <v>350</v>
      </c>
      <c r="C311" t="str">
        <f t="shared" si="5"/>
        <v>Bekijk of bewerk de varianten van het item. In plaats van elke kleur van een item in te stellen als een afzonderlijk item, kunt u de verschillende kleuren instellen als varianten van het item.</v>
      </c>
    </row>
    <row r="312" spans="1:3" x14ac:dyDescent="0.25">
      <c r="A312" t="s">
        <v>351</v>
      </c>
      <c r="B312" t="s">
        <v>351</v>
      </c>
      <c r="C312" t="str">
        <f t="shared" si="5"/>
        <v>Variant</v>
      </c>
    </row>
    <row r="313" spans="1:3" x14ac:dyDescent="0.25">
      <c r="A313" t="s">
        <v>352</v>
      </c>
      <c r="B313" t="s">
        <v>352</v>
      </c>
      <c r="C313" t="str">
        <f t="shared" si="5"/>
        <v>Kwesties</v>
      </c>
    </row>
    <row r="314" spans="1:3" x14ac:dyDescent="0.25">
      <c r="A314" t="s">
        <v>353</v>
      </c>
      <c r="B314" t="s">
        <v>353</v>
      </c>
      <c r="C314" t="str">
        <f t="shared" si="5"/>
        <v>Bekijk alle inkoopregels, inclusief lijnen met en zonder problemen.</v>
      </c>
    </row>
    <row r="315" spans="1:3" x14ac:dyDescent="0.25">
      <c r="A315" t="s">
        <v>354</v>
      </c>
      <c r="B315" t="s">
        <v>354</v>
      </c>
      <c r="C315" t="str">
        <f t="shared" si="5"/>
        <v>Toon alle lijnen</v>
      </c>
    </row>
    <row r="316" spans="1:3" x14ac:dyDescent="0.25">
      <c r="A316" t="s">
        <v>355</v>
      </c>
      <c r="B316" t="s">
        <v>355</v>
      </c>
      <c r="C316" t="str">
        <f t="shared" si="5"/>
        <v>Bekijk een lijst met inkoopregels die problemen hebben voordat u het document boekt.</v>
      </c>
    </row>
    <row r="317" spans="1:3" x14ac:dyDescent="0.25">
      <c r="A317" t="s">
        <v>356</v>
      </c>
      <c r="B317" t="s">
        <v>356</v>
      </c>
      <c r="C317" t="str">
        <f t="shared" si="5"/>
        <v>Toon regels met problemen</v>
      </c>
    </row>
    <row r="318" spans="1:3" x14ac:dyDescent="0.25">
      <c r="A318" t="s">
        <v>357</v>
      </c>
      <c r="B318" t="s">
        <v>357</v>
      </c>
      <c r="C318" t="str">
        <f t="shared" si="5"/>
        <v>F&amp;unctions</v>
      </c>
    </row>
    <row r="319" spans="1:3" x14ac:dyDescent="0.25">
      <c r="A319" t="s">
        <v>358</v>
      </c>
      <c r="B319" t="s">
        <v>358</v>
      </c>
      <c r="C319" t="str">
        <f t="shared" si="5"/>
        <v>Voeg een regel toe voor elk onderdeel op de stuklijst voor het geselecteerde artikel. Dit is bijvoorbeeld handig om het bovenliggende artikel als bouwpakket te verkopen. LET OP: De regel voor het bovenliggende item wordt verwijderd en alleen de beschrijving wordt weergegeven. Als u deze actie ongedaan wilt maken, verwijdert u de componentregels en voegt u opnieuw een regel toe voor het bovenliggende item. Deze actie is alleen beschikbaar voor regels die een item bevatten.</v>
      </c>
    </row>
    <row r="320" spans="1:3" x14ac:dyDescent="0.25">
      <c r="A320" t="s">
        <v>359</v>
      </c>
      <c r="B320" t="s">
        <v>359</v>
      </c>
      <c r="C320" t="str">
        <f t="shared" si="5"/>
        <v>E&amp;xplode BOM</v>
      </c>
    </row>
    <row r="321" spans="1:6" x14ac:dyDescent="0.25">
      <c r="A321" t="s">
        <v>360</v>
      </c>
      <c r="B321" t="s">
        <v>360</v>
      </c>
      <c r="C321" t="str">
        <f t="shared" si="5"/>
        <v>Bladzijde</v>
      </c>
      <c r="D321" t="s">
        <v>361</v>
      </c>
      <c r="E321" t="s">
        <v>362</v>
      </c>
      <c r="F321" t="s">
        <v>363</v>
      </c>
    </row>
    <row r="322" spans="1:6" x14ac:dyDescent="0.25">
      <c r="A322" t="s">
        <v>364</v>
      </c>
      <c r="B322" t="s">
        <v>364</v>
      </c>
      <c r="C322" t="str">
        <f t="shared" si="5"/>
        <v>Stuur de gegevens op de subpagina naar een Excel-bestand voor analyse of bewerking</v>
      </c>
    </row>
    <row r="323" spans="1:6" x14ac:dyDescent="0.25">
      <c r="A323" t="s">
        <v>365</v>
      </c>
      <c r="B323" t="s">
        <v>365</v>
      </c>
      <c r="C323" t="str">
        <f t="shared" si="5"/>
        <v>Bewerken in Excel</v>
      </c>
    </row>
    <row r="324" spans="1:6" x14ac:dyDescent="0.25">
      <c r="A324" t="s">
        <v>366</v>
      </c>
      <c r="B324" t="s">
        <v>366</v>
      </c>
      <c r="C324" t="str">
        <f t="shared" si="5"/>
        <v>Voeg twee of meer items toe uit de volledige lijst van uw inventarisitems.</v>
      </c>
    </row>
    <row r="325" spans="1:6" x14ac:dyDescent="0.25">
      <c r="A325" t="s">
        <v>367</v>
      </c>
      <c r="B325" t="s">
        <v>367</v>
      </c>
      <c r="C325" t="str">
        <f t="shared" si="5"/>
        <v>Items selecteren</v>
      </c>
    </row>
    <row r="326" spans="1:6" x14ac:dyDescent="0.25">
      <c r="A326" t="s">
        <v>368</v>
      </c>
      <c r="B326" t="s">
        <v>368</v>
      </c>
      <c r="C326" t="str">
        <f t="shared" si="5"/>
        <v>Over details van het koopcontract</v>
      </c>
    </row>
    <row r="327" spans="1:6" x14ac:dyDescent="0.25">
      <c r="A327" t="s">
        <v>369</v>
      </c>
      <c r="B327" t="s">
        <v>369</v>
      </c>
      <c r="C327" t="str">
        <f t="shared" si="5"/>
        <v>Kies de contractdetails en vul orderregels in met hoeveelheden van wat u verkoopt. Genereer het contract opnieuw wanneer u klaar bent om te verzenden of te factureren. Hierdoor worden niet-geboekte inkoopdocumenten gemaakt.</v>
      </c>
    </row>
    <row r="328" spans="1:6" x14ac:dyDescent="0.25">
      <c r="A328" t="s">
        <v>370</v>
      </c>
      <c r="B328" t="s">
        <v>370</v>
      </c>
      <c r="C328" t="str">
        <f t="shared" si="5"/>
        <v>Koopcontract</v>
      </c>
    </row>
    <row r="329" spans="1:6" x14ac:dyDescent="0.25">
      <c r="A329" t="s">
        <v>371</v>
      </c>
      <c r="B329" t="s">
        <v>371</v>
      </c>
      <c r="C329" t="str">
        <f t="shared" si="5"/>
        <v>Licentie, Garantie, Verhuur</v>
      </c>
    </row>
    <row r="330" spans="1:6" x14ac:dyDescent="0.25">
      <c r="A330" t="s">
        <v>372</v>
      </c>
      <c r="B330" t="s">
        <v>372</v>
      </c>
      <c r="C330" t="str">
        <f t="shared" si="5"/>
        <v>De order wordt geboekt als nummer %1 en verplaatst naar het venster Geboekte inkoopfacturen.\\Wilt u de geboekte factuur openen?</v>
      </c>
    </row>
    <row r="331" spans="1:6" x14ac:dyDescent="0.25">
      <c r="A331" t="s">
        <v>373</v>
      </c>
      <c r="B331" t="s">
        <v>373</v>
      </c>
      <c r="C331" t="str">
        <f t="shared" si="5"/>
        <v>Hiermee geeft u de id op van de gebruiker die verantwoordelijk is voor het document.</v>
      </c>
    </row>
    <row r="332" spans="1:6" x14ac:dyDescent="0.25">
      <c r="A332" t="s">
        <v>374</v>
      </c>
      <c r="B332" t="s">
        <v>374</v>
      </c>
      <c r="C332" t="str">
        <f t="shared" si="5"/>
        <v>Verkopen aan</v>
      </c>
    </row>
    <row r="333" spans="1:6" x14ac:dyDescent="0.25">
      <c r="A333" t="s">
        <v>375</v>
      </c>
      <c r="B333" t="s">
        <v>375</v>
      </c>
      <c r="C333" t="str">
        <f t="shared" si="5"/>
        <v>Hiermee geeft u het adres op waar de leverancier zich bevindt.</v>
      </c>
    </row>
    <row r="334" spans="1:6" x14ac:dyDescent="0.25">
      <c r="A334" t="s">
        <v>376</v>
      </c>
      <c r="B334" t="s">
        <v>376</v>
      </c>
      <c r="C334" t="str">
        <f t="shared" si="5"/>
        <v>Geeft aanvullende adresgegevens op.</v>
      </c>
    </row>
    <row r="335" spans="1:6" x14ac:dyDescent="0.25">
      <c r="A335" t="s">
        <v>377</v>
      </c>
      <c r="B335" t="s">
        <v>377</v>
      </c>
      <c r="C335" t="str">
        <f t="shared" si="5"/>
        <v>Hiermee geeft u de plaats van de leverancier op het inkoopdocument op.</v>
      </c>
    </row>
    <row r="336" spans="1:6" x14ac:dyDescent="0.25">
      <c r="A336" t="s">
        <v>378</v>
      </c>
      <c r="B336" t="s">
        <v>378</v>
      </c>
      <c r="C336" t="str">
        <f t="shared" si="5"/>
        <v>Geeft het nummer op van de contactpersoon naar wie het aankoopdocument wordt verzonden.</v>
      </c>
    </row>
    <row r="337" spans="1:6" x14ac:dyDescent="0.25">
      <c r="A337" t="s">
        <v>379</v>
      </c>
      <c r="B337" t="s">
        <v>379</v>
      </c>
      <c r="C337" t="str">
        <f t="shared" si="5"/>
        <v>Contact nr.</v>
      </c>
    </row>
    <row r="338" spans="1:6" x14ac:dyDescent="0.25">
      <c r="A338" t="s">
        <v>380</v>
      </c>
      <c r="B338" t="s">
        <v>380</v>
      </c>
      <c r="C338" t="str">
        <f t="shared" si="5"/>
        <v>Hiermee geeft u het land of de regio van het adres op.</v>
      </c>
    </row>
    <row r="339" spans="1:6" x14ac:dyDescent="0.25">
      <c r="A339" t="s">
        <v>381</v>
      </c>
      <c r="B339" t="s">
        <v>381</v>
      </c>
      <c r="C339" t="str">
        <f t="shared" si="5"/>
        <v>Land-/regiocode</v>
      </c>
    </row>
    <row r="340" spans="1:6" x14ac:dyDescent="0.25">
      <c r="A340" t="s">
        <v>382</v>
      </c>
      <c r="B340" t="s">
        <v>382</v>
      </c>
      <c r="C340" t="str">
        <f t="shared" si="5"/>
        <v>Hiermee geeft u de postcode op.</v>
      </c>
    </row>
    <row r="341" spans="1:6" x14ac:dyDescent="0.25">
      <c r="A341" t="s">
        <v>383</v>
      </c>
      <c r="B341" t="s">
        <v>383</v>
      </c>
      <c r="C341" t="str">
        <f t="shared" si="5"/>
        <v>Geeft de staat, provincie of provincie van het adres op.</v>
      </c>
    </row>
    <row r="342" spans="1:6" x14ac:dyDescent="0.25">
      <c r="A342" t="s">
        <v>384</v>
      </c>
      <c r="B342" t="s">
        <v>384</v>
      </c>
      <c r="C342" t="str">
        <f t="shared" si="5"/>
        <v>Graafschap</v>
      </c>
    </row>
    <row r="343" spans="1:6" x14ac:dyDescent="0.25">
      <c r="A343" t="s">
        <v>385</v>
      </c>
      <c r="B343" t="s">
        <v>385</v>
      </c>
      <c r="C343" t="str">
        <f t="shared" si="5"/>
        <v>Hiermee geeft u de naam op van de persoon met wie contact moet worden opgenomen bij de leverancier.</v>
      </c>
    </row>
    <row r="344" spans="1:6" x14ac:dyDescent="0.25">
      <c r="A344" t="s">
        <v>386</v>
      </c>
      <c r="B344" t="s">
        <v>386</v>
      </c>
      <c r="C344" t="str">
        <f t="shared" si="5"/>
        <v>Aan wie verkoop je?</v>
      </c>
    </row>
    <row r="345" spans="1:6" x14ac:dyDescent="0.25">
      <c r="A345" t="s">
        <v>387</v>
      </c>
      <c r="B345" t="s">
        <v>387</v>
      </c>
      <c r="C345" t="str">
        <f t="shared" si="5"/>
        <v>Hiermee geeft u de naam op van de leverancier die de producten ontvangt en standaard wordt gefactureerd.</v>
      </c>
    </row>
    <row r="346" spans="1:6" x14ac:dyDescent="0.25">
      <c r="A346" t="s">
        <v>388</v>
      </c>
      <c r="B346" t="s">
        <v>388</v>
      </c>
      <c r="C346" t="str">
        <f t="shared" si="5"/>
        <v>U kunt bestaande leveranciers kiezen of nieuwe leveranciers toevoegen wanneer u bestellingen maakt. Bestellingen kunnen automatisch speciale prijzen en kortingen kiezen die u voor elke leverancier hebt ingesteld.</v>
      </c>
    </row>
    <row r="347" spans="1:6" x14ac:dyDescent="0.25">
      <c r="A347" t="s">
        <v>389</v>
      </c>
      <c r="B347" t="s">
        <v>389</v>
      </c>
      <c r="C347" t="str">
        <f t="shared" si="5"/>
        <v>Naam leverancier</v>
      </c>
      <c r="E347" t="s">
        <v>390</v>
      </c>
    </row>
    <row r="348" spans="1:6" x14ac:dyDescent="0.25">
      <c r="A348" t="s">
        <v>391</v>
      </c>
      <c r="B348" t="s">
        <v>391</v>
      </c>
      <c r="C348" t="str">
        <f t="shared" si="5"/>
        <v>Hiermee geeft u het nummer op van de leverancier die de producten ontvangt en standaard wordt gefactureerd.</v>
      </c>
    </row>
    <row r="349" spans="1:6" x14ac:dyDescent="0.25">
      <c r="A349" t="s">
        <v>392</v>
      </c>
      <c r="B349" t="s">
        <v>392</v>
      </c>
      <c r="C349" t="str">
        <f t="shared" si="5"/>
        <v>Verkoper nr.</v>
      </c>
      <c r="D349" t="s">
        <v>393</v>
      </c>
      <c r="E349" t="s">
        <v>394</v>
      </c>
      <c r="F349" t="s">
        <v>395</v>
      </c>
    </row>
    <row r="350" spans="1:6" x14ac:dyDescent="0.25">
      <c r="A350" t="s">
        <v>396</v>
      </c>
      <c r="B350" t="s">
        <v>396</v>
      </c>
      <c r="C350" t="str">
        <f t="shared" si="5"/>
        <v>Hiermee geeft u het aantal gearchiveerde versies voor dit document op.</v>
      </c>
    </row>
    <row r="351" spans="1:6" x14ac:dyDescent="0.25">
      <c r="A351" t="s">
        <v>397</v>
      </c>
      <c r="B351" t="s">
        <v>397</v>
      </c>
      <c r="C351" t="str">
        <f t="shared" si="5"/>
        <v>Hiermee geeft u aanvullende boekingsgegevens op voor het document. Nadat u het document hebt geboekt, kan de beschrijving details toevoegen aan leveranciers- en leveranciersposten.</v>
      </c>
    </row>
    <row r="352" spans="1:6" x14ac:dyDescent="0.25">
      <c r="A352" t="s">
        <v>398</v>
      </c>
      <c r="B352" t="s">
        <v>398</v>
      </c>
      <c r="C352" t="str">
        <f t="shared" si="5"/>
        <v>Specificeert de naam van de koper die aan de verkoper is toegewezen.</v>
      </c>
    </row>
    <row r="353" spans="1:3" x14ac:dyDescent="0.25">
      <c r="A353" t="s">
        <v>399</v>
      </c>
      <c r="B353" t="s">
        <v>399</v>
      </c>
      <c r="C353" t="str">
        <f t="shared" si="5"/>
        <v>Hiermee geeft u het verkoopcontract op waaruit dit koopcontract is gemaakt.</v>
      </c>
    </row>
    <row r="354" spans="1:3" x14ac:dyDescent="0.25">
      <c r="A354" t="s">
        <v>400</v>
      </c>
      <c r="B354" t="s">
        <v>400</v>
      </c>
      <c r="C354" t="str">
        <f t="shared" si="5"/>
        <v>Hiermee geeft u de code op van het verantwoordelijkheidscentrum, zoals een distributiecentrum, dat is gekoppeld aan de betrokken gebruiker, het betrokken bedrijf, de leverancier of de leverancier.</v>
      </c>
    </row>
    <row r="355" spans="1:3" x14ac:dyDescent="0.25">
      <c r="A355" t="s">
        <v>401</v>
      </c>
      <c r="B355" t="s">
        <v>401</v>
      </c>
      <c r="C355" t="str">
        <f t="shared" si="5"/>
        <v>Hiermee geeft u het btw-nummer van de leverancier op voor leveranciers.</v>
      </c>
    </row>
    <row r="356" spans="1:3" x14ac:dyDescent="0.25">
      <c r="A356" t="s">
        <v>402</v>
      </c>
      <c r="B356" t="s">
        <v>402</v>
      </c>
      <c r="C356" t="str">
        <f t="shared" si="5"/>
        <v>Hiermee geeft u de referentie van de leverancier op. De inhoud wordt afgedrukt op inkoopdocumenten.</v>
      </c>
    </row>
    <row r="357" spans="1:3" x14ac:dyDescent="0.25">
      <c r="A357" t="s">
        <v>403</v>
      </c>
      <c r="B357" t="s">
        <v>403</v>
      </c>
      <c r="C357" t="str">
        <f t="shared" si="5"/>
        <v>Factuurgegevens</v>
      </c>
    </row>
    <row r="358" spans="1:3" x14ac:dyDescent="0.25">
      <c r="A358" t="s">
        <v>404</v>
      </c>
      <c r="B358" t="s">
        <v>404</v>
      </c>
      <c r="C358" t="str">
        <f t="shared" si="5"/>
        <v>Hiermee geeft u het nummer van de leverancier op.</v>
      </c>
    </row>
    <row r="359" spans="1:3" x14ac:dyDescent="0.25">
      <c r="A359" t="s">
        <v>405</v>
      </c>
      <c r="B359" t="s">
        <v>405</v>
      </c>
      <c r="C359" t="str">
        <f t="shared" si="5"/>
        <v>Hiermee geeft u de valuta van de bedragen op het inkoopdocument op.</v>
      </c>
    </row>
    <row r="360" spans="1:3" x14ac:dyDescent="0.25">
      <c r="A360" t="s">
        <v>406</v>
      </c>
      <c r="B360" t="s">
        <v>406</v>
      </c>
      <c r="C360" t="str">
        <f t="shared" si="5"/>
        <v>Hiermee geeft u de datum op waarop u verwacht dat de artikelen beschikbaar zijn in uw magazijn. Als u het veld leeg laat, wordt het als volgt berekend: Geplande ontvangstdatum + veiligheidsdoorlooptijd + Afhandelingstijd inslagmagazijn = Verwachte ontvangstdatum.</v>
      </c>
    </row>
    <row r="361" spans="1:3" x14ac:dyDescent="0.25">
      <c r="A361" t="s">
        <v>407</v>
      </c>
      <c r="B361" t="s">
        <v>407</v>
      </c>
      <c r="C361" t="str">
        <f t="shared" si="5"/>
        <v>Hiermee geeft u de naam op van de journaalsjabloon waarin de inkoopkop moet worden geboekt.</v>
      </c>
    </row>
    <row r="362" spans="1:3" x14ac:dyDescent="0.25">
      <c r="A362" t="s">
        <v>408</v>
      </c>
      <c r="B362" t="s">
        <v>408</v>
      </c>
      <c r="C362" t="str">
        <f t="shared" si="5"/>
        <v>Specificeert de betaling van de inkoopfactuur.</v>
      </c>
    </row>
    <row r="363" spans="1:3" x14ac:dyDescent="0.25">
      <c r="A363" t="s">
        <v>409</v>
      </c>
      <c r="B363" t="s">
        <v>409</v>
      </c>
      <c r="C363" t="str">
        <f t="shared" ref="C363:C426" si="6">_xlfn.TRANSLATE(B363,"en","nl")</f>
        <v>Hiermee geeft u de datum op waarop het bedrag in de boeking moet worden betaald om een betalingskorting te kunnen verlenen.</v>
      </c>
    </row>
    <row r="364" spans="1:3" x14ac:dyDescent="0.25">
      <c r="A364" t="s">
        <v>410</v>
      </c>
      <c r="B364" t="s">
        <v>410</v>
      </c>
      <c r="C364" t="str">
        <f t="shared" si="6"/>
        <v>Hiermee geeft u de datum op waarop u wilt dat de leverancier levert aan het verzendadres.</v>
      </c>
    </row>
    <row r="365" spans="1:3" x14ac:dyDescent="0.25">
      <c r="A365" t="s">
        <v>411</v>
      </c>
      <c r="B365" t="s">
        <v>411</v>
      </c>
      <c r="C365" t="str">
        <f t="shared" si="6"/>
        <v>Hiermee geeft u de belastinggebiedcode op die voor deze aankoop wordt gebruikt om de btw te berekenen en te boeken.</v>
      </c>
    </row>
    <row r="366" spans="1:3" x14ac:dyDescent="0.25">
      <c r="A366" t="s">
        <v>412</v>
      </c>
      <c r="B366" t="s">
        <v>412</v>
      </c>
      <c r="C366" t="str">
        <f t="shared" si="6"/>
        <v>Hiermee geeft u de btw-specificatie van de betrokken leverancier of leverancier op om transacties die voor deze record zijn uitgevoerd, te koppelen aan de juiste grootboekrekening volgens de btw-boekingsinstellingen.</v>
      </c>
    </row>
    <row r="367" spans="1:3" x14ac:dyDescent="0.25">
      <c r="A367" t="s">
        <v>413</v>
      </c>
      <c r="B367" t="s">
        <v>413</v>
      </c>
      <c r="C367" t="str">
        <f t="shared" si="6"/>
        <v>Hiermee geeft u het markttype van de leverancier op waaraan zakelijke transacties moeten worden gekoppeld.</v>
      </c>
    </row>
    <row r="368" spans="1:3" x14ac:dyDescent="0.25">
      <c r="A368" t="s">
        <v>414</v>
      </c>
      <c r="B368" t="s">
        <v>414</v>
      </c>
      <c r="C368" t="str">
        <f t="shared" si="6"/>
        <v>Verzending en betaling</v>
      </c>
    </row>
    <row r="369" spans="1:5" x14ac:dyDescent="0.25">
      <c r="A369" t="s">
        <v>415</v>
      </c>
      <c r="B369" t="s">
        <v>415</v>
      </c>
      <c r="C369" t="str">
        <f t="shared" si="6"/>
        <v>Hiermee geeft u het adres op van de leverancier die de factuur verzendt.</v>
      </c>
    </row>
    <row r="370" spans="1:5" x14ac:dyDescent="0.25">
      <c r="A370" t="s">
        <v>416</v>
      </c>
      <c r="B370" t="s">
        <v>416</v>
      </c>
      <c r="C370" t="str">
        <f t="shared" si="6"/>
        <v>Geeft de naam op van de persoon met wie contact moet worden opgenomen over een bestelling van deze leverancier.</v>
      </c>
    </row>
    <row r="371" spans="1:5" x14ac:dyDescent="0.25">
      <c r="A371" t="s">
        <v>417</v>
      </c>
      <c r="B371" t="s">
        <v>417</v>
      </c>
      <c r="C371" t="str">
        <f t="shared" si="6"/>
        <v>Specificeert het nummer van de contactpersoon van de buy-van de verkoper.</v>
      </c>
    </row>
    <row r="372" spans="1:5" x14ac:dyDescent="0.25">
      <c r="A372" t="s">
        <v>418</v>
      </c>
      <c r="B372" t="s">
        <v>418</v>
      </c>
      <c r="C372" t="str">
        <f t="shared" si="6"/>
        <v>Hiermee geeft u de land-/regiocode van de leverancier op het inkoopdocument op.</v>
      </c>
    </row>
    <row r="373" spans="1:5" x14ac:dyDescent="0.25">
      <c r="A373" t="s">
        <v>419</v>
      </c>
      <c r="B373" t="s">
        <v>419</v>
      </c>
      <c r="C373" t="str">
        <f t="shared" si="6"/>
        <v>Hiermee geeft u de naam op van de leverancier die de factuur verzendt.</v>
      </c>
    </row>
    <row r="374" spans="1:5" x14ac:dyDescent="0.25">
      <c r="A374" t="s">
        <v>420</v>
      </c>
      <c r="B374" t="s">
        <v>420</v>
      </c>
      <c r="C374" t="str">
        <f t="shared" si="6"/>
        <v>Hiermee geeft u de leverancier op waaraan het inkoopdocument moet worden betaald. Standaard (Leverancier): Hetzelfde als de leverancier op het inkoopdocument. Een andere leverancier: elke leverancier die u opgeeft in de onderstaande velden.</v>
      </c>
    </row>
    <row r="375" spans="1:5" x14ac:dyDescent="0.25">
      <c r="A375" t="s">
        <v>421</v>
      </c>
      <c r="B375" t="s">
        <v>421</v>
      </c>
      <c r="C375" t="str">
        <f t="shared" si="6"/>
        <v>Standaard (leverancier),Een andere leverancier,Aangepast adres</v>
      </c>
    </row>
    <row r="376" spans="1:5" x14ac:dyDescent="0.25">
      <c r="A376" t="s">
        <v>422</v>
      </c>
      <c r="B376" t="s">
        <v>422</v>
      </c>
      <c r="C376" t="str">
        <f t="shared" si="6"/>
        <v>Hiermee geeft u het nummer op van de klant waarnaar de artikelen rechtstreeks van uw leverancier worden verzonden, als een dropshipment.</v>
      </c>
    </row>
    <row r="377" spans="1:5" x14ac:dyDescent="0.25">
      <c r="A377" t="s">
        <v>423</v>
      </c>
      <c r="B377" t="s">
        <v>423</v>
      </c>
      <c r="C377" t="str">
        <f t="shared" si="6"/>
        <v>Klant</v>
      </c>
      <c r="E377" t="s">
        <v>424</v>
      </c>
    </row>
    <row r="378" spans="1:5" x14ac:dyDescent="0.25">
      <c r="A378" t="s">
        <v>425</v>
      </c>
      <c r="B378" t="s">
        <v>425</v>
      </c>
      <c r="C378" t="str">
        <f t="shared" si="6"/>
        <v>Hiermee geeft u de code op voor een ander afleveradres dan het eigen adres van de klant, dat standaard wordt ingevoerd.</v>
      </c>
    </row>
    <row r="379" spans="1:5" x14ac:dyDescent="0.25">
      <c r="A379" t="s">
        <v>426</v>
      </c>
      <c r="B379" t="s">
        <v>426</v>
      </c>
      <c r="C379" t="str">
        <f t="shared" si="6"/>
        <v>Hiermee geeft u het adres op waarnaar u de artikelen op het inkoopdocument wilt verzenden.</v>
      </c>
    </row>
    <row r="380" spans="1:5" x14ac:dyDescent="0.25">
      <c r="A380" t="s">
        <v>427</v>
      </c>
      <c r="B380" t="s">
        <v>427</v>
      </c>
      <c r="C380" t="str">
        <f t="shared" si="6"/>
        <v>Hiermee geeft u de naam op van een contactpersoon voor het adres van het adres waarnaar u de artikelen op het inkoopdocument wilt verzenden.</v>
      </c>
    </row>
    <row r="381" spans="1:5" x14ac:dyDescent="0.25">
      <c r="A381" t="s">
        <v>428</v>
      </c>
      <c r="B381" t="s">
        <v>428</v>
      </c>
      <c r="C381" t="str">
        <f t="shared" si="6"/>
        <v>Hiermee geeft u de land-/regiocode op van het adres waarnaar u de artikelen op het aankoopdocument wilt verzenden.</v>
      </c>
    </row>
    <row r="382" spans="1:5" x14ac:dyDescent="0.25">
      <c r="A382" t="s">
        <v>429</v>
      </c>
      <c r="B382" t="s">
        <v>429</v>
      </c>
      <c r="C382" t="str">
        <f t="shared" si="6"/>
        <v>Hiermee geeft u de naam van het bedrijf op op het adres waarnaar u de artikelen op het aankoopdocument wilt verzenden.</v>
      </c>
    </row>
    <row r="383" spans="1:5" x14ac:dyDescent="0.25">
      <c r="A383" t="s">
        <v>430</v>
      </c>
      <c r="B383" t="s">
        <v>430</v>
      </c>
      <c r="C383" t="str">
        <f t="shared" si="6"/>
        <v>Hiermee geeft u de postcode op van het adres waarnaar u de artikelen op het inkoopdocument wilt verzenden.</v>
      </c>
    </row>
    <row r="384" spans="1:5" x14ac:dyDescent="0.25">
      <c r="A384" t="s">
        <v>431</v>
      </c>
      <c r="B384" t="s">
        <v>431</v>
      </c>
      <c r="C384" t="str">
        <f t="shared" si="6"/>
        <v>Hiermee geeft u het adres op waarnaar de producten op het aankoopdocument worden verzonden. Standaard (bedrijfsadres): hetzelfde als het bedrijfsadres dat is opgegeven in het venster Bedrijfsgegevens. Locatie: Een van de locatieadressen van het bedrijf. Adres leverancier: Gebruikt in verband met dropshipment. Aangepast adres: Elk verzendadres dat u opgeeft in de onderstaande velden.</v>
      </c>
    </row>
    <row r="385" spans="1:3" x14ac:dyDescent="0.25">
      <c r="A385" t="s">
        <v>432</v>
      </c>
      <c r="B385" t="s">
        <v>432</v>
      </c>
      <c r="C385" t="str">
        <f t="shared" si="6"/>
        <v>Standaard (bedrijfsadres),Locatie,Leveranciersadres,Aangepast adres</v>
      </c>
    </row>
    <row r="386" spans="1:3" x14ac:dyDescent="0.25">
      <c r="A386" t="s">
        <v>433</v>
      </c>
      <c r="B386" t="s">
        <v>433</v>
      </c>
      <c r="C386" t="str">
        <f t="shared" si="6"/>
        <v>Hiermee geeft u de code op voor het opdrachtadres van de leverancier voor deze bestelling.</v>
      </c>
    </row>
    <row r="387" spans="1:3" x14ac:dyDescent="0.25">
      <c r="A387" t="s">
        <v>434</v>
      </c>
      <c r="B387" t="s">
        <v>434</v>
      </c>
      <c r="C387" t="str">
        <f t="shared" si="6"/>
        <v>Hiermee geeft u het adres op waarnaar u de artikelen op het inkoopdocument wilt verzenden.</v>
      </c>
    </row>
    <row r="388" spans="1:3" x14ac:dyDescent="0.25">
      <c r="A388" t="s">
        <v>435</v>
      </c>
      <c r="B388" t="s">
        <v>435</v>
      </c>
      <c r="C388" t="str">
        <f t="shared" si="6"/>
        <v>Hiermee geeft u de plaats op van het adres waarnaar u de artikelen op het inkoopdocument wilt verzenden.</v>
      </c>
    </row>
    <row r="389" spans="1:3" x14ac:dyDescent="0.25">
      <c r="A389" t="s">
        <v>436</v>
      </c>
      <c r="B389" t="s">
        <v>436</v>
      </c>
      <c r="C389" t="str">
        <f t="shared" si="6"/>
        <v>Hiermee geeft u de naam op van een contactpersoon voor het adres waarnaar u de artikelen op het inkoopdocument wilt laten overmaken.</v>
      </c>
    </row>
    <row r="390" spans="1:3" x14ac:dyDescent="0.25">
      <c r="A390" t="s">
        <v>437</v>
      </c>
      <c r="B390" t="s">
        <v>437</v>
      </c>
      <c r="C390" t="str">
        <f t="shared" si="6"/>
        <v>Hiermee geeft u de land-/regiocode op van het adres waarnaar u de artikelen op het inkoopdocument wilt verzenden.</v>
      </c>
    </row>
    <row r="391" spans="1:3" x14ac:dyDescent="0.25">
      <c r="A391" t="s">
        <v>438</v>
      </c>
      <c r="B391" t="s">
        <v>438</v>
      </c>
      <c r="C391" t="str">
        <f t="shared" si="6"/>
        <v>Geeft de naam van het bedrijf op op het adres waarnaar u de bestelling wilt laten overmaken.</v>
      </c>
    </row>
    <row r="392" spans="1:3" x14ac:dyDescent="0.25">
      <c r="A392" t="s">
        <v>439</v>
      </c>
      <c r="B392" t="s">
        <v>439</v>
      </c>
      <c r="C392" t="str">
        <f t="shared" si="6"/>
        <v>Hiermee geeft u de postcode op van het adres waarnaar u de artikelen op het inkoopdocument wilt verzenden.</v>
      </c>
    </row>
    <row r="393" spans="1:3" x14ac:dyDescent="0.25">
      <c r="A393" t="s">
        <v>440</v>
      </c>
      <c r="B393" t="s">
        <v>440</v>
      </c>
      <c r="C393" t="str">
        <f t="shared" si="6"/>
        <v>Werkomschrijving</v>
      </c>
    </row>
    <row r="394" spans="1:3" x14ac:dyDescent="0.25">
      <c r="A394" t="s">
        <v>441</v>
      </c>
      <c r="B394" t="s">
        <v>441</v>
      </c>
      <c r="C394" t="str">
        <f t="shared" si="6"/>
        <v>Specificeert de producten of service die worden aangeboden.</v>
      </c>
    </row>
    <row r="395" spans="1:3" x14ac:dyDescent="0.25">
      <c r="A395" t="s">
        <v>442</v>
      </c>
      <c r="B395" t="s">
        <v>442</v>
      </c>
      <c r="C395" t="str">
        <f t="shared" si="6"/>
        <v>Controle van documenten</v>
      </c>
    </row>
    <row r="396" spans="1:3" x14ac:dyDescent="0.25">
      <c r="A396" t="s">
        <v>443</v>
      </c>
      <c r="B396" t="s">
        <v>443</v>
      </c>
      <c r="C396" t="str">
        <f t="shared" si="6"/>
        <v>C&amp;ontract</v>
      </c>
    </row>
    <row r="397" spans="1:3" x14ac:dyDescent="0.25">
      <c r="A397" t="s">
        <v>444</v>
      </c>
      <c r="B397" t="s">
        <v>444</v>
      </c>
      <c r="C397" t="str">
        <f t="shared" si="6"/>
        <v>Bekijk een lijst met de records die wachten om te worden goedgekeurd. U kunt bijvoorbeeld zien wie de record heeft aangevraagd om goed te keuren, wanneer deze is verzonden en wanneer deze moet worden goedgekeurd.</v>
      </c>
    </row>
    <row r="398" spans="1:3" x14ac:dyDescent="0.25">
      <c r="A398" t="s">
        <v>445</v>
      </c>
      <c r="B398" t="s">
        <v>445</v>
      </c>
      <c r="C398" t="str">
        <f t="shared" si="6"/>
        <v>Goedkeuringen</v>
      </c>
    </row>
    <row r="399" spans="1:3" x14ac:dyDescent="0.25">
      <c r="A399" t="s">
        <v>446</v>
      </c>
      <c r="B399" t="s">
        <v>446</v>
      </c>
      <c r="C399" t="str">
        <f t="shared" si="6"/>
        <v>Bekijk of bewerk dimensies, zoals gebied, project of afdeling, die u kunt toewijzen aan inkoop en inkoopdocumenten om kosten te verdelen en de transactiegeschiedenis te analyseren.</v>
      </c>
    </row>
    <row r="400" spans="1:3" x14ac:dyDescent="0.25">
      <c r="A400" t="s">
        <v>447</v>
      </c>
      <c r="B400" t="s">
        <v>447</v>
      </c>
      <c r="C400" t="str">
        <f t="shared" si="6"/>
        <v>Bekijk of bewerk gedetailleerde informatie over de leverancier op het inkoopdocument.</v>
      </c>
    </row>
    <row r="401" spans="1:6" x14ac:dyDescent="0.25">
      <c r="A401" t="s">
        <v>448</v>
      </c>
      <c r="B401" t="s">
        <v>448</v>
      </c>
      <c r="C401" t="str">
        <f t="shared" si="6"/>
        <v>Verkoper</v>
      </c>
    </row>
    <row r="402" spans="1:6" x14ac:dyDescent="0.25">
      <c r="A402" t="s">
        <v>449</v>
      </c>
      <c r="B402" t="s">
        <v>449</v>
      </c>
      <c r="C402" t="str">
        <f t="shared" si="6"/>
        <v>Documenten</v>
      </c>
    </row>
    <row r="403" spans="1:6" x14ac:dyDescent="0.25">
      <c r="A403" t="s">
        <v>450</v>
      </c>
      <c r="B403" t="s">
        <v>450</v>
      </c>
      <c r="C403" t="str">
        <f t="shared" si="6"/>
        <v>Bekijk een lijst met lopende inkoopfacturen voor het contract.</v>
      </c>
    </row>
    <row r="404" spans="1:6" x14ac:dyDescent="0.25">
      <c r="A404" t="s">
        <v>451</v>
      </c>
      <c r="B404" t="s">
        <v>451</v>
      </c>
      <c r="C404" t="str">
        <f t="shared" si="6"/>
        <v>Facturen</v>
      </c>
      <c r="D404" t="s">
        <v>452</v>
      </c>
      <c r="E404" t="s">
        <v>453</v>
      </c>
      <c r="F404" t="s">
        <v>454</v>
      </c>
    </row>
    <row r="405" spans="1:6" x14ac:dyDescent="0.25">
      <c r="A405" t="s">
        <v>455</v>
      </c>
      <c r="B405" t="s">
        <v>455</v>
      </c>
      <c r="C405" t="str">
        <f t="shared" si="6"/>
        <v>Orders</v>
      </c>
    </row>
    <row r="406" spans="1:6" x14ac:dyDescent="0.25">
      <c r="A406" t="s">
        <v>456</v>
      </c>
      <c r="B406" t="s">
        <v>456</v>
      </c>
      <c r="C406" t="str">
        <f t="shared" si="6"/>
        <v>&amp;Contract Bevestiging</v>
      </c>
    </row>
    <row r="407" spans="1:6" x14ac:dyDescent="0.25">
      <c r="A407" t="s">
        <v>457</v>
      </c>
      <c r="B407" t="s">
        <v>457</v>
      </c>
      <c r="C407" t="str">
        <f t="shared" si="6"/>
        <v>Druk een bevestiging van het koopcontract af.</v>
      </c>
    </row>
    <row r="408" spans="1:6" x14ac:dyDescent="0.25">
      <c r="A408" t="s">
        <v>458</v>
      </c>
      <c r="B408" t="s">
        <v>458</v>
      </c>
      <c r="C408" t="str">
        <f t="shared" si="6"/>
        <v>Bevestiging afdrukken</v>
      </c>
    </row>
    <row r="409" spans="1:6" x14ac:dyDescent="0.25">
      <c r="A409" t="s">
        <v>459</v>
      </c>
      <c r="B409" t="s">
        <v>459</v>
      </c>
      <c r="C409" t="str">
        <f t="shared" si="6"/>
        <v>Stuur een contractbevestiging per e-mail. De bijlage wordt als .pdf verzonden.</v>
      </c>
    </row>
    <row r="410" spans="1:6" x14ac:dyDescent="0.25">
      <c r="A410" t="s">
        <v>460</v>
      </c>
      <c r="B410" t="s">
        <v>460</v>
      </c>
      <c r="C410" t="str">
        <f t="shared" si="6"/>
        <v>E-mail bevestiging</v>
      </c>
    </row>
    <row r="411" spans="1:6" x14ac:dyDescent="0.25">
      <c r="A411" t="s">
        <v>461</v>
      </c>
      <c r="B411" t="s">
        <v>461</v>
      </c>
      <c r="C411" t="str">
        <f t="shared" si="6"/>
        <v>Status</v>
      </c>
    </row>
    <row r="412" spans="1:6" x14ac:dyDescent="0.25">
      <c r="A412" t="s">
        <v>462</v>
      </c>
      <c r="B412" t="s">
        <v>462</v>
      </c>
      <c r="C412" t="str">
        <f t="shared" si="6"/>
        <v>Keurt het contract goed, met deze actie wordt een inkoopdocument aangemaakt. Door het aankoopdocument te verzenden, wordt het contract geactiveerd.</v>
      </c>
    </row>
    <row r="413" spans="1:6" x14ac:dyDescent="0.25">
      <c r="A413" t="s">
        <v>463</v>
      </c>
      <c r="B413" t="s">
        <v>463</v>
      </c>
      <c r="C413" t="str">
        <f t="shared" si="6"/>
        <v>Accepteren</v>
      </c>
    </row>
    <row r="414" spans="1:6" x14ac:dyDescent="0.25">
      <c r="A414" t="s">
        <v>464</v>
      </c>
      <c r="B414" t="s">
        <v>464</v>
      </c>
      <c r="C414" t="str">
        <f t="shared" si="6"/>
        <v>Activeert het contract.</v>
      </c>
    </row>
    <row r="415" spans="1:6" x14ac:dyDescent="0.25">
      <c r="A415" t="s">
        <v>465</v>
      </c>
      <c r="B415" t="s">
        <v>465</v>
      </c>
      <c r="C415" t="str">
        <f t="shared" si="6"/>
        <v>Activeren</v>
      </c>
    </row>
    <row r="416" spans="1:6" x14ac:dyDescent="0.25">
      <c r="A416" t="s">
        <v>466</v>
      </c>
      <c r="B416" t="s">
        <v>466</v>
      </c>
      <c r="C416" t="str">
        <f t="shared" si="6"/>
        <v>Annuleert het contract, het kan niet meer worden verlengd.</v>
      </c>
    </row>
    <row r="417" spans="1:3" x14ac:dyDescent="0.25">
      <c r="A417" t="s">
        <v>467</v>
      </c>
      <c r="B417" t="s">
        <v>467</v>
      </c>
      <c r="C417" t="str">
        <f t="shared" si="6"/>
        <v>Annuleren</v>
      </c>
    </row>
    <row r="418" spans="1:3" x14ac:dyDescent="0.25">
      <c r="A418" t="s">
        <v>468</v>
      </c>
      <c r="B418" t="s">
        <v>468</v>
      </c>
      <c r="C418" t="str">
        <f t="shared" si="6"/>
        <v>Sluit het contract, het kan niet meer worden verlengd.</v>
      </c>
    </row>
    <row r="419" spans="1:3" x14ac:dyDescent="0.25">
      <c r="A419" t="s">
        <v>469</v>
      </c>
      <c r="B419" t="s">
        <v>469</v>
      </c>
      <c r="C419" t="str">
        <f t="shared" si="6"/>
        <v>Sluiten</v>
      </c>
    </row>
    <row r="420" spans="1:3" x14ac:dyDescent="0.25">
      <c r="A420" t="s">
        <v>470</v>
      </c>
      <c r="B420" t="s">
        <v>470</v>
      </c>
      <c r="C420" t="str">
        <f t="shared" si="6"/>
        <v>Verlengt het contract, het kan worden verlengd.</v>
      </c>
    </row>
    <row r="421" spans="1:3" x14ac:dyDescent="0.25">
      <c r="A421" t="s">
        <v>471</v>
      </c>
      <c r="B421" t="s">
        <v>471</v>
      </c>
      <c r="C421" t="str">
        <f t="shared" si="6"/>
        <v>Vernieuwen</v>
      </c>
    </row>
    <row r="422" spans="1:3" x14ac:dyDescent="0.25">
      <c r="A422" t="s">
        <v>472</v>
      </c>
      <c r="B422" t="s">
        <v>472</v>
      </c>
      <c r="C422" t="str">
        <f t="shared" si="6"/>
        <v>Goedkeuring</v>
      </c>
    </row>
    <row r="423" spans="1:3" x14ac:dyDescent="0.25">
      <c r="A423" t="s">
        <v>473</v>
      </c>
      <c r="B423" t="s">
        <v>473</v>
      </c>
      <c r="C423" t="str">
        <f t="shared" si="6"/>
        <v>Keur de gevraagde wijzigingen goed.</v>
      </c>
    </row>
    <row r="424" spans="1:3" x14ac:dyDescent="0.25">
      <c r="A424" t="s">
        <v>474</v>
      </c>
      <c r="B424" t="s">
        <v>474</v>
      </c>
      <c r="C424" t="str">
        <f t="shared" si="6"/>
        <v>Goedkeuren</v>
      </c>
    </row>
    <row r="425" spans="1:3" x14ac:dyDescent="0.25">
      <c r="A425" t="s">
        <v>475</v>
      </c>
      <c r="B425" t="s">
        <v>475</v>
      </c>
      <c r="C425" t="str">
        <f t="shared" si="6"/>
        <v>Opmerkingen</v>
      </c>
    </row>
    <row r="426" spans="1:3" x14ac:dyDescent="0.25">
      <c r="A426" t="s">
        <v>476</v>
      </c>
      <c r="B426" t="s">
        <v>476</v>
      </c>
      <c r="C426" t="str">
        <f t="shared" si="6"/>
        <v>Delegeer de goedkeuring aan een vervangende goedkeurder.</v>
      </c>
    </row>
    <row r="427" spans="1:3" x14ac:dyDescent="0.25">
      <c r="A427" t="s">
        <v>477</v>
      </c>
      <c r="B427" t="s">
        <v>477</v>
      </c>
      <c r="C427" t="str">
        <f t="shared" ref="C427:C490" si="7">_xlfn.TRANSLATE(B427,"en","nl")</f>
        <v>Delegeren</v>
      </c>
    </row>
    <row r="428" spans="1:3" x14ac:dyDescent="0.25">
      <c r="A428" t="s">
        <v>478</v>
      </c>
      <c r="B428" t="s">
        <v>478</v>
      </c>
      <c r="C428" t="str">
        <f t="shared" si="7"/>
        <v>Wijs de goedkeuringsaanvraag af.</v>
      </c>
    </row>
    <row r="429" spans="1:3" x14ac:dyDescent="0.25">
      <c r="A429" t="s">
        <v>479</v>
      </c>
      <c r="B429" t="s">
        <v>479</v>
      </c>
      <c r="C429" t="str">
        <f t="shared" si="7"/>
        <v>Verwerpen</v>
      </c>
    </row>
    <row r="430" spans="1:3" x14ac:dyDescent="0.25">
      <c r="A430" t="s">
        <v>480</v>
      </c>
      <c r="B430" t="s">
        <v>480</v>
      </c>
      <c r="C430" t="str">
        <f t="shared" si="7"/>
        <v>Archief</v>
      </c>
    </row>
    <row r="431" spans="1:3" x14ac:dyDescent="0.25">
      <c r="A431" t="s">
        <v>481</v>
      </c>
      <c r="B431" t="s">
        <v>481</v>
      </c>
      <c r="C431" t="str">
        <f t="shared" si="7"/>
        <v>Stuur het document naar het archief, bijvoorbeeld omdat het te vroeg is om het te verwijderen. Later verwijdert u het gearchiveerde document of verwerkt u het opnieuw.</v>
      </c>
    </row>
    <row r="432" spans="1:3" x14ac:dyDescent="0.25">
      <c r="A432" t="s">
        <v>482</v>
      </c>
      <c r="B432" t="s">
        <v>482</v>
      </c>
      <c r="C432" t="str">
        <f t="shared" si="7"/>
        <v>Archi&amp;ve Document</v>
      </c>
    </row>
    <row r="433" spans="1:6" x14ac:dyDescent="0.25">
      <c r="A433" t="s">
        <v>483</v>
      </c>
      <c r="B433" t="s">
        <v>483</v>
      </c>
      <c r="C433" t="str">
        <f t="shared" si="7"/>
        <v>P&amp;osting</v>
      </c>
    </row>
    <row r="434" spans="1:6" x14ac:dyDescent="0.25">
      <c r="A434" t="s">
        <v>484</v>
      </c>
      <c r="B434" t="s">
        <v>484</v>
      </c>
      <c r="C434" t="str">
        <f t="shared" si="7"/>
        <v>Genereert een nieuw inkoopdocument op basis van deze boeking.</v>
      </c>
    </row>
    <row r="435" spans="1:6" x14ac:dyDescent="0.25">
      <c r="A435" t="s">
        <v>485</v>
      </c>
      <c r="B435" t="s">
        <v>485</v>
      </c>
      <c r="C435" t="str">
        <f t="shared" si="7"/>
        <v>Regenereren</v>
      </c>
    </row>
    <row r="436" spans="1:6" x14ac:dyDescent="0.25">
      <c r="A436" t="s">
        <v>486</v>
      </c>
      <c r="B436" t="s">
        <v>486</v>
      </c>
      <c r="C436" t="str">
        <f t="shared" si="7"/>
        <v>Genereert een nieuw inkoopdocument op basis van deze boeking en boekt het.</v>
      </c>
    </row>
    <row r="437" spans="1:6" x14ac:dyDescent="0.25">
      <c r="A437" t="s">
        <v>487</v>
      </c>
      <c r="B437" t="s">
        <v>487</v>
      </c>
      <c r="C437" t="str">
        <f t="shared" si="7"/>
        <v>Regenereren en plaatsen</v>
      </c>
    </row>
    <row r="438" spans="1:6" x14ac:dyDescent="0.25">
      <c r="A438" t="s">
        <v>488</v>
      </c>
      <c r="B438" t="s">
        <v>488</v>
      </c>
      <c r="C438" t="str">
        <f t="shared" si="7"/>
        <v>Goedkeuring aanvragen</v>
      </c>
    </row>
    <row r="439" spans="1:6" x14ac:dyDescent="0.25">
      <c r="A439" t="s">
        <v>489</v>
      </c>
      <c r="B439" t="s">
        <v>489</v>
      </c>
      <c r="C439" t="str">
        <f t="shared" si="7"/>
        <v>Annuleer de goedkeuringsaanvraag.</v>
      </c>
    </row>
    <row r="440" spans="1:6" x14ac:dyDescent="0.25">
      <c r="A440" t="s">
        <v>490</v>
      </c>
      <c r="B440" t="s">
        <v>490</v>
      </c>
      <c r="C440" t="str">
        <f t="shared" si="7"/>
        <v>Annuleer Goedkeuring Re&amp;quest</v>
      </c>
    </row>
    <row r="441" spans="1:6" x14ac:dyDescent="0.25">
      <c r="A441" t="s">
        <v>491</v>
      </c>
      <c r="B441" t="s">
        <v>491</v>
      </c>
      <c r="C441" t="str">
        <f t="shared" si="7"/>
        <v>Vraag goedkeuring van het document.</v>
      </c>
    </row>
    <row r="442" spans="1:6" x14ac:dyDescent="0.25">
      <c r="A442" t="s">
        <v>492</v>
      </c>
      <c r="B442" t="s">
        <v>492</v>
      </c>
      <c r="C442" t="str">
        <f t="shared" si="7"/>
        <v>Verstuur een A&amp;pproval-aanvraag</v>
      </c>
    </row>
    <row r="443" spans="1:6" x14ac:dyDescent="0.25">
      <c r="A443" t="s">
        <v>493</v>
      </c>
      <c r="B443" t="s">
        <v>493</v>
      </c>
      <c r="C443" t="str">
        <f t="shared" si="7"/>
        <v>Geschiedenis</v>
      </c>
      <c r="D443" t="s">
        <v>494</v>
      </c>
      <c r="E443" t="s">
        <v>494</v>
      </c>
      <c r="F443" t="s">
        <v>495</v>
      </c>
    </row>
    <row r="444" spans="1:6" x14ac:dyDescent="0.25">
      <c r="A444" t="s">
        <v>496</v>
      </c>
      <c r="B444" t="s">
        <v>496</v>
      </c>
      <c r="C444" t="str">
        <f t="shared" si="7"/>
        <v>Printen/Verzenden</v>
      </c>
    </row>
    <row r="445" spans="1:6" x14ac:dyDescent="0.25">
      <c r="A445" t="s">
        <v>497</v>
      </c>
      <c r="B445" t="s">
        <v>497</v>
      </c>
      <c r="C445" t="str">
        <f t="shared" si="7"/>
        <v>Navigeren</v>
      </c>
    </row>
    <row r="446" spans="1:6" x14ac:dyDescent="0.25">
      <c r="A446" t="s">
        <v>498</v>
      </c>
      <c r="B446" t="s">
        <v>498</v>
      </c>
      <c r="C446" t="str">
        <f t="shared" si="7"/>
        <v>Contract</v>
      </c>
    </row>
    <row r="447" spans="1:6" x14ac:dyDescent="0.25">
      <c r="A447" t="s">
        <v>499</v>
      </c>
      <c r="B447" t="s">
        <v>499</v>
      </c>
      <c r="C447" t="str">
        <f t="shared" si="7"/>
        <v>Detachering</v>
      </c>
    </row>
    <row r="448" spans="1:6" x14ac:dyDescent="0.25">
      <c r="A448" t="s">
        <v>500</v>
      </c>
      <c r="B448" t="s">
        <v>500</v>
      </c>
      <c r="C448" t="str">
        <f t="shared" si="7"/>
        <v>Rapport</v>
      </c>
    </row>
    <row r="449" spans="1:3" x14ac:dyDescent="0.25">
      <c r="A449" t="s">
        <v>501</v>
      </c>
      <c r="B449" t="s">
        <v>501</v>
      </c>
      <c r="C449" t="str">
        <f t="shared" si="7"/>
        <v>Koopcontracten</v>
      </c>
    </row>
    <row r="450" spans="1:3" x14ac:dyDescent="0.25">
      <c r="A450" t="s">
        <v>502</v>
      </c>
      <c r="B450" t="s">
        <v>502</v>
      </c>
      <c r="C450" t="str">
        <f t="shared" si="7"/>
        <v>Specificeert de naam van de contactpersoon op het hoofdadres van de klant.</v>
      </c>
    </row>
    <row r="451" spans="1:3" x14ac:dyDescent="0.25">
      <c r="A451" t="s">
        <v>503</v>
      </c>
      <c r="B451" t="s">
        <v>503</v>
      </c>
      <c r="C451" t="str">
        <f t="shared" si="7"/>
        <v>Hiermee geeft u de land-/regiocode van het hoofdadres van de klant op.</v>
      </c>
    </row>
    <row r="452" spans="1:3" x14ac:dyDescent="0.25">
      <c r="A452" t="s">
        <v>504</v>
      </c>
      <c r="B452" t="s">
        <v>504</v>
      </c>
      <c r="C452" t="str">
        <f t="shared" si="7"/>
        <v>Hiermee geeft u de postcode van het hoofdadres van de klant op.</v>
      </c>
    </row>
    <row r="453" spans="1:3" x14ac:dyDescent="0.25">
      <c r="A453" t="s">
        <v>505</v>
      </c>
      <c r="B453" t="s">
        <v>505</v>
      </c>
      <c r="C453" t="str">
        <f t="shared" si="7"/>
        <v>Hiermee geeft u de naam van de klant op.</v>
      </c>
    </row>
    <row r="454" spans="1:3" x14ac:dyDescent="0.25">
      <c r="A454" t="s">
        <v>506</v>
      </c>
      <c r="B454" t="s">
        <v>506</v>
      </c>
      <c r="C454" t="str">
        <f t="shared" si="7"/>
        <v>Hiermee geeft u de locatie op van waaruit voorraadartikelen op het inkoopdocument naar de klant moeten worden verzonden.</v>
      </c>
    </row>
    <row r="455" spans="1:3" x14ac:dyDescent="0.25">
      <c r="A455" t="s">
        <v>507</v>
      </c>
      <c r="B455" t="s">
        <v>507</v>
      </c>
      <c r="C455" t="str">
        <f t="shared" si="7"/>
        <v>Hiermee geeft u de naam op van de contactpersoon op het factuuradres van de klant.</v>
      </c>
    </row>
    <row r="456" spans="1:3" x14ac:dyDescent="0.25">
      <c r="A456" t="s">
        <v>508</v>
      </c>
      <c r="B456" t="s">
        <v>508</v>
      </c>
      <c r="C456" t="str">
        <f t="shared" si="7"/>
        <v>Hiermee geeft u de land-/regiocode van het factuuradres van de klant op.</v>
      </c>
    </row>
    <row r="457" spans="1:3" x14ac:dyDescent="0.25">
      <c r="A457" t="s">
        <v>509</v>
      </c>
      <c r="B457" t="s">
        <v>509</v>
      </c>
      <c r="C457" t="str">
        <f t="shared" si="7"/>
        <v>Hiermee geeft u de naam op van de klant naar wie u de factuur of creditnota verzendt.</v>
      </c>
    </row>
    <row r="458" spans="1:3" x14ac:dyDescent="0.25">
      <c r="A458" t="s">
        <v>510</v>
      </c>
      <c r="B458" t="s">
        <v>510</v>
      </c>
      <c r="C458" t="str">
        <f t="shared" si="7"/>
        <v>Hiermee geeft u de postcode van het factuuradres van de klant op.</v>
      </c>
    </row>
    <row r="459" spans="1:3" x14ac:dyDescent="0.25">
      <c r="A459" t="s">
        <v>511</v>
      </c>
      <c r="B459" t="s">
        <v>511</v>
      </c>
      <c r="C459" t="str">
        <f t="shared" si="7"/>
        <v>Geeft het nummer op van de klant naar wie u de factuur of creditnota verzendt of verzendt.</v>
      </c>
    </row>
    <row r="460" spans="1:3" x14ac:dyDescent="0.25">
      <c r="A460" t="s">
        <v>512</v>
      </c>
      <c r="B460" t="s">
        <v>512</v>
      </c>
      <c r="C460" t="str">
        <f t="shared" si="7"/>
        <v>Hiermee geeft u de datum op waarop de boeking van het inkoopdocument wordt geregistreerd.</v>
      </c>
    </row>
    <row r="461" spans="1:3" x14ac:dyDescent="0.25">
      <c r="A461" t="s">
        <v>513</v>
      </c>
      <c r="B461" t="s">
        <v>513</v>
      </c>
      <c r="C461" t="str">
        <f t="shared" si="7"/>
        <v>Hiermee geeft u de naam op van de koper die aan de leverancier is toegewezen.</v>
      </c>
    </row>
    <row r="462" spans="1:3" x14ac:dyDescent="0.25">
      <c r="A462" t="s">
        <v>514</v>
      </c>
      <c r="B462" t="s">
        <v>514</v>
      </c>
      <c r="C462" t="str">
        <f t="shared" si="7"/>
        <v>Geeft aan of het document open is, wacht op goedkeuring, is gefactureerd voor vooruitbetaling of is vrijgegeven voor de volgende verwerkingsfase.</v>
      </c>
    </row>
    <row r="463" spans="1:3" x14ac:dyDescent="0.25">
      <c r="A463" t="s">
        <v>515</v>
      </c>
      <c r="B463" t="s">
        <v>515</v>
      </c>
      <c r="C463" t="str">
        <f t="shared" si="7"/>
        <v>Hiermee geeft u het regelnummer op waaraan deze verkoopregel is gekoppeld.</v>
      </c>
    </row>
    <row r="464" spans="1:3" x14ac:dyDescent="0.25">
      <c r="A464" t="s">
        <v>516</v>
      </c>
      <c r="B464" t="s">
        <v>516</v>
      </c>
      <c r="C464" t="str">
        <f t="shared" si="7"/>
        <v>Geeft een beschrijving op van wat u verkoopt. Op basis van uw keuzes in het type en nr. velden, kan het veld voorgestelde tekst bevatten die u voor dit document kunt wijzigen. Als u een opmerking wilt toevoegen, stelt u het veld Type in op Opmerking en schrijft u hier de opmerking zelf.</v>
      </c>
    </row>
    <row r="465" spans="1:3" x14ac:dyDescent="0.25">
      <c r="A465" t="s">
        <v>517</v>
      </c>
      <c r="B465" t="s">
        <v>517</v>
      </c>
      <c r="C465" t="str">
        <f t="shared" si="7"/>
        <v>Hiermee geeft u het werkelijke factuurkortingsbedrag op dat voor de regel op de volgende factuur wordt geboekt.</v>
      </c>
    </row>
    <row r="466" spans="1:3" x14ac:dyDescent="0.25">
      <c r="A466" t="s">
        <v>518</v>
      </c>
      <c r="B466" t="s">
        <v>518</v>
      </c>
      <c r="C466" t="str">
        <f t="shared" si="7"/>
        <v>Hiermee geeft u een verwijzing op naar het artikelnummer zoals gedefinieerd door de leverancier of klant, of de streepjescode van het artikel.</v>
      </c>
    </row>
    <row r="467" spans="1:3" x14ac:dyDescent="0.25">
      <c r="A467" t="s">
        <v>519</v>
      </c>
      <c r="B467" t="s">
        <v>519</v>
      </c>
      <c r="C467" t="str">
        <f t="shared" si="7"/>
        <v>Hiermee geeft u het regelnummer op.</v>
      </c>
    </row>
    <row r="468" spans="1:3" x14ac:dyDescent="0.25">
      <c r="A468" t="s">
        <v>520</v>
      </c>
      <c r="B468" t="s">
        <v>520</v>
      </c>
      <c r="C468" t="str">
        <f t="shared" si="7"/>
        <v>Hiermee geeft u de voorraadlocatie op van waaruit de verkochte artikelen moeten worden gepickt en waar de voorraadafname wordt geregistreerd.</v>
      </c>
    </row>
    <row r="469" spans="1:3" x14ac:dyDescent="0.25">
      <c r="A469" t="s">
        <v>521</v>
      </c>
      <c r="B469" t="s">
        <v>521</v>
      </c>
      <c r="C469" t="str">
        <f t="shared" si="7"/>
        <v>Geeft aan wat u verkoopt, zoals een product of een vast activum. In het veld Type ziet u verschillende lijsten met dingen waaruit u kunt kiezen, afhankelijk van uw keuze.</v>
      </c>
    </row>
    <row r="470" spans="1:3" x14ac:dyDescent="0.25">
      <c r="A470" t="s">
        <v>522</v>
      </c>
      <c r="B470" t="s">
        <v>522</v>
      </c>
      <c r="C470" t="str">
        <f t="shared" si="7"/>
        <v>Hoeveel wordt er besteld?</v>
      </c>
    </row>
    <row r="471" spans="1:3" x14ac:dyDescent="0.25">
      <c r="A471" t="s">
        <v>523</v>
      </c>
      <c r="B471" t="s">
        <v>523</v>
      </c>
      <c r="C471" t="str">
        <f t="shared" si="7"/>
        <v>Geeft aan hoeveel eenheden er worden verkocht.</v>
      </c>
    </row>
    <row r="472" spans="1:3" x14ac:dyDescent="0.25">
      <c r="A472" t="s">
        <v>524</v>
      </c>
      <c r="B472" t="s">
        <v>524</v>
      </c>
      <c r="C472" t="str">
        <f t="shared" si="7"/>
        <v>De hoeveelheid op een regel geeft aan hoeveel van een artikel een klant bestelt. Deze hoeveelheid bepaalt of de bestelling in aanmerking komt voor speciale prijzen of kortingen.</v>
      </c>
    </row>
    <row r="473" spans="1:3" x14ac:dyDescent="0.25">
      <c r="A473" t="s">
        <v>525</v>
      </c>
      <c r="B473" t="s">
        <v>525</v>
      </c>
      <c r="C473" t="str">
        <f t="shared" si="7"/>
        <v>Geeft aan of de klant of verkoper btw-plichtig is.</v>
      </c>
    </row>
    <row r="474" spans="1:3" x14ac:dyDescent="0.25">
      <c r="A474" t="s">
        <v>526</v>
      </c>
      <c r="B474" t="s">
        <v>526</v>
      </c>
      <c r="C474" t="str">
        <f t="shared" si="7"/>
        <v>Hiermee geeft u het type entiteit op dat voor deze verkoopregel wordt geboekt, zoals Artikel, Resource of Grootboekrekening.</v>
      </c>
    </row>
    <row r="475" spans="1:3" x14ac:dyDescent="0.25">
      <c r="A475" t="s">
        <v>527</v>
      </c>
      <c r="B475" t="s">
        <v>527</v>
      </c>
      <c r="C475" t="str">
        <f t="shared" si="7"/>
        <v>Hiermee geeft u de maateenheid op voor het artikel of de resource op de verkoopregel.</v>
      </c>
    </row>
    <row r="476" spans="1:3" x14ac:dyDescent="0.25">
      <c r="A476" t="s">
        <v>528</v>
      </c>
      <c r="B476" t="s">
        <v>528</v>
      </c>
      <c r="C476" t="str">
        <f t="shared" si="7"/>
        <v>Hiermee geeft u de prijs op voor één eenheid op de verkoopregel.</v>
      </c>
    </row>
    <row r="477" spans="1:3" x14ac:dyDescent="0.25">
      <c r="A477" t="s">
        <v>529</v>
      </c>
      <c r="B477" t="s">
        <v>529</v>
      </c>
      <c r="C477" t="str">
        <f t="shared" si="7"/>
        <v>Hiermee geeft u een kortingspercentage op dat wordt toegepast op de factuur, op basis van verkoopregels waarop het veld Factuurschijf toestaan is geselecteerd. Het percentage en de criteria worden gedefinieerd op de pagina Kortingen op klantfacturen, maar u kunt het percentage handmatig invoeren of wijzigen.</v>
      </c>
    </row>
    <row r="478" spans="1:3" x14ac:dyDescent="0.25">
      <c r="A478" t="s">
        <v>530</v>
      </c>
      <c r="B478" t="s">
        <v>530</v>
      </c>
      <c r="C478" t="str">
        <f t="shared" si="7"/>
        <v>Hiermee geeft u een kortingsbedrag op dat in mindering wordt gebracht op de waarde van het veld Totaal incl. btw, op basis van verkoopregels waarop het veld Factuurschijf toestaan is geselecteerd. U kunt het bedrag handmatig invoeren of wijzigen.</v>
      </c>
    </row>
    <row r="479" spans="1:3" x14ac:dyDescent="0.25">
      <c r="A479" t="s">
        <v>531</v>
      </c>
      <c r="B479" t="s">
        <v>531</v>
      </c>
      <c r="C479" t="str">
        <f t="shared" si="7"/>
        <v>Gerelateerde informatie</v>
      </c>
    </row>
    <row r="480" spans="1:3" x14ac:dyDescent="0.25">
      <c r="A480" t="s">
        <v>532</v>
      </c>
      <c r="B480" t="s">
        <v>532</v>
      </c>
      <c r="C480" t="str">
        <f t="shared" si="7"/>
        <v>Verkoopcontract Archief</v>
      </c>
    </row>
    <row r="481" spans="1:3" x14ac:dyDescent="0.25">
      <c r="A481" t="s">
        <v>533</v>
      </c>
      <c r="B481" t="s">
        <v>533</v>
      </c>
      <c r="C481" t="str">
        <f t="shared" si="7"/>
        <v>Hiermee geeft u de valuta op van de bedragen op het verkoopdocument.</v>
      </c>
    </row>
    <row r="482" spans="1:3" x14ac:dyDescent="0.25">
      <c r="A482" t="s">
        <v>534</v>
      </c>
      <c r="B482" t="s">
        <v>534</v>
      </c>
      <c r="C482" t="str">
        <f t="shared" si="7"/>
        <v>Hiermee geeft u een documentnummer op dat verwijst naar het nummeringssysteem van de klant of leverancier.</v>
      </c>
    </row>
    <row r="483" spans="1:3" x14ac:dyDescent="0.25">
      <c r="A483" t="s">
        <v>535</v>
      </c>
      <c r="B483" t="s">
        <v>535</v>
      </c>
      <c r="C483" t="str">
        <f t="shared" si="7"/>
        <v>Hiermee geeft u de locatie op van waaruit voorraadartikelen op het verkoopdocument naar de klant moeten worden verzonden.</v>
      </c>
    </row>
    <row r="484" spans="1:3" x14ac:dyDescent="0.25">
      <c r="A484" t="s">
        <v>536</v>
      </c>
      <c r="B484" t="s">
        <v>536</v>
      </c>
      <c r="C484" t="str">
        <f t="shared" si="7"/>
        <v>Hiermee geeft u de datum op waarop de boeking van het verkoopdocument wordt geregistreerd.</v>
      </c>
    </row>
    <row r="485" spans="1:3" x14ac:dyDescent="0.25">
      <c r="A485" t="s">
        <v>537</v>
      </c>
      <c r="B485" t="s">
        <v>537</v>
      </c>
      <c r="C485" t="str">
        <f t="shared" si="7"/>
        <v>Hiermee geeft u de naam op van de verkoper die aan de klant is toegewezen.</v>
      </c>
    </row>
    <row r="486" spans="1:3" x14ac:dyDescent="0.25">
      <c r="A486" t="s">
        <v>538</v>
      </c>
      <c r="B486" t="s">
        <v>538</v>
      </c>
      <c r="C486" t="str">
        <f t="shared" si="7"/>
        <v>Sjablonen voor verkoopcontracten</v>
      </c>
    </row>
    <row r="487" spans="1:3" x14ac:dyDescent="0.25">
      <c r="A487" t="s">
        <v>539</v>
      </c>
      <c r="B487" t="s">
        <v>539</v>
      </c>
      <c r="C487" t="str">
        <f t="shared" si="7"/>
        <v>Informatie over details van verkoopcontracten</v>
      </c>
    </row>
    <row r="488" spans="1:3" x14ac:dyDescent="0.25">
      <c r="A488" t="s">
        <v>540</v>
      </c>
      <c r="B488" t="s">
        <v>540</v>
      </c>
      <c r="C488" t="str">
        <f t="shared" si="7"/>
        <v>Kies de contractdetails en vul orderregels in met hoeveelheden van wat u verkoopt. Genereer het contract opnieuw wanneer u klaar bent om te verzenden of te factureren. Hierdoor worden niet-geboekte verkoopdocumenten gemaakt.</v>
      </c>
    </row>
    <row r="489" spans="1:3" x14ac:dyDescent="0.25">
      <c r="A489" t="s">
        <v>541</v>
      </c>
      <c r="B489" t="s">
        <v>541</v>
      </c>
      <c r="C489" t="str">
        <f t="shared" si="7"/>
        <v>Verkoopcontract</v>
      </c>
    </row>
    <row r="490" spans="1:3" x14ac:dyDescent="0.25">
      <c r="A490" t="s">
        <v>542</v>
      </c>
      <c r="B490" t="s">
        <v>542</v>
      </c>
      <c r="C490" t="str">
        <f t="shared" si="7"/>
        <v>Het veld Code kan alleen leeg zijn als u Aangepast adres selecteert in het veld Verzenden naar.</v>
      </c>
    </row>
    <row r="491" spans="1:3" x14ac:dyDescent="0.25">
      <c r="A491" t="s">
        <v>543</v>
      </c>
      <c r="B491" t="s">
        <v>543</v>
      </c>
      <c r="C491" t="str">
        <f t="shared" ref="C491:C554" si="8">_xlfn.TRANSLATE(B491,"en","nl")</f>
        <v>Hiermee geeft u het nummer op van de campagne waaraan het document is gekoppeld.</v>
      </c>
    </row>
    <row r="492" spans="1:3" x14ac:dyDescent="0.25">
      <c r="A492" t="s">
        <v>544</v>
      </c>
      <c r="B492" t="s">
        <v>544</v>
      </c>
      <c r="C492" t="str">
        <f t="shared" si="8"/>
        <v>Hiermee geeft u het nummer op van de verkoopkans waaraan de verkoopofferte is toegewezen.</v>
      </c>
    </row>
    <row r="493" spans="1:3" x14ac:dyDescent="0.25">
      <c r="A493" t="s">
        <v>545</v>
      </c>
      <c r="B493" t="s">
        <v>545</v>
      </c>
      <c r="C493" t="str">
        <f t="shared" si="8"/>
        <v>Hiermee geeft u aanvullende boekingsgegevens op voor het document. Nadat u het document hebt geboekt, kan de beschrijving details toevoegen aan leveranciers- en klantenposten.</v>
      </c>
    </row>
    <row r="494" spans="1:3" x14ac:dyDescent="0.25">
      <c r="A494" t="s">
        <v>546</v>
      </c>
      <c r="B494" t="s">
        <v>546</v>
      </c>
      <c r="C494" t="str">
        <f t="shared" si="8"/>
        <v>Geeft aan of er koopcontracten zijn gemaakt op basis van dit verkoopcontract</v>
      </c>
    </row>
    <row r="495" spans="1:3" x14ac:dyDescent="0.25">
      <c r="A495" t="s">
        <v>547</v>
      </c>
      <c r="B495" t="s">
        <v>547</v>
      </c>
      <c r="C495" t="str">
        <f t="shared" si="8"/>
        <v>Geeft het originele documentnummer van het verkoopcontract op.</v>
      </c>
    </row>
    <row r="496" spans="1:3" x14ac:dyDescent="0.25">
      <c r="A496" t="s">
        <v>548</v>
      </c>
      <c r="B496" t="s">
        <v>548</v>
      </c>
      <c r="C496" t="str">
        <f t="shared" si="8"/>
        <v>Hiermee geeft u het oorspronkelijke documenttype van het verkoopcontract op.</v>
      </c>
    </row>
    <row r="497" spans="1:6" x14ac:dyDescent="0.25">
      <c r="A497" t="s">
        <v>549</v>
      </c>
      <c r="B497" t="s">
        <v>549</v>
      </c>
      <c r="C497" t="str">
        <f t="shared" si="8"/>
        <v>Hiermee geeft u de naam op van de verkoper die aan de klant is toegewezen.</v>
      </c>
    </row>
    <row r="498" spans="1:6" x14ac:dyDescent="0.25">
      <c r="A498" t="s">
        <v>550</v>
      </c>
      <c r="B498" t="s">
        <v>550</v>
      </c>
      <c r="C498" t="str">
        <f t="shared" si="8"/>
        <v>Hiermee geeft u het adres op waar de klant zich bevindt.</v>
      </c>
    </row>
    <row r="499" spans="1:6" x14ac:dyDescent="0.25">
      <c r="A499" t="s">
        <v>551</v>
      </c>
      <c r="B499" t="s">
        <v>551</v>
      </c>
      <c r="C499" t="str">
        <f t="shared" si="8"/>
        <v>Geeft de plaats van de klant op het verkoopdocument op.</v>
      </c>
    </row>
    <row r="500" spans="1:6" x14ac:dyDescent="0.25">
      <c r="A500" t="s">
        <v>552</v>
      </c>
      <c r="B500" t="s">
        <v>552</v>
      </c>
      <c r="C500" t="str">
        <f t="shared" si="8"/>
        <v>Geeft het nummer op van de contactpersoon naar wie het verkoopdocument wordt verzonden.</v>
      </c>
    </row>
    <row r="501" spans="1:6" x14ac:dyDescent="0.25">
      <c r="A501" t="s">
        <v>553</v>
      </c>
      <c r="B501" t="s">
        <v>553</v>
      </c>
      <c r="C501" t="str">
        <f t="shared" si="8"/>
        <v>Geeft het e-mailadres op van de contactpersoon naar wie het verkoopdocument wordt verzonden.</v>
      </c>
    </row>
    <row r="502" spans="1:6" x14ac:dyDescent="0.25">
      <c r="A502" t="s">
        <v>554</v>
      </c>
      <c r="B502" t="s">
        <v>554</v>
      </c>
      <c r="C502" t="str">
        <f t="shared" si="8"/>
        <v>Geeft het telefoonnummer op van de contactpersoon naar wie het verkoopdocument wordt verzonden.</v>
      </c>
    </row>
    <row r="503" spans="1:6" x14ac:dyDescent="0.25">
      <c r="A503" t="s">
        <v>555</v>
      </c>
      <c r="B503" t="s">
        <v>555</v>
      </c>
      <c r="C503" t="str">
        <f t="shared" si="8"/>
        <v>Geeft het mobiele telefoonnummer op van de contactpersoon naar wie het verkoopdocument wordt verzonden.</v>
      </c>
    </row>
    <row r="504" spans="1:6" x14ac:dyDescent="0.25">
      <c r="A504" t="s">
        <v>556</v>
      </c>
      <c r="B504" t="s">
        <v>556</v>
      </c>
      <c r="C504" t="str">
        <f t="shared" si="8"/>
        <v>Geeft de naam op van de persoon die contact moet opnemen bij de klant.</v>
      </c>
    </row>
    <row r="505" spans="1:6" x14ac:dyDescent="0.25">
      <c r="A505" t="s">
        <v>557</v>
      </c>
      <c r="B505" t="s">
        <v>557</v>
      </c>
      <c r="C505" t="str">
        <f t="shared" si="8"/>
        <v>Geeft de naam op van de klant die de producten ontvangt en standaard wordt gefactureerd.</v>
      </c>
    </row>
    <row r="506" spans="1:6" x14ac:dyDescent="0.25">
      <c r="A506" t="s">
        <v>558</v>
      </c>
      <c r="B506" t="s">
        <v>558</v>
      </c>
      <c r="C506" t="str">
        <f t="shared" si="8"/>
        <v>U kunt bestaande klanten kiezen of nieuwe klanten toevoegen wanneer u bestellingen maakt. Bestellingen kunnen automatisch speciale prijzen en kortingen kiezen die u voor elke klant hebt ingesteld.</v>
      </c>
    </row>
    <row r="507" spans="1:6" x14ac:dyDescent="0.25">
      <c r="A507" t="s">
        <v>559</v>
      </c>
      <c r="B507" t="s">
        <v>559</v>
      </c>
      <c r="C507" t="str">
        <f t="shared" si="8"/>
        <v>Naam klant</v>
      </c>
    </row>
    <row r="508" spans="1:6" x14ac:dyDescent="0.25">
      <c r="A508" t="s">
        <v>560</v>
      </c>
      <c r="B508" t="s">
        <v>560</v>
      </c>
      <c r="C508" t="str">
        <f t="shared" si="8"/>
        <v>Geeft het nummer op van de klant die de producten ontvangt en standaard wordt gefactureerd.</v>
      </c>
    </row>
    <row r="509" spans="1:6" x14ac:dyDescent="0.25">
      <c r="A509" t="s">
        <v>561</v>
      </c>
      <c r="B509" t="s">
        <v>561</v>
      </c>
      <c r="C509" t="str">
        <f t="shared" si="8"/>
        <v>Klant nr.</v>
      </c>
      <c r="D509" t="s">
        <v>393</v>
      </c>
      <c r="E509" t="s">
        <v>562</v>
      </c>
      <c r="F509" t="s">
        <v>395</v>
      </c>
    </row>
    <row r="510" spans="1:6" x14ac:dyDescent="0.25">
      <c r="A510" t="s">
        <v>563</v>
      </c>
      <c r="B510" t="s">
        <v>563</v>
      </c>
      <c r="C510" t="str">
        <f t="shared" si="8"/>
        <v>Hiermee geeft u het btw-nummer van de klant op voor klanten.</v>
      </c>
    </row>
    <row r="511" spans="1:6" x14ac:dyDescent="0.25">
      <c r="A511" t="s">
        <v>564</v>
      </c>
      <c r="B511" t="s">
        <v>564</v>
      </c>
      <c r="C511" t="str">
        <f t="shared" si="8"/>
        <v>Hiermee geeft u de referentie van de klant op. De inhoud wordt afgedrukt op verkoopdocumenten.</v>
      </c>
    </row>
    <row r="512" spans="1:6" x14ac:dyDescent="0.25">
      <c r="A512" t="s">
        <v>565</v>
      </c>
      <c r="B512" t="s">
        <v>565</v>
      </c>
      <c r="C512" t="str">
        <f t="shared" si="8"/>
        <v>Hiermee geeft u de bankrekening op die moet worden gebruikt voor bankgegevens wanneer het document wordt afgedrukt.</v>
      </c>
    </row>
    <row r="513" spans="1:3" x14ac:dyDescent="0.25">
      <c r="A513" t="s">
        <v>566</v>
      </c>
      <c r="B513" t="s">
        <v>566</v>
      </c>
      <c r="C513" t="str">
        <f t="shared" si="8"/>
        <v>Hiermee geeft u de online betalingsservice op, zoals PayPal, die klanten kunnen gebruiken om het verkoopdocument te betalen.</v>
      </c>
    </row>
    <row r="514" spans="1:3" x14ac:dyDescent="0.25">
      <c r="A514" t="s">
        <v>567</v>
      </c>
      <c r="B514" t="s">
        <v>567</v>
      </c>
      <c r="C514" t="str">
        <f t="shared" si="8"/>
        <v>Betaling Service</v>
      </c>
    </row>
    <row r="515" spans="1:3" x14ac:dyDescent="0.25">
      <c r="A515" t="s">
        <v>568</v>
      </c>
      <c r="B515" t="s">
        <v>568</v>
      </c>
      <c r="C515" t="str">
        <f t="shared" si="8"/>
        <v>Hiermee geeft u het markttype van de klant op waaraan zakelijke transacties moeten worden gekoppeld.</v>
      </c>
    </row>
    <row r="516" spans="1:3" x14ac:dyDescent="0.25">
      <c r="A516" t="s">
        <v>569</v>
      </c>
      <c r="B516" t="s">
        <v>569</v>
      </c>
      <c r="C516" t="str">
        <f t="shared" si="8"/>
        <v>Geeft aan of de transactie verband houdt met handel met een derde partij binnen de EU.</v>
      </c>
    </row>
    <row r="517" spans="1:3" x14ac:dyDescent="0.25">
      <c r="A517" t="s">
        <v>570</v>
      </c>
      <c r="B517" t="s">
        <v>570</v>
      </c>
      <c r="C517" t="str">
        <f t="shared" si="8"/>
        <v>Verzending en facturering</v>
      </c>
    </row>
    <row r="518" spans="1:3" x14ac:dyDescent="0.25">
      <c r="A518" t="s">
        <v>571</v>
      </c>
      <c r="B518" t="s">
        <v>571</v>
      </c>
      <c r="C518" t="str">
        <f t="shared" si="8"/>
        <v>Geeft de klant op waarnaar de verkoopfactuur wordt verzonden. Standaard (Klant): Hetzelfde als de klant op de verkoopfactuur. Een andere klant: elke klant die u opgeeft in de onderstaande velden.</v>
      </c>
    </row>
    <row r="519" spans="1:3" x14ac:dyDescent="0.25">
      <c r="A519" t="s">
        <v>572</v>
      </c>
      <c r="B519" t="s">
        <v>572</v>
      </c>
      <c r="C519" t="str">
        <f t="shared" si="8"/>
        <v>Rekening naar</v>
      </c>
    </row>
    <row r="520" spans="1:3" x14ac:dyDescent="0.25">
      <c r="A520" t="s">
        <v>573</v>
      </c>
      <c r="B520" t="s">
        <v>573</v>
      </c>
      <c r="C520" t="str">
        <f t="shared" si="8"/>
        <v>Geeft het adres op van de klant naar wie u de factuur stuurt.</v>
      </c>
    </row>
    <row r="521" spans="1:3" x14ac:dyDescent="0.25">
      <c r="A521" t="s">
        <v>574</v>
      </c>
      <c r="B521" t="s">
        <v>574</v>
      </c>
      <c r="C521" t="str">
        <f t="shared" si="8"/>
        <v>Specificeert de naam van de persoon met wie u contact moet opnemen bij de klant naar wie u de factuur stuurt.</v>
      </c>
    </row>
    <row r="522" spans="1:3" x14ac:dyDescent="0.25">
      <c r="A522" t="s">
        <v>575</v>
      </c>
      <c r="B522" t="s">
        <v>575</v>
      </c>
      <c r="C522" t="str">
        <f t="shared" si="8"/>
        <v>Geeft het nummer op van de contactpersoon waarnaar de factuur wordt verzonden.</v>
      </c>
    </row>
    <row r="523" spans="1:3" x14ac:dyDescent="0.25">
      <c r="A523" t="s">
        <v>576</v>
      </c>
      <c r="B523" t="s">
        <v>576</v>
      </c>
      <c r="C523" t="str">
        <f t="shared" si="8"/>
        <v>Specificeert de klant naar wie u de verkoopfactuur stuurt, wanneer deze verschilt van de klant aan wie u verkoopt.</v>
      </c>
    </row>
    <row r="524" spans="1:3" x14ac:dyDescent="0.25">
      <c r="A524" t="s">
        <v>577</v>
      </c>
      <c r="B524" t="s">
        <v>577</v>
      </c>
      <c r="C524" t="str">
        <f t="shared" si="8"/>
        <v>Specificeert het e-mailadres van de persoon met wie u contact moet opnemen bij de klant naar wie u de factuur stuurt.</v>
      </c>
    </row>
    <row r="525" spans="1:3" x14ac:dyDescent="0.25">
      <c r="A525" t="s">
        <v>578</v>
      </c>
      <c r="B525" t="s">
        <v>578</v>
      </c>
      <c r="C525" t="str">
        <f t="shared" si="8"/>
        <v>Specificeert het mobiele telefoonnummer van de persoon met wie u contact moet opnemen bij de klant naar wie u de factuur stuurt.</v>
      </c>
    </row>
    <row r="526" spans="1:3" x14ac:dyDescent="0.25">
      <c r="A526" t="s">
        <v>579</v>
      </c>
      <c r="B526" t="s">
        <v>579</v>
      </c>
      <c r="C526" t="str">
        <f t="shared" si="8"/>
        <v>Specificeert het telefoonnummer van de persoon met wie u contact moet opnemen bij de klant naar wie u de factuur stuurt.</v>
      </c>
    </row>
    <row r="527" spans="1:3" x14ac:dyDescent="0.25">
      <c r="A527" t="s">
        <v>580</v>
      </c>
      <c r="B527" t="s">
        <v>580</v>
      </c>
      <c r="C527" t="str">
        <f t="shared" si="8"/>
        <v>Geeft het adres op waarnaar de producten op het verkoopdocument worden verzonden.</v>
      </c>
    </row>
    <row r="528" spans="1:3" x14ac:dyDescent="0.25">
      <c r="A528" t="s">
        <v>581</v>
      </c>
      <c r="B528" t="s">
        <v>581</v>
      </c>
      <c r="C528" t="str">
        <f t="shared" si="8"/>
        <v>Hiermee geeft u de code op voor een ander verzendadres dan het eigen adres van de klant, dat standaard wordt ingevoerd.</v>
      </c>
    </row>
    <row r="529" spans="1:3" x14ac:dyDescent="0.25">
      <c r="A529" t="s">
        <v>582</v>
      </c>
      <c r="B529" t="s">
        <v>582</v>
      </c>
      <c r="C529" t="str">
        <f t="shared" si="8"/>
        <v>Hiermee geeft u het land/de regio van de klant op.</v>
      </c>
    </row>
    <row r="530" spans="1:3" x14ac:dyDescent="0.25">
      <c r="A530" t="s">
        <v>583</v>
      </c>
      <c r="B530" t="s">
        <v>583</v>
      </c>
      <c r="C530" t="str">
        <f t="shared" si="8"/>
        <v>Geeft de naam op waarnaar de producten op het verkoopdocument worden verzonden.</v>
      </c>
    </row>
    <row r="531" spans="1:3" x14ac:dyDescent="0.25">
      <c r="A531" t="s">
        <v>584</v>
      </c>
      <c r="B531" t="s">
        <v>584</v>
      </c>
      <c r="C531" t="str">
        <f t="shared" si="8"/>
        <v>Specificeert de naam van de contactpersoon op het adres waar de producten op het verkoopdocument naartoe worden verzonden.</v>
      </c>
    </row>
    <row r="532" spans="1:3" x14ac:dyDescent="0.25">
      <c r="A532" t="s">
        <v>585</v>
      </c>
      <c r="B532" t="s">
        <v>585</v>
      </c>
      <c r="C532" t="str">
        <f t="shared" si="8"/>
        <v>Hiermee geeft u het adres op waarnaar de producten op het verkoopdocument worden verzonden. Standaard (Verkoopadres): Hetzelfde als het verkoopadres van de klant. Alternatief verzendadres: Een van de alternatieve verzendadressen van de klant. Aangepast adres: Elk verzendadres dat u opgeeft in de onderstaande velden.</v>
      </c>
    </row>
    <row r="533" spans="1:3" x14ac:dyDescent="0.25">
      <c r="A533" t="s">
        <v>586</v>
      </c>
      <c r="B533" t="s">
        <v>586</v>
      </c>
      <c r="C533" t="str">
        <f t="shared" si="8"/>
        <v>Bekijk of bewerk gedetailleerde informatie over de klant op het verkoopdocument.</v>
      </c>
    </row>
    <row r="534" spans="1:3" x14ac:dyDescent="0.25">
      <c r="A534" t="s">
        <v>587</v>
      </c>
      <c r="B534" t="s">
        <v>587</v>
      </c>
      <c r="C534" t="str">
        <f t="shared" si="8"/>
        <v>Bekijk het originele document met betrekking tot dit verkoopcontract.</v>
      </c>
    </row>
    <row r="535" spans="1:3" x14ac:dyDescent="0.25">
      <c r="A535" t="s">
        <v>588</v>
      </c>
      <c r="B535" t="s">
        <v>588</v>
      </c>
      <c r="C535" t="str">
        <f t="shared" si="8"/>
        <v>Origineel document</v>
      </c>
    </row>
    <row r="536" spans="1:3" x14ac:dyDescent="0.25">
      <c r="A536" t="s">
        <v>589</v>
      </c>
      <c r="B536" t="s">
        <v>589</v>
      </c>
      <c r="C536" t="str">
        <f t="shared" si="8"/>
        <v>Druk een bevestiging van een verkoopcontract af.</v>
      </c>
    </row>
    <row r="537" spans="1:3" x14ac:dyDescent="0.25">
      <c r="A537" t="s">
        <v>590</v>
      </c>
      <c r="B537" t="s">
        <v>590</v>
      </c>
      <c r="C537" t="str">
        <f t="shared" si="8"/>
        <v>Hiermee wordt het contract goedgekeurd, met deze actie wordt een verkoopdocument aangemaakt. Door het verkoopdocument te verzenden, wordt het contract geactiveerd.</v>
      </c>
    </row>
    <row r="538" spans="1:3" x14ac:dyDescent="0.25">
      <c r="A538" t="s">
        <v>591</v>
      </c>
      <c r="B538" t="s">
        <v>591</v>
      </c>
      <c r="C538" t="str">
        <f t="shared" si="8"/>
        <v>Genereert een nieuw verkoopdocument op basis van deze invoer.</v>
      </c>
    </row>
    <row r="539" spans="1:3" x14ac:dyDescent="0.25">
      <c r="A539" t="s">
        <v>592</v>
      </c>
      <c r="B539" t="s">
        <v>592</v>
      </c>
      <c r="C539" t="str">
        <f t="shared" si="8"/>
        <v>Genereert een nieuw verkoopdocument op basis van deze invoer en boekt het.</v>
      </c>
    </row>
    <row r="540" spans="1:3" x14ac:dyDescent="0.25">
      <c r="A540" t="s">
        <v>593</v>
      </c>
      <c r="B540" t="s">
        <v>593</v>
      </c>
      <c r="C540" t="str">
        <f t="shared" si="8"/>
        <v>Archief verkoopcontracten</v>
      </c>
    </row>
    <row r="541" spans="1:3" x14ac:dyDescent="0.25">
      <c r="A541" t="s">
        <v>594</v>
      </c>
      <c r="B541" t="s">
        <v>594</v>
      </c>
      <c r="C541" t="str">
        <f t="shared" si="8"/>
        <v>Hiermee geeft u het land of de regio van herkomst op voor Intrastat-rapportage.</v>
      </c>
    </row>
    <row r="542" spans="1:3" x14ac:dyDescent="0.25">
      <c r="A542" t="s">
        <v>595</v>
      </c>
      <c r="B542" t="s">
        <v>595</v>
      </c>
      <c r="C542" t="str">
        <f t="shared" si="8"/>
        <v>Hiermee geeft u het punt van uitgang op waarlangs u de artikelen uit uw land/regio verzendt, voor rapportage aan Intrastat.</v>
      </c>
    </row>
    <row r="543" spans="1:3" x14ac:dyDescent="0.25">
      <c r="A543" t="s">
        <v>596</v>
      </c>
      <c r="B543" t="s">
        <v>596</v>
      </c>
      <c r="C543" t="str">
        <f t="shared" si="8"/>
        <v>Hiermee geeft u het campagnenummer op waaraan het document is gekoppeld.</v>
      </c>
    </row>
    <row r="544" spans="1:3" x14ac:dyDescent="0.25">
      <c r="A544" t="s">
        <v>597</v>
      </c>
      <c r="B544" t="s">
        <v>597</v>
      </c>
      <c r="C544" t="str">
        <f t="shared" si="8"/>
        <v>Hiermee geeft u op welke verkoper aan de verkooporder is gekoppeld.</v>
      </c>
    </row>
    <row r="545" spans="1:3" x14ac:dyDescent="0.25">
      <c r="A545" t="s">
        <v>598</v>
      </c>
      <c r="B545" t="s">
        <v>598</v>
      </c>
      <c r="C545" t="str">
        <f t="shared" si="8"/>
        <v>Hiermee geeft u de provincie van uw klant op.</v>
      </c>
    </row>
    <row r="546" spans="1:3" x14ac:dyDescent="0.25">
      <c r="A546" t="s">
        <v>599</v>
      </c>
      <c r="B546" t="s">
        <v>599</v>
      </c>
      <c r="C546" t="str">
        <f t="shared" si="8"/>
        <v>Hiermee geeft u het hoofdadres van de klant op.</v>
      </c>
    </row>
    <row r="547" spans="1:3" x14ac:dyDescent="0.25">
      <c r="A547" t="s">
        <v>600</v>
      </c>
      <c r="B547" t="s">
        <v>600</v>
      </c>
      <c r="C547" t="str">
        <f t="shared" si="8"/>
        <v>Hiermee geeft u een extra deel van het adres op.</v>
      </c>
    </row>
    <row r="548" spans="1:3" x14ac:dyDescent="0.25">
      <c r="A548" t="s">
        <v>601</v>
      </c>
      <c r="B548" t="s">
        <v>601</v>
      </c>
      <c r="C548" t="str">
        <f t="shared" si="8"/>
        <v>Hiermee geeft u de plaats van het hoofdadres van de klant op.</v>
      </c>
    </row>
    <row r="549" spans="1:3" x14ac:dyDescent="0.25">
      <c r="A549" t="s">
        <v>602</v>
      </c>
      <c r="B549" t="s">
        <v>602</v>
      </c>
      <c r="C549" t="str">
        <f t="shared" si="8"/>
        <v>Hiermee geeft u het land of de regio van uw klant op.</v>
      </c>
    </row>
    <row r="550" spans="1:3" x14ac:dyDescent="0.25">
      <c r="A550" t="s">
        <v>603</v>
      </c>
      <c r="B550" t="s">
        <v>603</v>
      </c>
      <c r="C550" t="str">
        <f t="shared" si="8"/>
        <v>Specificeert het nummer van de contactpersoon op het hoofdadres van de klant.</v>
      </c>
    </row>
    <row r="551" spans="1:3" x14ac:dyDescent="0.25">
      <c r="A551" t="s">
        <v>604</v>
      </c>
      <c r="B551" t="s">
        <v>604</v>
      </c>
      <c r="C551" t="str">
        <f t="shared" si="8"/>
        <v>Hiermee geeft u het adres op van de klant naar wie u de factuur hebt gestuurd.</v>
      </c>
    </row>
    <row r="552" spans="1:3" x14ac:dyDescent="0.25">
      <c r="A552" t="s">
        <v>605</v>
      </c>
      <c r="B552" t="s">
        <v>605</v>
      </c>
      <c r="C552" t="str">
        <f t="shared" si="8"/>
        <v>Hiermee geeft u een extra regel van het adres op.</v>
      </c>
    </row>
    <row r="553" spans="1:3" x14ac:dyDescent="0.25">
      <c r="A553" t="s">
        <v>606</v>
      </c>
      <c r="B553" t="s">
        <v>606</v>
      </c>
      <c r="C553" t="str">
        <f t="shared" si="8"/>
        <v>Geeft de plaats van het adres op.</v>
      </c>
    </row>
    <row r="554" spans="1:3" x14ac:dyDescent="0.25">
      <c r="A554" t="s">
        <v>607</v>
      </c>
      <c r="B554" t="s">
        <v>607</v>
      </c>
      <c r="C554" t="str">
        <f t="shared" si="8"/>
        <v>Specificeert het land of de regio van de klant op het verkoopdocument.</v>
      </c>
    </row>
    <row r="555" spans="1:3" x14ac:dyDescent="0.25">
      <c r="A555" t="s">
        <v>608</v>
      </c>
      <c r="B555" t="s">
        <v>608</v>
      </c>
      <c r="C555" t="str">
        <f t="shared" ref="C555:C618" si="9">_xlfn.TRANSLATE(B555,"en","nl")</f>
        <v>Specificeert de provincie van de klant op het verkoopdocument.</v>
      </c>
    </row>
    <row r="556" spans="1:3" x14ac:dyDescent="0.25">
      <c r="A556" t="s">
        <v>609</v>
      </c>
      <c r="B556" t="s">
        <v>609</v>
      </c>
      <c r="C556" t="str">
        <f t="shared" si="9"/>
        <v>Specificeert het nummer van de contactpersoon op het factuuradres van de klant.</v>
      </c>
    </row>
    <row r="557" spans="1:3" x14ac:dyDescent="0.25">
      <c r="A557" t="s">
        <v>610</v>
      </c>
      <c r="B557" t="s">
        <v>610</v>
      </c>
      <c r="C557" t="str">
        <f t="shared" si="9"/>
        <v>Geeft aan wanneer de gerelateerde verkoopfactuur moet worden betaald.</v>
      </c>
    </row>
    <row r="558" spans="1:3" x14ac:dyDescent="0.25">
      <c r="A558" t="s">
        <v>611</v>
      </c>
      <c r="B558" t="s">
        <v>611</v>
      </c>
      <c r="C558" t="str">
        <f t="shared" si="9"/>
        <v>Geeft een vertraging aan in de verzending van een of meer regels, of dat de verzenddatum gelijk is aan of eerder is dan de werkdatum.</v>
      </c>
    </row>
    <row r="559" spans="1:3" x14ac:dyDescent="0.25">
      <c r="A559" t="s">
        <v>612</v>
      </c>
      <c r="B559" t="s">
        <v>612</v>
      </c>
      <c r="C559" t="str">
        <f t="shared" si="9"/>
        <v>Hiermee geeft u de locatie op van waaruit artikelen moeten worden verzonden. Dit veld fungeert als de standaardlocatie voor nieuwe regels. De locatiecode voor individuele lijnen kan hiervan afwijken.</v>
      </c>
    </row>
    <row r="560" spans="1:3" x14ac:dyDescent="0.25">
      <c r="A560" t="s">
        <v>613</v>
      </c>
      <c r="B560" t="s">
        <v>613</v>
      </c>
      <c r="C560" t="str">
        <f t="shared" si="9"/>
        <v>Hiermee geeft u een datumformule op voor de tijd die nodig is om artikelen klaar te maken voor verzending vanaf deze locatie. Het tijdselement wordt als volgt gebruikt bij de berekening van de leverdatum: Verzenddatum + Afhandelingstijd uitgaand magazijn = Geplande verzenddatum + Verzendtijd = Geplande leverdatum.</v>
      </c>
    </row>
    <row r="561" spans="1:3" x14ac:dyDescent="0.25">
      <c r="A561" t="s">
        <v>614</v>
      </c>
      <c r="B561" t="s">
        <v>614</v>
      </c>
      <c r="C561" t="str">
        <f t="shared" si="9"/>
        <v>Geeft het pakketnummer van de expediteur op.</v>
      </c>
    </row>
    <row r="562" spans="1:3" x14ac:dyDescent="0.25">
      <c r="A562" t="s">
        <v>615</v>
      </c>
      <c r="B562" t="s">
        <v>615</v>
      </c>
      <c r="C562" t="str">
        <f t="shared" si="9"/>
        <v>Geeft aan wanneer items op het document zijn verzonden of zijn verzonden. Een verzenddatum wordt meestal berekend vanaf een gevraagde leverdatum plus doorlooptijd.</v>
      </c>
    </row>
    <row r="563" spans="1:3" x14ac:dyDescent="0.25">
      <c r="A563" t="s">
        <v>616</v>
      </c>
      <c r="B563" t="s">
        <v>616</v>
      </c>
      <c r="C563" t="str">
        <f t="shared" si="9"/>
        <v>Specificeert het verzendadvies, dat informeert of gedeeltelijke leveringen acceptabel zijn.</v>
      </c>
    </row>
    <row r="564" spans="1:3" x14ac:dyDescent="0.25">
      <c r="A564" t="s">
        <v>617</v>
      </c>
      <c r="B564" t="s">
        <v>617</v>
      </c>
      <c r="C564" t="str">
        <f t="shared" si="9"/>
        <v>Geeft de code op voor de expediteur die de artikelen vervoert.</v>
      </c>
    </row>
    <row r="565" spans="1:3" x14ac:dyDescent="0.25">
      <c r="A565" t="s">
        <v>618</v>
      </c>
      <c r="B565" t="s">
        <v>618</v>
      </c>
      <c r="C565" t="str">
        <f t="shared" si="9"/>
        <v>Hiermee geeft u de code op voor de service, zoals een levering binnen één dag, die wordt aangeboden door de expediteur.</v>
      </c>
    </row>
    <row r="566" spans="1:3" x14ac:dyDescent="0.25">
      <c r="A566" t="s">
        <v>619</v>
      </c>
      <c r="B566" t="s">
        <v>619</v>
      </c>
      <c r="C566" t="str">
        <f t="shared" si="9"/>
        <v>Geeft aan hoe lang het duurt vanaf het moment dat de artikelen vanuit het magazijn worden verzonden tot het moment dat ze worden afgeleverd.</v>
      </c>
    </row>
    <row r="567" spans="1:3" x14ac:dyDescent="0.25">
      <c r="A567" t="s">
        <v>620</v>
      </c>
      <c r="B567" t="s">
        <v>620</v>
      </c>
      <c r="C567" t="str">
        <f t="shared" si="9"/>
        <v>Breng de inhoud van deze gearchiveerde versie over naar het originele document. Dit is alleen mogelijk als het origineel niet is geplaatst of verwijderd.</v>
      </c>
    </row>
    <row r="568" spans="1:3" x14ac:dyDescent="0.25">
      <c r="A568" t="s">
        <v>621</v>
      </c>
      <c r="B568" t="s">
        <v>621</v>
      </c>
      <c r="C568" t="str">
        <f t="shared" si="9"/>
        <v>&amp;Herstellen</v>
      </c>
    </row>
    <row r="569" spans="1:3" x14ac:dyDescent="0.25">
      <c r="A569" t="s">
        <v>622</v>
      </c>
      <c r="B569" t="s">
        <v>622</v>
      </c>
      <c r="C569" t="str">
        <f t="shared" si="9"/>
        <v>Verkoopcontract regels</v>
      </c>
    </row>
    <row r="570" spans="1:3" x14ac:dyDescent="0.25">
      <c r="A570" t="s">
        <v>623</v>
      </c>
      <c r="B570" t="s">
        <v>623</v>
      </c>
      <c r="C570" t="str">
        <f t="shared" si="9"/>
        <v>Hiermee geeft u het nummer van het contract op.</v>
      </c>
    </row>
    <row r="571" spans="1:3" x14ac:dyDescent="0.25">
      <c r="A571" t="s">
        <v>624</v>
      </c>
      <c r="B571" t="s">
        <v>624</v>
      </c>
      <c r="C571" t="str">
        <f t="shared" si="9"/>
        <v>Hiermee geeft u het oorspronkelijke documentnummer van het contract op.</v>
      </c>
    </row>
    <row r="572" spans="1:3" x14ac:dyDescent="0.25">
      <c r="A572" t="s">
        <v>625</v>
      </c>
      <c r="B572" t="s">
        <v>625</v>
      </c>
      <c r="C572" t="str">
        <f t="shared" si="9"/>
        <v>Hiermee geeft u het oorspronkelijke documenttype van het contract op.</v>
      </c>
    </row>
    <row r="573" spans="1:3" x14ac:dyDescent="0.25">
      <c r="A573" t="s">
        <v>626</v>
      </c>
      <c r="B573" t="s">
        <v>626</v>
      </c>
      <c r="C573" t="str">
        <f t="shared" si="9"/>
        <v>Specificeert de referentie van het contract.</v>
      </c>
    </row>
    <row r="574" spans="1:3" x14ac:dyDescent="0.25">
      <c r="A574" t="s">
        <v>627</v>
      </c>
      <c r="B574" t="s">
        <v>627</v>
      </c>
      <c r="C574" t="str">
        <f t="shared" si="9"/>
        <v>Hiermee geeft u het type van de betrokken invoer of record op.</v>
      </c>
    </row>
    <row r="575" spans="1:3" x14ac:dyDescent="0.25">
      <c r="A575" t="s">
        <v>628</v>
      </c>
      <c r="B575" t="s">
        <v>628</v>
      </c>
      <c r="C575" t="str">
        <f t="shared" si="9"/>
        <v>Hiermee geeft u het aantal niet-voorraadproductregels op dat aan de verkoopregel is gekoppeld.</v>
      </c>
    </row>
    <row r="576" spans="1:3" x14ac:dyDescent="0.25">
      <c r="A576" t="s">
        <v>629</v>
      </c>
      <c r="B576" t="s">
        <v>629</v>
      </c>
      <c r="C576" t="str">
        <f t="shared" si="9"/>
        <v>Geeft aan dat er een specifieke korting is voor deze klant.</v>
      </c>
    </row>
    <row r="577" spans="1:3" x14ac:dyDescent="0.25">
      <c r="A577" t="s">
        <v>630</v>
      </c>
      <c r="B577" t="s">
        <v>630</v>
      </c>
      <c r="C577" t="str">
        <f t="shared" si="9"/>
        <v>Verkooplijn Disc. bestaat</v>
      </c>
    </row>
    <row r="578" spans="1:3" x14ac:dyDescent="0.25">
      <c r="A578" t="s">
        <v>631</v>
      </c>
      <c r="B578" t="s">
        <v>631</v>
      </c>
      <c r="C578" t="str">
        <f t="shared" si="9"/>
        <v>Geeft aan dat er een specifieke prijs is voor deze klant.</v>
      </c>
    </row>
    <row r="579" spans="1:3" x14ac:dyDescent="0.25">
      <c r="A579" t="s">
        <v>632</v>
      </c>
      <c r="B579" t="s">
        <v>632</v>
      </c>
      <c r="C579" t="str">
        <f t="shared" si="9"/>
        <v>Verkoopprijs bestaat</v>
      </c>
    </row>
    <row r="580" spans="1:3" x14ac:dyDescent="0.25">
      <c r="A580" t="s">
        <v>633</v>
      </c>
      <c r="B580" t="s">
        <v>633</v>
      </c>
      <c r="C580" t="str">
        <f t="shared" si="9"/>
        <v>Voer de best mogelijke korting in het veld Regelkorting in op basis van eventuele speciale kortingen die u hebt ingesteld.</v>
      </c>
    </row>
    <row r="581" spans="1:3" x14ac:dyDescent="0.25">
      <c r="A581" t="s">
        <v>634</v>
      </c>
      <c r="B581" t="s">
        <v>634</v>
      </c>
      <c r="C581" t="str">
        <f t="shared" si="9"/>
        <v>Krijg Li&amp;ne korting</v>
      </c>
    </row>
    <row r="582" spans="1:3" x14ac:dyDescent="0.25">
      <c r="A582" t="s">
        <v>635</v>
      </c>
      <c r="B582" t="s">
        <v>635</v>
      </c>
      <c r="C582" t="str">
        <f t="shared" si="9"/>
        <v>Voer de laagst mogelijke prijs in het veld Eenheidsprijs in op basis van een speciale prijs die u hebt ingesteld.</v>
      </c>
    </row>
    <row r="583" spans="1:3" x14ac:dyDescent="0.25">
      <c r="A583" t="s">
        <v>636</v>
      </c>
      <c r="B583" t="s">
        <v>636</v>
      </c>
      <c r="C583" t="str">
        <f t="shared" si="9"/>
        <v>Prijsaanvraag</v>
      </c>
    </row>
    <row r="584" spans="1:3" x14ac:dyDescent="0.25">
      <c r="A584" t="s">
        <v>637</v>
      </c>
      <c r="B584" t="s">
        <v>637</v>
      </c>
      <c r="C584" t="str">
        <f t="shared" si="9"/>
        <v>Voeg de uitgebreide artikelbeschrijving in die is ingesteld voor het artikel dat op de regel wordt verwerkt.</v>
      </c>
    </row>
    <row r="585" spans="1:3" x14ac:dyDescent="0.25">
      <c r="A585" t="s">
        <v>638</v>
      </c>
      <c r="B585" t="s">
        <v>638</v>
      </c>
      <c r="C585" t="str">
        <f t="shared" si="9"/>
        <v>Invoegen &amp;Ext. Teksten</v>
      </c>
    </row>
    <row r="586" spans="1:3" x14ac:dyDescent="0.25">
      <c r="A586" t="s">
        <v>639</v>
      </c>
      <c r="B586" t="s">
        <v>639</v>
      </c>
      <c r="C586" t="str">
        <f t="shared" si="9"/>
        <v>Verkoopcontracten</v>
      </c>
    </row>
    <row r="587" spans="1:3" x14ac:dyDescent="0.25">
      <c r="A587" t="s">
        <v>640</v>
      </c>
      <c r="B587" t="s">
        <v>640</v>
      </c>
      <c r="C587" t="str">
        <f t="shared" si="9"/>
        <v>Hiermee geeft u het nummer op van het document dat wordt gebruikt om het contract te registreren.</v>
      </c>
    </row>
    <row r="588" spans="1:3" x14ac:dyDescent="0.25">
      <c r="A588" t="s">
        <v>641</v>
      </c>
      <c r="B588" t="s">
        <v>641</v>
      </c>
      <c r="C588" t="str">
        <f t="shared" si="9"/>
        <v>Hiermee geeft u het type document op dat wordt gebruikt om het contract te registreren.</v>
      </c>
    </row>
    <row r="589" spans="1:3" x14ac:dyDescent="0.25">
      <c r="A589" t="s">
        <v>642</v>
      </c>
      <c r="B589" t="s">
        <v>642</v>
      </c>
      <c r="C589" t="str">
        <f t="shared" si="9"/>
        <v>Bereken de verlopen contracten op basis van de einddatum.</v>
      </c>
    </row>
    <row r="590" spans="1:3" x14ac:dyDescent="0.25">
      <c r="A590" t="s">
        <v>643</v>
      </c>
      <c r="B590" t="s">
        <v>643</v>
      </c>
      <c r="C590" t="str">
        <f t="shared" si="9"/>
        <v>Bereken Verlopen</v>
      </c>
    </row>
    <row r="591" spans="1:3" x14ac:dyDescent="0.25">
      <c r="A591" t="s">
        <v>644</v>
      </c>
      <c r="B591" t="s">
        <v>644</v>
      </c>
      <c r="C591" t="str">
        <f t="shared" si="9"/>
        <v>Contracten voor verkoopartikelen</v>
      </c>
    </row>
    <row r="592" spans="1:3" x14ac:dyDescent="0.25">
      <c r="A592" t="s">
        <v>645</v>
      </c>
      <c r="B592" t="s">
        <v>645</v>
      </c>
      <c r="C592" t="str">
        <f t="shared" si="9"/>
        <v>Instelling van de regenerator</v>
      </c>
    </row>
    <row r="593" spans="1:3" x14ac:dyDescent="0.25">
      <c r="A593" t="s">
        <v>646</v>
      </c>
      <c r="B593" t="s">
        <v>646</v>
      </c>
      <c r="C593" t="str">
        <f t="shared" si="9"/>
        <v>Geeft aan of de vastlegging na de aankoop moet worden onderdrukt. Het onderdrukken van de commit zorgt ervoor dat het inkoopdocument niet kan worden geboekt zonder het nieuwe contract te genereren.</v>
      </c>
    </row>
    <row r="594" spans="1:3" x14ac:dyDescent="0.25">
      <c r="A594" t="s">
        <v>647</v>
      </c>
      <c r="B594" t="s">
        <v>647</v>
      </c>
      <c r="C594" t="str">
        <f t="shared" si="9"/>
        <v>Geeft aan of de vastlegging van de verkooppost moet worden onderdrukt. Het onderdrukken van de commit zorgt ervoor dat het verkoopdocument niet kan worden geboekt zonder het nieuwe contract te genereren.</v>
      </c>
    </row>
    <row r="595" spans="1:3" x14ac:dyDescent="0.25">
      <c r="A595" t="s">
        <v>648</v>
      </c>
      <c r="B595" t="s">
        <v>648</v>
      </c>
      <c r="C595" t="str">
        <f t="shared" si="9"/>
        <v>Nee. Reeks</v>
      </c>
    </row>
    <row r="596" spans="1:3" x14ac:dyDescent="0.25">
      <c r="A596" t="s">
        <v>649</v>
      </c>
      <c r="B596" t="s">
        <v>649</v>
      </c>
      <c r="C596" t="str">
        <f t="shared" si="9"/>
        <v>Hiermee geeft u de nummerreeksen op die worden gebruikt voor aanschafobjecten.</v>
      </c>
    </row>
    <row r="597" spans="1:3" x14ac:dyDescent="0.25">
      <c r="A597" t="s">
        <v>650</v>
      </c>
      <c r="B597" t="s">
        <v>650</v>
      </c>
      <c r="C597" t="str">
        <f t="shared" si="9"/>
        <v>Hiermee geeft u de getallenreeksen op die worden gebruikt voor verkoopobjecten.</v>
      </c>
    </row>
    <row r="598" spans="1:3" x14ac:dyDescent="0.25">
      <c r="A598" t="s">
        <v>651</v>
      </c>
      <c r="B598" t="s">
        <v>651</v>
      </c>
      <c r="C598" t="str">
        <f t="shared" si="9"/>
        <v>Kies item contract</v>
      </c>
    </row>
    <row r="599" spans="1:3" x14ac:dyDescent="0.25">
      <c r="A599" t="s">
        <v>652</v>
      </c>
      <c r="B599" t="s">
        <v>652</v>
      </c>
      <c r="C599" t="str">
        <f t="shared" si="9"/>
        <v>Verkooplijn</v>
      </c>
    </row>
    <row r="600" spans="1:3" x14ac:dyDescent="0.25">
      <c r="A600" t="s">
        <v>653</v>
      </c>
      <c r="B600" t="s">
        <v>653</v>
      </c>
      <c r="C600" t="str">
        <f t="shared" si="9"/>
        <v>Hiermee geeft u de hoeveelheid op die voor het contract moet worden geselecteerd.</v>
      </c>
    </row>
    <row r="601" spans="1:3" x14ac:dyDescent="0.25">
      <c r="A601" t="s">
        <v>654</v>
      </c>
      <c r="B601" t="s">
        <v>654</v>
      </c>
      <c r="C601" t="str">
        <f t="shared" si="9"/>
        <v>Contract hoeveelheid</v>
      </c>
    </row>
    <row r="602" spans="1:3" x14ac:dyDescent="0.25">
      <c r="A602" t="s">
        <v>655</v>
      </c>
      <c r="B602" t="s">
        <v>655</v>
      </c>
      <c r="C602" t="str">
        <f t="shared" si="9"/>
        <v>Hiermee geeft u de beschrijving van de bronverkoopregel op.</v>
      </c>
    </row>
    <row r="603" spans="1:3" x14ac:dyDescent="0.25">
      <c r="A603" t="s">
        <v>656</v>
      </c>
      <c r="B603" t="s">
        <v>656</v>
      </c>
      <c r="C603" t="str">
        <f t="shared" si="9"/>
        <v>Hiermee geeft u de tweede beschrijving van de bronverkoopregel op.</v>
      </c>
    </row>
    <row r="604" spans="1:3" x14ac:dyDescent="0.25">
      <c r="A604" t="s">
        <v>657</v>
      </c>
      <c r="B604" t="s">
        <v>657</v>
      </c>
      <c r="C604" t="str">
        <f t="shared" si="9"/>
        <v>Hiermee geeft u het nummer van de bronverkoopregel op.</v>
      </c>
    </row>
    <row r="605" spans="1:3" x14ac:dyDescent="0.25">
      <c r="A605" t="s">
        <v>658</v>
      </c>
      <c r="B605" t="s">
        <v>658</v>
      </c>
      <c r="C605" t="str">
        <f t="shared" si="9"/>
        <v>Hiermee geeft u de hoeveelheid van de bronverkoopregel op.</v>
      </c>
    </row>
    <row r="606" spans="1:3" x14ac:dyDescent="0.25">
      <c r="A606" t="s">
        <v>659</v>
      </c>
      <c r="B606" t="s">
        <v>659</v>
      </c>
      <c r="C606" t="str">
        <f t="shared" si="9"/>
        <v>Originele hoeveelheid</v>
      </c>
    </row>
    <row r="607" spans="1:3" x14ac:dyDescent="0.25">
      <c r="A607" t="s">
        <v>660</v>
      </c>
      <c r="B607" t="s">
        <v>660</v>
      </c>
      <c r="C607" t="str">
        <f t="shared" si="9"/>
        <v>Hiermee geeft u het type van de bronverkoopregel op.</v>
      </c>
    </row>
    <row r="608" spans="1:3" x14ac:dyDescent="0.25">
      <c r="A608" t="s">
        <v>661</v>
      </c>
      <c r="B608" t="s">
        <v>661</v>
      </c>
      <c r="C608" t="str">
        <f t="shared" si="9"/>
        <v>Hiermee geeft u de maateenheid van de bronverkoopregel op.</v>
      </c>
    </row>
    <row r="609" spans="1:6" x14ac:dyDescent="0.25">
      <c r="A609" t="s">
        <v>662</v>
      </c>
      <c r="B609" t="s">
        <v>662</v>
      </c>
      <c r="C609" t="str">
        <f t="shared" si="9"/>
        <v>Maateenheid</v>
      </c>
    </row>
    <row r="610" spans="1:6" x14ac:dyDescent="0.25">
      <c r="A610" t="s">
        <v>663</v>
      </c>
      <c r="B610" t="s">
        <v>663</v>
      </c>
      <c r="C610" t="str">
        <f t="shared" si="9"/>
        <v>Hiermee geeft u het contract op waaruit dit document is gemaakt.</v>
      </c>
    </row>
    <row r="611" spans="1:6" x14ac:dyDescent="0.25">
      <c r="A611" t="s">
        <v>664</v>
      </c>
      <c r="B611" t="s">
        <v>664</v>
      </c>
      <c r="C611" t="str">
        <f t="shared" si="9"/>
        <v>Rood registratiecontract nr.</v>
      </c>
    </row>
    <row r="612" spans="1:6" x14ac:dyDescent="0.25">
      <c r="A612" t="s">
        <v>665</v>
      </c>
      <c r="B612" t="s">
        <v>665</v>
      </c>
      <c r="C612" t="str">
        <f t="shared" si="9"/>
        <v>Geeft aan of de verkooporder een contract genereert.</v>
      </c>
    </row>
    <row r="613" spans="1:6" x14ac:dyDescent="0.25">
      <c r="A613" t="s">
        <v>666</v>
      </c>
      <c r="B613" t="s">
        <v>666</v>
      </c>
      <c r="C613" t="str">
        <f t="shared" si="9"/>
        <v>Genereert contract</v>
      </c>
    </row>
    <row r="614" spans="1:6" x14ac:dyDescent="0.25">
      <c r="A614" t="s">
        <v>667</v>
      </c>
      <c r="B614" t="s">
        <v>667</v>
      </c>
      <c r="C614" t="str">
        <f t="shared" si="9"/>
        <v>Genereert regels voor contractartikelen.</v>
      </c>
    </row>
    <row r="615" spans="1:6" x14ac:dyDescent="0.25">
      <c r="A615" t="s">
        <v>668</v>
      </c>
      <c r="B615" t="s">
        <v>668</v>
      </c>
      <c r="C615" t="str">
        <f t="shared" si="9"/>
        <v>Contractitems maken</v>
      </c>
    </row>
    <row r="616" spans="1:6" x14ac:dyDescent="0.25">
      <c r="A616" t="s">
        <v>669</v>
      </c>
      <c r="B616" t="s">
        <v>669</v>
      </c>
      <c r="C616" t="str">
        <f t="shared" si="9"/>
        <v>Hiermee geeft u het aantal inkoopcontractsjablonen op dat aan dit artikel is gekoppeld. Zoom in op de lijst met sjablonen.</v>
      </c>
    </row>
    <row r="617" spans="1:6" x14ac:dyDescent="0.25">
      <c r="A617" t="s">
        <v>670</v>
      </c>
      <c r="B617" t="s">
        <v>670</v>
      </c>
      <c r="C617" t="str">
        <f t="shared" si="9"/>
        <v>Hiermee geeft u het aantal verkoopartikelcontracten op dat aan dit artikel is gekoppeld. Zoom in op de lijst met contracten.</v>
      </c>
    </row>
    <row r="618" spans="1:6" x14ac:dyDescent="0.25">
      <c r="A618" t="s">
        <v>671</v>
      </c>
      <c r="B618" t="s">
        <v>671</v>
      </c>
      <c r="C618" t="str">
        <f t="shared" si="9"/>
        <v>Hiermee geeft u het aantal verkoopcontractsjablonen op dat aan dit artikel is gekoppeld. Zoom in op de lijst met sjablonen.</v>
      </c>
    </row>
    <row r="619" spans="1:6" x14ac:dyDescent="0.25">
      <c r="A619" t="s">
        <v>672</v>
      </c>
      <c r="B619" t="s">
        <v>672</v>
      </c>
      <c r="C619" t="str">
        <f t="shared" ref="C619:C622" si="10">_xlfn.TRANSLATE(B619,"en","nl")</f>
        <v>Contract nr.</v>
      </c>
    </row>
    <row r="620" spans="1:6" x14ac:dyDescent="0.25">
      <c r="A620" t="s">
        <v>673</v>
      </c>
      <c r="B620" t="s">
        <v>673</v>
      </c>
      <c r="C620" t="str">
        <f t="shared" si="10"/>
        <v>Einddatum</v>
      </c>
    </row>
    <row r="621" spans="1:6" x14ac:dyDescent="0.25">
      <c r="A621" t="s">
        <v>674</v>
      </c>
      <c r="B621" t="s">
        <v>674</v>
      </c>
      <c r="C621" t="str">
        <f t="shared" si="10"/>
        <v>Groep</v>
      </c>
    </row>
    <row r="622" spans="1:6" x14ac:dyDescent="0.25">
      <c r="A622" t="s">
        <v>675</v>
      </c>
      <c r="B622" t="s">
        <v>675</v>
      </c>
      <c r="C622" t="str">
        <f t="shared" si="10"/>
        <v>Verkoopcontract nr.</v>
      </c>
    </row>
    <row r="623" spans="1:6" x14ac:dyDescent="0.25">
      <c r="A623" t="s">
        <v>676</v>
      </c>
      <c r="B623" t="s">
        <v>676</v>
      </c>
      <c r="C623" t="s">
        <v>680</v>
      </c>
      <c r="D623" t="s">
        <v>677</v>
      </c>
      <c r="E623" t="s">
        <v>678</v>
      </c>
      <c r="F623" t="s">
        <v>679</v>
      </c>
    </row>
    <row r="624" spans="1:6" x14ac:dyDescent="0.25">
      <c r="A624" t="s">
        <v>681</v>
      </c>
      <c r="B624" t="s">
        <v>681</v>
      </c>
      <c r="C624" t="str">
        <f t="shared" ref="C624:C646" si="11">_xlfn.TRANSLATE(B624,"en","nl")</f>
        <v>Contractregel nr.</v>
      </c>
    </row>
    <row r="625" spans="1:3" x14ac:dyDescent="0.25">
      <c r="A625" t="s">
        <v>682</v>
      </c>
      <c r="B625" t="s">
        <v>682</v>
      </c>
      <c r="C625" t="str">
        <f t="shared" si="11"/>
        <v>Verkoopcontract Regel Nr.</v>
      </c>
    </row>
    <row r="626" spans="1:3" x14ac:dyDescent="0.25">
      <c r="A626" t="s">
        <v>683</v>
      </c>
      <c r="B626" t="s">
        <v>683</v>
      </c>
      <c r="C626" t="str">
        <f t="shared" si="11"/>
        <v>Archief Reden Code</v>
      </c>
    </row>
    <row r="627" spans="1:3" x14ac:dyDescent="0.25">
      <c r="A627" t="s">
        <v>684</v>
      </c>
      <c r="B627" t="s">
        <v>684</v>
      </c>
      <c r="C627" t="str">
        <f t="shared" si="11"/>
        <v>Iteratie van contracten</v>
      </c>
    </row>
    <row r="628" spans="1:3" x14ac:dyDescent="0.25">
      <c r="A628" t="s">
        <v>685</v>
      </c>
      <c r="B628" t="s">
        <v>685</v>
      </c>
      <c r="C628" t="str">
        <f t="shared" si="11"/>
        <v>Contract Status</v>
      </c>
    </row>
    <row r="629" spans="1:3" x14ac:dyDescent="0.25">
      <c r="A629" t="s">
        <v>686</v>
      </c>
      <c r="B629" t="s">
        <v>686</v>
      </c>
      <c r="C629" t="str">
        <f t="shared" si="11"/>
        <v>Volgende factureringsdatum</v>
      </c>
    </row>
    <row r="630" spans="1:3" x14ac:dyDescent="0.25">
      <c r="A630" t="s">
        <v>687</v>
      </c>
      <c r="B630" t="s">
        <v>687</v>
      </c>
      <c r="C630" t="str">
        <f t="shared" si="11"/>
        <v>Oorspronkelijk document nr.</v>
      </c>
    </row>
    <row r="631" spans="1:3" x14ac:dyDescent="0.25">
      <c r="A631" t="s">
        <v>688</v>
      </c>
      <c r="B631" t="s">
        <v>688</v>
      </c>
      <c r="C631" t="str">
        <f t="shared" si="11"/>
        <v>Type oorspronkelijk document</v>
      </c>
    </row>
    <row r="632" spans="1:3" x14ac:dyDescent="0.25">
      <c r="A632" t="s">
        <v>689</v>
      </c>
      <c r="B632" t="s">
        <v>689</v>
      </c>
      <c r="C632" t="str">
        <f t="shared" si="11"/>
        <v>Oorspronkelijk zendingsnummer</v>
      </c>
    </row>
    <row r="633" spans="1:3" x14ac:dyDescent="0.25">
      <c r="A633" t="s">
        <v>690</v>
      </c>
      <c r="B633" t="s">
        <v>690</v>
      </c>
      <c r="C633" t="str">
        <f t="shared" si="11"/>
        <v>Verkoopdocument nr.</v>
      </c>
    </row>
    <row r="634" spans="1:3" x14ac:dyDescent="0.25">
      <c r="A634" t="s">
        <v>691</v>
      </c>
      <c r="B634" t="s">
        <v>691</v>
      </c>
      <c r="C634" t="str">
        <f t="shared" si="11"/>
        <v>Type verkoopdocument</v>
      </c>
    </row>
    <row r="635" spans="1:3" x14ac:dyDescent="0.25">
      <c r="A635" t="s">
        <v>692</v>
      </c>
      <c r="B635" t="s">
        <v>692</v>
      </c>
      <c r="C635" t="str">
        <f t="shared" si="11"/>
        <v>Regel nr. van het oorspronkelijke document</v>
      </c>
    </row>
    <row r="636" spans="1:3" x14ac:dyDescent="0.25">
      <c r="A636" t="s">
        <v>693</v>
      </c>
      <c r="B636" t="s">
        <v>693</v>
      </c>
      <c r="C636" t="str">
        <f t="shared" si="11"/>
        <v>Regel nr. van de oorspronkelijke zending</v>
      </c>
    </row>
    <row r="637" spans="1:3" x14ac:dyDescent="0.25">
      <c r="A637" t="s">
        <v>694</v>
      </c>
      <c r="B637" t="s">
        <v>694</v>
      </c>
      <c r="C637" t="str">
        <f t="shared" si="11"/>
        <v>%1 is groter dan %2.</v>
      </c>
    </row>
    <row r="638" spans="1:3" x14ac:dyDescent="0.25">
      <c r="A638" t="s">
        <v>695</v>
      </c>
      <c r="B638" t="s">
        <v>695</v>
      </c>
      <c r="C638" t="str">
        <f t="shared" si="11"/>
        <v>De contractstatus mag niet %1 zijn.</v>
      </c>
    </row>
    <row r="639" spans="1:3" x14ac:dyDescent="0.25">
      <c r="A639" t="s">
        <v>696</v>
      </c>
      <c r="B639" t="s">
        <v>696</v>
      </c>
      <c r="C639" t="str">
        <f t="shared" si="11"/>
        <v>U kunt het contract alleen wijzigen of activeren als de status concept of verlopen is.</v>
      </c>
    </row>
    <row r="640" spans="1:3" x14ac:dyDescent="0.25">
      <c r="A640" t="s">
        <v>697</v>
      </c>
      <c r="B640" t="s">
        <v>697</v>
      </c>
      <c r="C640" t="str">
        <f t="shared" si="11"/>
        <v>Geeft aan of deze regel een contract genereert wanneer het document wordt geboekt.</v>
      </c>
    </row>
    <row r="641" spans="1:6" x14ac:dyDescent="0.25">
      <c r="A641" t="s">
        <v>698</v>
      </c>
      <c r="B641" t="s">
        <v>698</v>
      </c>
      <c r="C641" t="str">
        <f t="shared" si="11"/>
        <v>Aankoop document nr.</v>
      </c>
    </row>
    <row r="642" spans="1:6" x14ac:dyDescent="0.25">
      <c r="A642" t="s">
        <v>699</v>
      </c>
      <c r="B642" t="s">
        <v>699</v>
      </c>
      <c r="C642" t="str">
        <f t="shared" si="11"/>
        <v>Type inkoopdocument</v>
      </c>
    </row>
    <row r="643" spans="1:6" x14ac:dyDescent="0.25">
      <c r="A643" t="s">
        <v>700</v>
      </c>
      <c r="B643" t="s">
        <v>700</v>
      </c>
      <c r="C643" t="str">
        <f t="shared" si="11"/>
        <v>Koopcontract nr.</v>
      </c>
    </row>
    <row r="644" spans="1:6" x14ac:dyDescent="0.25">
      <c r="A644" t="s">
        <v>701</v>
      </c>
      <c r="B644" t="s">
        <v>701</v>
      </c>
      <c r="C644" t="str">
        <f t="shared" si="11"/>
        <v>Heeft koopcontract</v>
      </c>
    </row>
    <row r="645" spans="1:6" x14ac:dyDescent="0.25">
      <c r="A645" t="s">
        <v>702</v>
      </c>
      <c r="B645" t="s">
        <v>702</v>
      </c>
      <c r="C645" t="str">
        <f t="shared" si="11"/>
        <v>Voor deze verkooplijn bestaat een contractregel.</v>
      </c>
    </row>
    <row r="646" spans="1:6" x14ac:dyDescent="0.25">
      <c r="A646" t="s">
        <v>703</v>
      </c>
      <c r="B646" t="s">
        <v>703</v>
      </c>
      <c r="C646" t="str">
        <f t="shared" si="11"/>
        <v>Geeft aan of deze regel een contract genereert wanneer het document wordt vrijgegeven.</v>
      </c>
    </row>
    <row r="647" spans="1:6" x14ac:dyDescent="0.25">
      <c r="A647" t="s">
        <v>704</v>
      </c>
      <c r="B647" t="s">
        <v>704</v>
      </c>
      <c r="C647" t="s">
        <v>708</v>
      </c>
      <c r="D647" t="s">
        <v>705</v>
      </c>
      <c r="E647" t="s">
        <v>706</v>
      </c>
      <c r="F647" t="s">
        <v>707</v>
      </c>
    </row>
    <row r="648" spans="1:6" x14ac:dyDescent="0.25">
      <c r="A648" t="s">
        <v>709</v>
      </c>
      <c r="B648" t="s">
        <v>709</v>
      </c>
      <c r="C648" t="str">
        <f t="shared" ref="C648:C658" si="12">_xlfn.TRANSLATE(B648,"en","nl")</f>
        <v>Grootboekrekening</v>
      </c>
    </row>
    <row r="649" spans="1:6" x14ac:dyDescent="0.25">
      <c r="A649" t="s">
        <v>710</v>
      </c>
      <c r="B649" t="s">
        <v>710</v>
      </c>
      <c r="C649" t="str">
        <f t="shared" si="12"/>
        <v>Item</v>
      </c>
    </row>
    <row r="650" spans="1:6" x14ac:dyDescent="0.25">
      <c r="A650" t="s">
        <v>711</v>
      </c>
      <c r="B650" t="s">
        <v>711</v>
      </c>
      <c r="C650" t="str">
        <f t="shared" si="12"/>
        <v>Hulpbron</v>
      </c>
    </row>
    <row r="651" spans="1:6" x14ac:dyDescent="0.25">
      <c r="A651" t="s">
        <v>712</v>
      </c>
      <c r="B651" t="s">
        <v>712</v>
      </c>
      <c r="C651" t="str">
        <f t="shared" si="12"/>
        <v>Geaccepteerd</v>
      </c>
    </row>
    <row r="652" spans="1:6" x14ac:dyDescent="0.25">
      <c r="A652" t="s">
        <v>713</v>
      </c>
      <c r="B652" t="s">
        <v>713</v>
      </c>
      <c r="C652" t="str">
        <f t="shared" si="12"/>
        <v>Actief</v>
      </c>
    </row>
    <row r="653" spans="1:6" x14ac:dyDescent="0.25">
      <c r="A653" t="s">
        <v>714</v>
      </c>
      <c r="B653" t="s">
        <v>714</v>
      </c>
      <c r="C653" t="str">
        <f t="shared" si="12"/>
        <v>Automatisch gegenereerd</v>
      </c>
    </row>
    <row r="654" spans="1:6" x14ac:dyDescent="0.25">
      <c r="A654" t="s">
        <v>715</v>
      </c>
      <c r="B654" t="s">
        <v>715</v>
      </c>
      <c r="C654" t="str">
        <f t="shared" si="12"/>
        <v>Geannuleerd</v>
      </c>
    </row>
    <row r="655" spans="1:6" x14ac:dyDescent="0.25">
      <c r="A655" t="s">
        <v>716</v>
      </c>
      <c r="B655" t="s">
        <v>716</v>
      </c>
      <c r="C655" t="str">
        <f t="shared" si="12"/>
        <v>Gesloten</v>
      </c>
    </row>
    <row r="656" spans="1:6" x14ac:dyDescent="0.25">
      <c r="A656" t="s">
        <v>717</v>
      </c>
      <c r="B656" t="s">
        <v>717</v>
      </c>
      <c r="C656" t="str">
        <f t="shared" si="12"/>
        <v>Concept</v>
      </c>
    </row>
    <row r="657" spans="1:6" x14ac:dyDescent="0.25">
      <c r="A657" t="s">
        <v>718</v>
      </c>
      <c r="B657" t="s">
        <v>718</v>
      </c>
      <c r="C657" t="str">
        <f t="shared" si="12"/>
        <v>Vervallen</v>
      </c>
    </row>
    <row r="658" spans="1:6" x14ac:dyDescent="0.25">
      <c r="A658" t="s">
        <v>719</v>
      </c>
      <c r="B658" t="s">
        <v>719</v>
      </c>
      <c r="C658" t="str">
        <f t="shared" si="12"/>
        <v>Enig</v>
      </c>
    </row>
    <row r="659" spans="1:6" x14ac:dyDescent="0.25">
      <c r="A659" t="s">
        <v>720</v>
      </c>
      <c r="B659" t="s">
        <v>720</v>
      </c>
      <c r="C659" t="s">
        <v>724</v>
      </c>
      <c r="D659" t="s">
        <v>721</v>
      </c>
      <c r="E659" t="s">
        <v>722</v>
      </c>
      <c r="F659" t="s">
        <v>723</v>
      </c>
    </row>
    <row r="660" spans="1:6" x14ac:dyDescent="0.25">
      <c r="A660" t="s">
        <v>725</v>
      </c>
      <c r="B660" t="s">
        <v>725</v>
      </c>
      <c r="C660" t="str">
        <f t="shared" ref="C660:C668" si="13">_xlfn.TRANSLATE(B660,"en","nl")</f>
        <v>Geen</v>
      </c>
    </row>
    <row r="661" spans="1:6" x14ac:dyDescent="0.25">
      <c r="A661" t="s">
        <v>726</v>
      </c>
      <c r="B661" t="s">
        <v>726</v>
      </c>
      <c r="C661" t="str">
        <f t="shared" si="13"/>
        <v>Regenerator</v>
      </c>
    </row>
    <row r="662" spans="1:6" x14ac:dyDescent="0.25">
      <c r="A662" t="s">
        <v>727</v>
      </c>
      <c r="B662" t="s">
        <v>727</v>
      </c>
      <c r="C662" t="str">
        <f t="shared" si="13"/>
        <v>Rood Reg Archief Reden Code</v>
      </c>
    </row>
    <row r="663" spans="1:6" x14ac:dyDescent="0.25">
      <c r="A663" t="s">
        <v>728</v>
      </c>
      <c r="B663" t="s">
        <v>728</v>
      </c>
      <c r="C663" t="str">
        <f t="shared" si="13"/>
        <v>Soort document</v>
      </c>
    </row>
    <row r="664" spans="1:6" x14ac:dyDescent="0.25">
      <c r="A664" t="s">
        <v>729</v>
      </c>
      <c r="B664" t="s">
        <v>729</v>
      </c>
      <c r="C664" t="str">
        <f t="shared" si="13"/>
        <v>Verkoop,Aankoop</v>
      </c>
    </row>
    <row r="665" spans="1:6" x14ac:dyDescent="0.25">
      <c r="A665" t="s">
        <v>730</v>
      </c>
      <c r="B665" t="s">
        <v>730</v>
      </c>
      <c r="C665" t="str">
        <f t="shared" si="13"/>
        <v>Contract Archief Reden Codes</v>
      </c>
    </row>
    <row r="666" spans="1:6" x14ac:dyDescent="0.25">
      <c r="A666" t="s">
        <v>731</v>
      </c>
      <c r="B666" t="s">
        <v>731</v>
      </c>
      <c r="C666" t="str">
        <f t="shared" si="13"/>
        <v>Geeft een redencode op die aan de invoer moet worden gekoppeld.</v>
      </c>
    </row>
    <row r="667" spans="1:6" x14ac:dyDescent="0.25">
      <c r="A667" t="s">
        <v>732</v>
      </c>
      <c r="B667" t="s">
        <v>732</v>
      </c>
      <c r="C667" t="str">
        <f t="shared" si="13"/>
        <v>Geeft een beschrijving op voor de reden.</v>
      </c>
    </row>
    <row r="668" spans="1:6" x14ac:dyDescent="0.25">
      <c r="A668" t="s">
        <v>733</v>
      </c>
      <c r="B668" t="s">
        <v>733</v>
      </c>
      <c r="C668" t="str">
        <f t="shared" si="13"/>
        <v>Hiermee geeft u het documenttype op waarvoor de reden wordt gebruikt.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René Brummel</cp:lastModifiedBy>
  <dcterms:modified xsi:type="dcterms:W3CDTF">2025-09-22T13:43:42Z</dcterms:modified>
</cp:coreProperties>
</file>