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yousefelkammar/projects/7rlogistics/storage/policies/"/>
    </mc:Choice>
  </mc:AlternateContent>
  <xr:revisionPtr revIDLastSave="0" documentId="13_ncr:1_{66F1B15B-20C3-6044-8FAA-0319060222C8}" xr6:coauthVersionLast="47" xr6:coauthVersionMax="47" xr10:uidLastSave="{00000000-0000-0000-0000-000000000000}"/>
  <bookViews>
    <workbookView xWindow="0" yWindow="760" windowWidth="28800" windowHeight="16100" xr2:uid="{00000000-000D-0000-FFFF-FFFF00000000}"/>
  </bookViews>
  <sheets>
    <sheet name="DN A4" sheetId="2" r:id="rId1"/>
  </sheets>
  <definedNames>
    <definedName name="_xlnm.Print_Area" localSheetId="0">'DN A4'!$A$1:$I$45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F19" i="2"/>
  <c r="E19" i="2"/>
  <c r="D19" i="2"/>
  <c r="B8" i="2"/>
  <c r="G11" i="2"/>
  <c r="B32" i="2"/>
  <c r="D15" i="2"/>
  <c r="D14" i="2"/>
  <c r="D16" i="2"/>
  <c r="B11" i="2"/>
</calcChain>
</file>

<file path=xl/sharedStrings.xml><?xml version="1.0" encoding="utf-8"?>
<sst xmlns="http://schemas.openxmlformats.org/spreadsheetml/2006/main" count="30" uniqueCount="30">
  <si>
    <t>ThankYou!</t>
  </si>
  <si>
    <t>Delievery Method:</t>
  </si>
  <si>
    <t>Delievery Note</t>
  </si>
  <si>
    <t>AWB |  B/L</t>
  </si>
  <si>
    <t xml:space="preserve">TCN Number </t>
  </si>
  <si>
    <t xml:space="preserve">7R Logistics Al-Sharqia Governorate, EGYPT </t>
  </si>
  <si>
    <t xml:space="preserve">Original </t>
  </si>
  <si>
    <t>KG</t>
  </si>
  <si>
    <t>01101167717</t>
  </si>
  <si>
    <t>السائق:</t>
  </si>
  <si>
    <t xml:space="preserve">كود السائق: </t>
  </si>
  <si>
    <t xml:space="preserve"># </t>
  </si>
  <si>
    <t>وصف البضاعة</t>
  </si>
  <si>
    <t xml:space="preserve">الوزن </t>
  </si>
  <si>
    <t xml:space="preserve">العدد </t>
  </si>
  <si>
    <t xml:space="preserve">عدد الطرود الإجمالي: </t>
  </si>
  <si>
    <t>الوزن الإجمالي:</t>
  </si>
  <si>
    <t>رقم المركبة:</t>
  </si>
  <si>
    <t>إسم المستلم:</t>
  </si>
  <si>
    <t>التوقيع:</t>
  </si>
  <si>
    <t>ملاحظات:</t>
  </si>
  <si>
    <t xml:space="preserve">تاريخ اليوم: </t>
  </si>
  <si>
    <t>TAX ID: 554-962-179</t>
  </si>
  <si>
    <t>إسماعيل يوسف سيد</t>
  </si>
  <si>
    <t>ا م ر    ٤١٦٧</t>
  </si>
  <si>
    <t>DOC#01</t>
  </si>
  <si>
    <t xml:space="preserve">   من:</t>
  </si>
  <si>
    <t xml:space="preserve">   إلي:</t>
  </si>
  <si>
    <t>الأبعاد</t>
  </si>
  <si>
    <t xml:space="preserve">                                    إيصال استلام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</si>
</sst>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E63630"/>
      <name val="Trade Gothic Next Heavy"/>
    </font>
    <font>
      <sz val="11"/>
      <color rgb="FFE63630"/>
      <name val="Trade Gothic Next Heavy"/>
    </font>
    <font>
      <sz val="14"/>
      <color theme="1"/>
      <name val="Trade Gothic Next"/>
    </font>
    <font>
      <b/>
      <sz val="14"/>
      <color theme="1"/>
      <name val="Trade Gothic Next"/>
    </font>
    <font>
      <sz val="16"/>
      <color theme="1"/>
      <name val="Trade Gothic Next"/>
    </font>
    <font>
      <sz val="10"/>
      <name val="Arial"/>
      <family val="2"/>
    </font>
    <font>
      <b/>
      <sz val="16"/>
      <color theme="1"/>
      <name val="Trade Gothic Next"/>
    </font>
    <font>
      <sz val="11"/>
      <color theme="1"/>
      <name val="Trade Gothic Next"/>
    </font>
    <font>
      <b/>
      <sz val="11"/>
      <color theme="1"/>
      <name val="Trade Gothic Next"/>
    </font>
    <font>
      <sz val="11"/>
      <color rgb="FFC81A08"/>
      <name val="Trade Gothic Next"/>
    </font>
    <font>
      <sz val="14"/>
      <color theme="0"/>
      <name val="Trade Gothic Next"/>
    </font>
    <font>
      <u/>
      <sz val="11"/>
      <color theme="10"/>
      <name val="Trade Gothic Next"/>
    </font>
    <font>
      <u/>
      <sz val="14"/>
      <color theme="1"/>
      <name val="Trade Gothic Next"/>
    </font>
    <font>
      <sz val="14"/>
      <color rgb="FF000000"/>
      <name val="Trade Gothic Next"/>
    </font>
    <font>
      <b/>
      <sz val="30"/>
      <color theme="1"/>
      <name val="Trade Gothic Next Heavy"/>
    </font>
    <font>
      <b/>
      <sz val="14"/>
      <color theme="1"/>
      <name val="Trade Gothic Next Heavy"/>
    </font>
    <font>
      <sz val="11"/>
      <color theme="1"/>
      <name val="Trade Gothic Next Heavy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3630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ashDot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84">
    <xf numFmtId="0" fontId="0" fillId="0" borderId="0" xfId="0"/>
    <xf numFmtId="0" fontId="9" fillId="2" borderId="0" xfId="0" applyFont="1" applyFill="1"/>
    <xf numFmtId="164" fontId="9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9" fillId="2" borderId="1" xfId="0" applyFont="1" applyFill="1" applyBorder="1"/>
    <xf numFmtId="0" fontId="9" fillId="2" borderId="4" xfId="0" applyFont="1" applyFill="1" applyBorder="1"/>
    <xf numFmtId="0" fontId="9" fillId="2" borderId="37" xfId="0" applyFont="1" applyFill="1" applyBorder="1"/>
    <xf numFmtId="0" fontId="12" fillId="3" borderId="36" xfId="0" applyFont="1" applyFill="1" applyBorder="1" applyAlignment="1">
      <alignment horizontal="right" vertical="center"/>
    </xf>
    <xf numFmtId="0" fontId="9" fillId="2" borderId="23" xfId="0" applyFont="1" applyFill="1" applyBorder="1"/>
    <xf numFmtId="0" fontId="9" fillId="2" borderId="39" xfId="0" applyFont="1" applyFill="1" applyBorder="1"/>
    <xf numFmtId="0" fontId="12" fillId="3" borderId="5" xfId="0" applyFont="1" applyFill="1" applyBorder="1" applyAlignment="1">
      <alignment horizontal="right" vertical="center"/>
    </xf>
    <xf numFmtId="0" fontId="12" fillId="3" borderId="5" xfId="0" applyFont="1" applyFill="1" applyBorder="1" applyAlignment="1">
      <alignment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4" fillId="2" borderId="8" xfId="0" applyFont="1" applyFill="1" applyBorder="1"/>
    <xf numFmtId="0" fontId="8" fillId="2" borderId="19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4" fillId="2" borderId="0" xfId="0" applyFont="1" applyFill="1"/>
    <xf numFmtId="0" fontId="6" fillId="2" borderId="13" xfId="0" applyFont="1" applyFill="1" applyBorder="1"/>
    <xf numFmtId="0" fontId="6" fillId="2" borderId="10" xfId="0" applyFont="1" applyFill="1" applyBorder="1"/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/>
    <xf numFmtId="0" fontId="6" fillId="2" borderId="8" xfId="0" applyFont="1" applyFill="1" applyBorder="1"/>
    <xf numFmtId="0" fontId="6" fillId="2" borderId="11" xfId="0" applyFont="1" applyFill="1" applyBorder="1"/>
    <xf numFmtId="0" fontId="6" fillId="2" borderId="42" xfId="0" applyFont="1" applyFill="1" applyBorder="1"/>
    <xf numFmtId="0" fontId="6" fillId="2" borderId="15" xfId="0" applyFont="1" applyFill="1" applyBorder="1"/>
    <xf numFmtId="0" fontId="5" fillId="2" borderId="3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left" vertical="center"/>
    </xf>
    <xf numFmtId="0" fontId="13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26" xfId="0" applyFont="1" applyFill="1" applyBorder="1" applyAlignment="1">
      <alignment horizontal="center" vertical="center"/>
    </xf>
    <xf numFmtId="0" fontId="9" fillId="2" borderId="43" xfId="0" applyFont="1" applyFill="1" applyBorder="1"/>
    <xf numFmtId="0" fontId="9" fillId="2" borderId="0" xfId="0" applyFont="1" applyFill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/>
    </xf>
    <xf numFmtId="0" fontId="4" fillId="2" borderId="4" xfId="0" applyFont="1" applyFill="1" applyBorder="1"/>
    <xf numFmtId="0" fontId="9" fillId="2" borderId="6" xfId="0" applyFont="1" applyFill="1" applyBorder="1"/>
    <xf numFmtId="0" fontId="6" fillId="2" borderId="14" xfId="0" applyFont="1" applyFill="1" applyBorder="1"/>
    <xf numFmtId="0" fontId="4" fillId="2" borderId="4" xfId="0" applyFont="1" applyFill="1" applyBorder="1" applyAlignment="1">
      <alignment horizontal="center"/>
    </xf>
    <xf numFmtId="0" fontId="14" fillId="2" borderId="37" xfId="0" applyFont="1" applyFill="1" applyBorder="1"/>
    <xf numFmtId="0" fontId="4" fillId="2" borderId="18" xfId="0" applyFont="1" applyFill="1" applyBorder="1" applyAlignment="1">
      <alignment horizontal="center"/>
    </xf>
    <xf numFmtId="0" fontId="4" fillId="2" borderId="38" xfId="0" applyFont="1" applyFill="1" applyBorder="1"/>
    <xf numFmtId="0" fontId="15" fillId="4" borderId="0" xfId="0" applyFont="1" applyFill="1" applyAlignment="1">
      <alignment horizontal="center"/>
    </xf>
    <xf numFmtId="0" fontId="5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9" fillId="2" borderId="34" xfId="0" applyFont="1" applyFill="1" applyBorder="1"/>
    <xf numFmtId="0" fontId="9" fillId="2" borderId="18" xfId="0" applyFont="1" applyFill="1" applyBorder="1"/>
    <xf numFmtId="0" fontId="9" fillId="2" borderId="35" xfId="0" applyFont="1" applyFill="1" applyBorder="1"/>
    <xf numFmtId="0" fontId="9" fillId="2" borderId="24" xfId="0" applyFont="1" applyFill="1" applyBorder="1"/>
    <xf numFmtId="0" fontId="9" fillId="2" borderId="22" xfId="0" applyFont="1" applyFill="1" applyBorder="1"/>
    <xf numFmtId="0" fontId="9" fillId="2" borderId="25" xfId="0" applyFont="1" applyFill="1" applyBorder="1"/>
    <xf numFmtId="0" fontId="12" fillId="3" borderId="36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/>
    <xf numFmtId="0" fontId="1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5" fillId="2" borderId="4" xfId="0" applyFont="1" applyFill="1" applyBorder="1" applyAlignment="1">
      <alignment vertical="top" wrapText="1"/>
    </xf>
    <xf numFmtId="0" fontId="5" fillId="2" borderId="25" xfId="0" applyFont="1" applyFill="1" applyBorder="1" applyAlignment="1">
      <alignment vertical="top" wrapText="1"/>
    </xf>
    <xf numFmtId="0" fontId="5" fillId="2" borderId="40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right" vertical="center"/>
    </xf>
    <xf numFmtId="0" fontId="12" fillId="3" borderId="17" xfId="0" applyFont="1" applyFill="1" applyBorder="1" applyAlignment="1">
      <alignment horizontal="right" vertical="center"/>
    </xf>
    <xf numFmtId="0" fontId="6" fillId="2" borderId="31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E266171E-E102-9140-8793-F3D458AECD5B}"/>
  </cellStyles>
  <dxfs count="0"/>
  <tableStyles count="0" defaultTableStyle="TableStyleMedium2" defaultPivotStyle="PivotStyleLight16"/>
  <colors>
    <mruColors>
      <color rgb="FFE63630"/>
      <color rgb="FF941100"/>
      <color rgb="FFC8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88900</xdr:colOff>
      <xdr:row>0</xdr:row>
      <xdr:rowOff>20320</xdr:rowOff>
    </xdr:from>
    <xdr:ext cx="1727200" cy="1099244"/>
    <xdr:pic>
      <xdr:nvPicPr>
        <xdr:cNvPr id="2" name="Picture 1">
          <a:extLst>
            <a:ext uri="{FF2B5EF4-FFF2-40B4-BE49-F238E27FC236}">
              <a16:creationId xmlns:a16="http://schemas.microsoft.com/office/drawing/2014/main" id="{C34F7F3E-7E27-0645-8A7F-A45F738075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66700" y="20320"/>
          <a:ext cx="1727200" cy="10992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79CD-6D80-444C-9341-256E22DA6255}">
  <sheetPr>
    <pageSetUpPr fitToPage="1"/>
  </sheetPr>
  <dimension ref="A6:M44"/>
  <sheetViews>
    <sheetView tabSelected="1" view="pageBreakPreview" topLeftCell="A17" zoomScaleNormal="125" workbookViewId="0">
      <selection activeCell="E34" sqref="E34"/>
    </sheetView>
  </sheetViews>
  <sheetFormatPr baseColWidth="10" defaultColWidth="9.1640625" defaultRowHeight="14" x14ac:dyDescent="0.2"/>
  <cols>
    <col min="1" max="1" width="2.33203125" style="1" customWidth="1"/>
    <col min="2" max="2" width="10.5" style="1" customWidth="1"/>
    <col min="3" max="3" width="7.83203125" style="1" customWidth="1"/>
    <col min="4" max="4" width="14.83203125" style="1" customWidth="1"/>
    <col min="5" max="5" width="21.33203125" style="1" customWidth="1"/>
    <col min="6" max="6" width="15.5" style="1" customWidth="1"/>
    <col min="7" max="7" width="32.83203125" style="1" bestFit="1" customWidth="1"/>
    <col min="8" max="8" width="11.5" style="1" bestFit="1" customWidth="1"/>
    <col min="9" max="9" width="2.5" style="1" customWidth="1"/>
    <col min="10" max="16384" width="9.1640625" style="1"/>
  </cols>
  <sheetData>
    <row r="6" spans="1:8" ht="17" x14ac:dyDescent="0.2">
      <c r="H6" s="58" t="s">
        <v>6</v>
      </c>
    </row>
    <row r="7" spans="1:8" s="57" customFormat="1" ht="42" customHeight="1" x14ac:dyDescent="0.2">
      <c r="B7" s="56" t="s">
        <v>2</v>
      </c>
      <c r="H7" s="2">
        <v>45435</v>
      </c>
    </row>
    <row r="8" spans="1:8" s="3" customFormat="1" ht="17" x14ac:dyDescent="0.2">
      <c r="B8" s="59" t="e">
        <f>#REF!</f>
        <v>#REF!</v>
      </c>
      <c r="D8" s="63" t="s">
        <v>29</v>
      </c>
      <c r="E8" s="63"/>
    </row>
    <row r="9" spans="1:8" ht="32" customHeight="1" thickBot="1" x14ac:dyDescent="0.25">
      <c r="B9" s="4"/>
    </row>
    <row r="10" spans="1:8" ht="30" customHeight="1" thickBot="1" x14ac:dyDescent="0.25">
      <c r="B10" s="39"/>
      <c r="C10" s="39"/>
      <c r="D10" s="7"/>
      <c r="E10" s="12" t="s">
        <v>27</v>
      </c>
      <c r="F10" s="40"/>
      <c r="H10" s="8" t="s">
        <v>26</v>
      </c>
    </row>
    <row r="11" spans="1:8" ht="120" customHeight="1" x14ac:dyDescent="0.2">
      <c r="A11" s="9"/>
      <c r="B11" s="68" t="e">
        <f>#REF!</f>
        <v>#REF!</v>
      </c>
      <c r="C11" s="68"/>
      <c r="D11" s="68"/>
      <c r="E11" s="69"/>
      <c r="F11" s="10"/>
      <c r="G11" s="64" t="e">
        <f>#REF!</f>
        <v>#REF!</v>
      </c>
      <c r="H11" s="65"/>
    </row>
    <row r="13" spans="1:8" ht="15" thickBot="1" x14ac:dyDescent="0.25"/>
    <row r="14" spans="1:8" ht="30" customHeight="1" thickBot="1" x14ac:dyDescent="0.25">
      <c r="B14" s="77" t="s">
        <v>4</v>
      </c>
      <c r="C14" s="78"/>
      <c r="D14" s="70" t="e">
        <f>#REF!</f>
        <v>#REF!</v>
      </c>
      <c r="E14" s="65"/>
      <c r="F14" s="33"/>
      <c r="G14" s="34" t="s">
        <v>23</v>
      </c>
      <c r="H14" s="11" t="s">
        <v>9</v>
      </c>
    </row>
    <row r="15" spans="1:8" ht="30" customHeight="1" thickBot="1" x14ac:dyDescent="0.25">
      <c r="B15" s="77" t="s">
        <v>3</v>
      </c>
      <c r="C15" s="78"/>
      <c r="D15" s="70" t="e">
        <f>#REF!</f>
        <v>#REF!</v>
      </c>
      <c r="E15" s="65"/>
      <c r="F15" s="33"/>
      <c r="G15" s="34" t="s">
        <v>24</v>
      </c>
      <c r="H15" s="12" t="s">
        <v>17</v>
      </c>
    </row>
    <row r="16" spans="1:8" ht="30" customHeight="1" thickBot="1" x14ac:dyDescent="0.25">
      <c r="B16" s="77" t="s">
        <v>1</v>
      </c>
      <c r="C16" s="78"/>
      <c r="D16" s="70" t="e">
        <f>#REF!</f>
        <v>#REF!</v>
      </c>
      <c r="E16" s="65"/>
      <c r="F16" s="33"/>
      <c r="G16" s="34" t="s">
        <v>25</v>
      </c>
      <c r="H16" s="12" t="s">
        <v>10</v>
      </c>
    </row>
    <row r="17" spans="1:13" ht="21" customHeight="1" thickBot="1" x14ac:dyDescent="0.25"/>
    <row r="18" spans="1:13" ht="30" customHeight="1" thickBot="1" x14ac:dyDescent="0.25">
      <c r="B18" s="75" t="s">
        <v>14</v>
      </c>
      <c r="C18" s="76"/>
      <c r="D18" s="13" t="s">
        <v>13</v>
      </c>
      <c r="E18" s="14" t="s">
        <v>28</v>
      </c>
      <c r="F18" s="75" t="s">
        <v>12</v>
      </c>
      <c r="G18" s="76"/>
      <c r="H18" s="14" t="s">
        <v>11</v>
      </c>
    </row>
    <row r="19" spans="1:13" s="18" customFormat="1" ht="20" x14ac:dyDescent="0.25">
      <c r="A19" s="15"/>
      <c r="B19" s="66">
        <v>1</v>
      </c>
      <c r="C19" s="67"/>
      <c r="D19" s="16" t="e">
        <f>#REF!</f>
        <v>#REF!</v>
      </c>
      <c r="E19" s="17" t="e">
        <f>#REF!</f>
        <v>#REF!</v>
      </c>
      <c r="F19" s="66" t="e">
        <f>#REF!</f>
        <v>#REF!</v>
      </c>
      <c r="G19" s="67"/>
      <c r="H19" s="37">
        <v>1</v>
      </c>
    </row>
    <row r="20" spans="1:13" ht="20" x14ac:dyDescent="0.25">
      <c r="B20" s="61"/>
      <c r="C20" s="62"/>
      <c r="D20" s="19"/>
      <c r="E20" s="20"/>
      <c r="F20" s="61"/>
      <c r="G20" s="62"/>
      <c r="H20" s="21"/>
      <c r="M20" s="18"/>
    </row>
    <row r="21" spans="1:13" ht="20" x14ac:dyDescent="0.25">
      <c r="B21" s="61"/>
      <c r="C21" s="62"/>
      <c r="D21" s="19"/>
      <c r="E21" s="20"/>
      <c r="F21" s="61"/>
      <c r="G21" s="62"/>
      <c r="H21" s="21"/>
      <c r="M21" s="18"/>
    </row>
    <row r="22" spans="1:13" ht="20" x14ac:dyDescent="0.25">
      <c r="B22" s="61"/>
      <c r="C22" s="62"/>
      <c r="D22" s="19"/>
      <c r="E22" s="20"/>
      <c r="F22" s="61"/>
      <c r="G22" s="62"/>
      <c r="H22" s="22"/>
      <c r="M22" s="18"/>
    </row>
    <row r="23" spans="1:13" ht="20" x14ac:dyDescent="0.25">
      <c r="B23" s="61"/>
      <c r="C23" s="62"/>
      <c r="D23" s="19"/>
      <c r="E23" s="20"/>
      <c r="F23" s="79"/>
      <c r="G23" s="80"/>
      <c r="H23" s="23"/>
      <c r="M23" s="18"/>
    </row>
    <row r="24" spans="1:13" ht="21" thickBot="1" x14ac:dyDescent="0.3">
      <c r="B24" s="61"/>
      <c r="C24" s="62"/>
      <c r="D24" s="19"/>
      <c r="E24" s="20"/>
      <c r="F24" s="81"/>
      <c r="G24" s="82"/>
      <c r="H24" s="24"/>
      <c r="L24" s="5"/>
      <c r="M24" s="18"/>
    </row>
    <row r="25" spans="1:13" ht="20" x14ac:dyDescent="0.25">
      <c r="B25" s="61"/>
      <c r="C25" s="62"/>
      <c r="D25" s="19"/>
      <c r="E25" s="20"/>
      <c r="F25" s="61"/>
      <c r="G25" s="62"/>
      <c r="H25" s="20"/>
      <c r="M25" s="18"/>
    </row>
    <row r="26" spans="1:13" ht="20" x14ac:dyDescent="0.25">
      <c r="B26" s="61"/>
      <c r="C26" s="62"/>
      <c r="D26" s="19"/>
      <c r="E26" s="20"/>
      <c r="F26" s="61"/>
      <c r="G26" s="62"/>
      <c r="H26" s="23"/>
      <c r="M26" s="18"/>
    </row>
    <row r="27" spans="1:13" ht="21" thickBot="1" x14ac:dyDescent="0.3">
      <c r="B27" s="61"/>
      <c r="C27" s="62"/>
      <c r="D27" s="19"/>
      <c r="E27" s="20"/>
      <c r="F27" s="61"/>
      <c r="G27" s="62"/>
      <c r="H27" s="41"/>
    </row>
    <row r="28" spans="1:13" ht="20" x14ac:dyDescent="0.25">
      <c r="B28" s="61"/>
      <c r="C28" s="62"/>
      <c r="D28" s="19"/>
      <c r="E28" s="20"/>
      <c r="F28" s="61"/>
      <c r="G28" s="62"/>
      <c r="H28" s="19"/>
      <c r="M28" s="35"/>
    </row>
    <row r="29" spans="1:13" ht="20" x14ac:dyDescent="0.25">
      <c r="B29" s="61"/>
      <c r="C29" s="62"/>
      <c r="D29" s="19"/>
      <c r="E29" s="20"/>
      <c r="F29" s="61"/>
      <c r="G29" s="62"/>
      <c r="H29" s="25"/>
    </row>
    <row r="30" spans="1:13" ht="21" thickBot="1" x14ac:dyDescent="0.3">
      <c r="B30" s="73"/>
      <c r="C30" s="74"/>
      <c r="D30" s="26"/>
      <c r="E30" s="26"/>
      <c r="F30" s="73"/>
      <c r="G30" s="74"/>
      <c r="H30" s="27"/>
    </row>
    <row r="31" spans="1:13" ht="30" customHeight="1" thickBot="1" x14ac:dyDescent="0.25">
      <c r="B31" s="71" t="s">
        <v>15</v>
      </c>
      <c r="C31" s="72"/>
      <c r="D31" s="12" t="s">
        <v>16</v>
      </c>
    </row>
    <row r="32" spans="1:13" ht="30" customHeight="1" x14ac:dyDescent="0.2">
      <c r="B32" s="83">
        <f>SUM(B19:C30)</f>
        <v>1</v>
      </c>
      <c r="C32" s="83"/>
      <c r="D32" s="28" t="e">
        <f>SUMPRODUCT(D19:D30, B19:B30)</f>
        <v>#REF!</v>
      </c>
      <c r="E32" s="29" t="s">
        <v>7</v>
      </c>
    </row>
    <row r="33" spans="1:9" ht="19" customHeight="1" thickBot="1" x14ac:dyDescent="0.25">
      <c r="B33" s="36"/>
    </row>
    <row r="34" spans="1:9" s="18" customFormat="1" ht="30" customHeight="1" thickBot="1" x14ac:dyDescent="0.25">
      <c r="B34" s="3"/>
      <c r="C34" s="42"/>
      <c r="D34" s="12" t="s">
        <v>21</v>
      </c>
      <c r="G34" s="43"/>
      <c r="H34" s="12" t="s">
        <v>18</v>
      </c>
    </row>
    <row r="35" spans="1:9" s="18" customFormat="1" ht="30" customHeight="1" thickBot="1" x14ac:dyDescent="0.25">
      <c r="B35" s="44"/>
      <c r="C35" s="33"/>
      <c r="D35" s="3"/>
      <c r="G35" s="45"/>
      <c r="H35" s="12" t="s">
        <v>19</v>
      </c>
    </row>
    <row r="36" spans="1:9" s="33" customFormat="1" ht="30" customHeight="1" thickBot="1" x14ac:dyDescent="0.25">
      <c r="B36" s="38"/>
      <c r="D36" s="46"/>
      <c r="G36" s="18"/>
    </row>
    <row r="37" spans="1:9" s="33" customFormat="1" ht="30" customHeight="1" thickBot="1" x14ac:dyDescent="0.25">
      <c r="B37" s="46"/>
      <c r="C37" s="47"/>
      <c r="D37" s="42"/>
      <c r="E37" s="48"/>
      <c r="F37" s="48"/>
      <c r="G37" s="18"/>
      <c r="H37" s="55" t="s">
        <v>20</v>
      </c>
    </row>
    <row r="38" spans="1:9" ht="25" customHeight="1" x14ac:dyDescent="0.2">
      <c r="B38" s="49"/>
      <c r="C38" s="50"/>
      <c r="D38" s="50"/>
      <c r="E38" s="50"/>
      <c r="F38" s="50"/>
      <c r="G38" s="50"/>
      <c r="H38" s="51"/>
      <c r="I38" s="52"/>
    </row>
    <row r="39" spans="1:9" ht="45" customHeight="1" x14ac:dyDescent="0.2">
      <c r="A39" s="9"/>
      <c r="B39" s="53"/>
      <c r="C39" s="6"/>
      <c r="D39" s="6"/>
      <c r="E39" s="6"/>
      <c r="F39" s="6"/>
      <c r="G39" s="6"/>
      <c r="H39" s="54"/>
    </row>
    <row r="40" spans="1:9" ht="25" customHeight="1" x14ac:dyDescent="0.2"/>
    <row r="41" spans="1:9" ht="23" customHeight="1" x14ac:dyDescent="0.2"/>
    <row r="42" spans="1:9" ht="17.25" customHeight="1" thickBot="1" x14ac:dyDescent="0.25">
      <c r="B42" s="5"/>
      <c r="C42" s="5"/>
      <c r="D42" s="5"/>
      <c r="E42" s="5"/>
      <c r="F42" s="5"/>
      <c r="G42" s="5"/>
      <c r="H42" s="5"/>
    </row>
    <row r="43" spans="1:9" ht="4" customHeight="1" x14ac:dyDescent="0.2"/>
    <row r="44" spans="1:9" ht="13" customHeight="1" x14ac:dyDescent="0.2">
      <c r="B44" s="31" t="s">
        <v>8</v>
      </c>
      <c r="D44" s="32"/>
      <c r="E44" s="30" t="s">
        <v>5</v>
      </c>
      <c r="G44" s="30" t="s">
        <v>22</v>
      </c>
      <c r="H44" s="60" t="s">
        <v>0</v>
      </c>
    </row>
  </sheetData>
  <mergeCells count="37">
    <mergeCell ref="B32:C32"/>
    <mergeCell ref="B18:C18"/>
    <mergeCell ref="B19:C19"/>
    <mergeCell ref="B30:C30"/>
    <mergeCell ref="B27:C27"/>
    <mergeCell ref="B26:C26"/>
    <mergeCell ref="B25:C25"/>
    <mergeCell ref="B24:C24"/>
    <mergeCell ref="B23:C23"/>
    <mergeCell ref="B28:C28"/>
    <mergeCell ref="B29:C29"/>
    <mergeCell ref="B22:C22"/>
    <mergeCell ref="B20:C20"/>
    <mergeCell ref="B21:C21"/>
    <mergeCell ref="F27:G27"/>
    <mergeCell ref="F28:G28"/>
    <mergeCell ref="D14:E14"/>
    <mergeCell ref="D15:E15"/>
    <mergeCell ref="B31:C31"/>
    <mergeCell ref="F29:G29"/>
    <mergeCell ref="F30:G30"/>
    <mergeCell ref="F18:G18"/>
    <mergeCell ref="D16:E16"/>
    <mergeCell ref="B14:C14"/>
    <mergeCell ref="B15:C15"/>
    <mergeCell ref="B16:C16"/>
    <mergeCell ref="F22:G22"/>
    <mergeCell ref="F23:G23"/>
    <mergeCell ref="F24:G24"/>
    <mergeCell ref="F25:G25"/>
    <mergeCell ref="F26:G26"/>
    <mergeCell ref="D8:E8"/>
    <mergeCell ref="G11:H11"/>
    <mergeCell ref="F19:G19"/>
    <mergeCell ref="F20:G20"/>
    <mergeCell ref="F21:G21"/>
    <mergeCell ref="B11:E11"/>
  </mergeCells>
  <pageMargins left="0.7" right="0.7" top="0.75" bottom="0.75" header="0.3" footer="0.3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DN A4</vt:lpstr>
      <vt:lpstr>'DN 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Roba Khaled, HAC</dc:creator>
  <cp:lastModifiedBy>يوسف عبدالحميد فرج عبدالحميد</cp:lastModifiedBy>
  <cp:lastPrinted>2024-07-11T08:36:39Z</cp:lastPrinted>
  <dcterms:created xsi:type="dcterms:W3CDTF">2015-06-05T18:17:20Z</dcterms:created>
  <dcterms:modified xsi:type="dcterms:W3CDTF">2024-08-11T20:00:17Z</dcterms:modified>
</cp:coreProperties>
</file>