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Agosto\"/>
    </mc:Choice>
  </mc:AlternateContent>
  <xr:revisionPtr revIDLastSave="0" documentId="8_{7176B38B-4E6C-4A3A-9B71-CE6551BB1C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<sst xmlns="http://schemas.openxmlformats.org/spreadsheetml/2006/main" count="1042" uniqueCount="370">
  <si>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</si>
  <si>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</si>
  <si>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</si>
  <si>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</si>
  <si>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</si>
  <si>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</si>
  <si>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</si>
  <si>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</si>
  <si>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</si>
  <si>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</si>
  <si>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</si>
  <si>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</si>
  <si>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</si>
  <si>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</si>
  <si>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</si>
  <si>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</si>
  <si>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</si>
  <si>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</si>
  <si>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</si>
  <si>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</si>
  <si>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</si>
  <si>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</si>
  <si>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</si>
  <si>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</si>
  <si>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</si>
  <si>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</si>
  <si>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</si>
  <si>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</si>
  <si>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</si>
  <si>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</si>
  <si>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</si>
  <si>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</si>
  <si>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</si>
  <si>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</si>
  <si>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</si>
  <si>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</si>
  <si>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</si>
  <si>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</si>
  <si>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</si>
  <si>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</si>
  <si>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</si>
  <si>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</si>
  <si>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</si>
  <si>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</si>
  <si>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</si>
  <si>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</si>
  <si>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</si>
  <si>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</si>
  <si>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</si>
  <si>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</si>
  <si>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</si>
  <si>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</si>
  <si>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</si>
  <si>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</si>
  <si>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</si>
  <si>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</si>
  <si>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</si>
  <si>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</si>
  <si>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</si>
  <si>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</si>
  <si>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</si>
  <si>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</si>
  <si>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</si>
  <si>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</si>
  <si>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</si>
  <si>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</si>
  <si>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</si>
  <si>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</si>
  <si>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</si>
  <si>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</si>
  <si>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</si>
  <si>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</si>
  <si>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</si>
  <si>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</si>
  <si>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</si>
  <si>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</si>
  <si>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</si>
  <si>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</si>
  <si>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</si>
  <si>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</si>
  <si>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</si>
  <si>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</si>
  <si>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</si>
  <si>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</si>
  <si>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</si>
  <si>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</si>
  <si>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</si>
  <si>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</si>
  <si>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</si>
  <si>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</si>
  <si>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</si>
  <si>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</si>
  <si>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</si>
  <si>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</si>
  <si>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</si>
  <si>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</si>
  <si>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</si>
  <si>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</si>
  <si>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</si>
  <si>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</si>
  <si>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</si>
  <si>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</si>
  <si>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</si>
  <si>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</si>
  <si>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</si>
  <si>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</si>
  <si>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</si>
  <si>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</si>
  <si>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</si>
  <si>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</si>
  <si>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</si>
  <si>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</si>
  <si>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</si>
  <si>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</si>
  <si>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</si>
  <si>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</si>
  <si>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</si>
  <si>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</si>
  <si>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</si>
  <si>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</si>
  <si>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</si>
  <si>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</si>
  <si>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</si>
  <si>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</si>
  <si>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</si>
  <si>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</si>
  <si>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</si>
  <si>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</si>
  <si>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</si>
  <si>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</si>
  <si>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</si>
  <si>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</si>
  <si>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</si>
  <si>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</si>
  <si>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</si>
  <si>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</si>
  <si>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</si>
  <si>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</si>
  <si>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</si>
  <si>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</si>
  <si>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</si>
  <si>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</si>
  <si>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</si>
  <si>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</si>
  <si>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</si>
  <si>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</si>
  <si>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</si>
  <si>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</si>
  <si>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</si>
  <si>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</si>
  <si>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</si>
  <si>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</si>
  <si>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</si>
  <si>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</si>
  <si>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</si>
  <si>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</si>
  <si>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</si>
  <si>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</si>
  <si>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</si>
  <si>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</si>
  <si>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</si>
  <si>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</si>
  <si>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</si>
  <si>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</si>
  <si>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</si>
  <si>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</si>
  <si>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</si>
  <si>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</si>
  <si>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</si>
  <si>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</si>
  <si>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</si>
  <si>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</si>
  <si>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</si>
  <si>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</si>
  <si>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</si>
  <si>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</si>
  <si>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</si>
  <si>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</si>
  <si>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</si>
  <si>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</si>
  <si>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</si>
  <si>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</si>
  <si>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</si>
  <si>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</si>
  <si>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</si>
  <si>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</si>
  <si>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</si>
  <si>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</si>
  <si>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</si>
  <si>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</si>
  <si>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</si>
  <si>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</si>
  <si>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</si>
  <si>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</si>
  <si>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</si>
  <si>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</si>
  <si>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</si>
  <si>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</si>
  <si>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</si>
  <si>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</si>
  <si>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</si>
  <si>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</si>
  <si>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</si>
  <si>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</si>
  <si>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</si>
  <si>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</si>
  <si>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</si>
  <si>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</si>
  <si>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</si>
  <si>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</si>
  <si>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</si>
  <si>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</si>
  <si>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</si>
  <si>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</si>
  <si>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</si>
  <si>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</si>
  <si>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</si>
  <si>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</si>
  <si>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</si>
  <si>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</si>
  <si>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</si>
  <si>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</si>
  <si>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</si>
  <si>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</si>
  <si>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</si>
  <si>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</si>
  <si>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</si>
  <si>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</si>
  <si>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</si>
  <si>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</si>
  <si>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</si>
  <si>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</si>
  <si>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</si>
  <si>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</si>
  <si>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</si>
  <si>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</si>
  <si>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</si>
  <si>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</si>
  <si>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</si>
  <si>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</si>
  <si>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</si>
  <si>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</si>
  <si>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</si>
  <si>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</si>
  <si>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</si>
  <si>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</si>
  <si>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</si>
  <si>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</si>
  <si>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</si>
  <si>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</si>
  <si>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</si>
  <si>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</si>
  <si>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</si>
  <si>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</si>
  <si>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</si>
  <si>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</si>
  <si>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</si>
  <si>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</si>
  <si>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</si>
  <si>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</si>
  <si>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</si>
  <si>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</si>
  <si>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</si>
  <si>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</si>
  <si>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</si>
  <si>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</si>
  <si>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</si>
  <si>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</si>
  <si>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</si>
  <si>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</si>
  <si>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</si>
  <si>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</si>
  <si>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</si>
  <si>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</si>
  <si>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</si>
  <si>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</si>
  <si>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</si>
  <si>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</si>
  <si>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</si>
  <si>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</si>
  <si>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</si>
  <si>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</si>
  <si>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</si>
  <si>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</si>
  <si>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</si>
  <si>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</si>
  <si>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</si>
  <si>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</si>
  <si>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</si>
  <si>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</si>
  <si>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</si>
  <si>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</si>
  <si>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</si>
  <si>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</si>
  <si>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</si>
  <si>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</si>
  <si>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</si>
  <si>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</si>
  <si>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</si>
  <si>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</si>
  <si>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</si>
  <si>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</si>
  <si>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</si>
  <si>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</si>
  <si>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</si>
  <si>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</si>
  <si>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</si>
  <si>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</si>
  <si>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</si>
  <si>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</si>
  <si>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</si>
  <si>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</si>
  <si>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</si>
  <si>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</si>
  <si>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</si>
  <si>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</si>
  <si>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</si>
  <si>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</si>
  <si>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</si>
  <si>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</si>
  <si>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</si>
  <si>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</si>
  <si>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</si>
  <si>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</si>
  <si>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</si>
  <si>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</si>
  <si>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</si>
  <si>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</si>
  <si>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</si>
  <si>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</si>
  <si>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</si>
  <si>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</si>
  <si>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</si>
  <si>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</si>
  <si>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</si>
  <si>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</si>
  <si>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</si>
  <si>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</si>
  <si>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</si>
  <si>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</si>
  <si>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</si>
  <si>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</si>
  <si>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</si>
  <si>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</si>
  <si>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</si>
  <si>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</si>
  <si>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</si>
  <si>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</si>
  <si>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</si>
  <si>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</si>
  <si>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</si>
  <si>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</si>
  <si>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</si>
  <si>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</si>
  <si>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</si>
  <si>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</si>
  <si>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</si>
  <si>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</si>
  <si>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</si>
  <si>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</si>
  <si>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</si>
  <si>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</si>
  <si>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</si>
  <si>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</si>
  <si>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</si>
  <si>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</si>
  <si>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</si>
  <si>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&gt; 10.5 Rojo</t>
  </si>
  <si>
    <t>Registros  COVID-19,  del 21 de julio al 03 de agosto del 2023 *</t>
  </si>
  <si>
    <t>Datos actualizados al 04 de julio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</si>
</sst>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228600</xdr:colOff>
      <xdr:row>16</xdr:row>
      <xdr:rowOff>133350</xdr:rowOff>
    </xdr:from>
    <xdr:to>
      <xdr:col>26</xdr:col>
      <xdr:colOff>1627634</xdr:colOff>
      <xdr:row>39</xdr:row>
      <xdr:rowOff>267936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92C036-AB42-2321-148D-CEBF25A3E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97300" y="4686300"/>
          <a:ext cx="8809484" cy="5468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50" zoomScaleNormal="100" zoomScaleSheetLayoutView="50" workbookViewId="0">
      <selection sqref="A1:J3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369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8311</v>
      </c>
      <c r="H7" s="16">
        <v>1249</v>
      </c>
      <c r="I7" s="16">
        <v>1049429</v>
      </c>
      <c r="J7" s="16">
        <v>15.03</v>
      </c>
      <c r="K7" s="16">
        <v>0.49</v>
      </c>
      <c r="L7" s="16">
        <v>105.17</v>
      </c>
      <c r="M7" s="16">
        <v>102.23</v>
      </c>
      <c r="N7" s="16">
        <v>7.5</v>
      </c>
      <c r="O7" s="16" t="s">
        <v>361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269</v>
      </c>
      <c r="H8" s="16">
        <v>30</v>
      </c>
      <c r="I8" s="16">
        <v>49885</v>
      </c>
      <c r="J8" s="16">
        <v>11.15</v>
      </c>
      <c r="K8" s="16">
        <v>0.22</v>
      </c>
      <c r="L8" s="16">
        <v>71.45</v>
      </c>
      <c r="M8" s="16">
        <v>34.200000000000003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228</v>
      </c>
      <c r="H9" s="16">
        <v>39</v>
      </c>
      <c r="I9" s="16">
        <v>60725</v>
      </c>
      <c r="J9" s="16">
        <v>17.11</v>
      </c>
      <c r="K9" s="16">
        <v>0.18</v>
      </c>
      <c r="L9" s="16">
        <v>88.48</v>
      </c>
      <c r="M9" s="16">
        <v>43.21</v>
      </c>
      <c r="N9" s="16">
        <v>7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15</v>
      </c>
      <c r="H10" s="16">
        <v>0</v>
      </c>
      <c r="I10" s="16">
        <v>6096</v>
      </c>
      <c r="J10" s="16">
        <v>0</v>
      </c>
      <c r="K10" s="16">
        <v>0.13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242</v>
      </c>
      <c r="T10" s="34"/>
      <c r="U10" s="21">
        <v>96</v>
      </c>
      <c r="V10" s="22"/>
      <c r="W10" s="21">
        <v>2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157</v>
      </c>
      <c r="H11" s="16">
        <v>21</v>
      </c>
      <c r="I11" s="16">
        <v>31573</v>
      </c>
      <c r="J11" s="16">
        <v>13.38</v>
      </c>
      <c r="K11" s="16">
        <v>0.15</v>
      </c>
      <c r="L11" s="16">
        <v>57.39</v>
      </c>
      <c r="M11" s="16">
        <v>27.95</v>
      </c>
      <c r="N11" s="16">
        <v>7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273</v>
      </c>
      <c r="H12" s="16">
        <v>22</v>
      </c>
      <c r="I12" s="16">
        <v>48368</v>
      </c>
      <c r="J12" s="16">
        <v>8.06</v>
      </c>
      <c r="K12" s="16">
        <v>0.16</v>
      </c>
      <c r="L12" s="16">
        <v>50.5</v>
      </c>
      <c r="M12" s="16">
        <v>17.55</v>
      </c>
      <c r="N12" s="16">
        <v>7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100</v>
      </c>
      <c r="H13" s="16">
        <v>11</v>
      </c>
      <c r="I13" s="16">
        <v>28953</v>
      </c>
      <c r="J13" s="16">
        <v>11</v>
      </c>
      <c r="K13" s="16">
        <v>0.1</v>
      </c>
      <c r="L13" s="16">
        <v>55.88</v>
      </c>
      <c r="M13" s="16">
        <v>15.95</v>
      </c>
      <c r="N13" s="16">
        <v>7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3032</v>
      </c>
      <c r="H14" s="16">
        <v>421</v>
      </c>
      <c r="I14" s="16">
        <v>309216</v>
      </c>
      <c r="J14" s="16">
        <v>13.89</v>
      </c>
      <c r="K14" s="16">
        <v>0.41</v>
      </c>
      <c r="L14" s="16">
        <v>72.5</v>
      </c>
      <c r="M14" s="16">
        <v>79.760000000000005</v>
      </c>
      <c r="N14" s="16">
        <v>6.5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109</v>
      </c>
      <c r="H15" s="16">
        <v>7</v>
      </c>
      <c r="I15" s="16">
        <v>34805</v>
      </c>
      <c r="J15" s="16">
        <v>6.42</v>
      </c>
      <c r="K15" s="16">
        <v>0.14000000000000001</v>
      </c>
      <c r="L15" s="16">
        <v>80.739999999999995</v>
      </c>
      <c r="M15" s="16">
        <v>12.2</v>
      </c>
      <c r="N15" s="16">
        <v>6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776</v>
      </c>
      <c r="H16" s="16">
        <v>62</v>
      </c>
      <c r="I16" s="16">
        <v>92174</v>
      </c>
      <c r="J16" s="16">
        <v>7.99</v>
      </c>
      <c r="K16" s="16">
        <v>0.19</v>
      </c>
      <c r="L16" s="16">
        <v>43.37</v>
      </c>
      <c r="M16" s="16">
        <v>21.53</v>
      </c>
      <c r="N16" s="16">
        <v>8</v>
      </c>
      <c r="O16" s="16" t="s">
        <v>361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65</v>
      </c>
      <c r="H17" s="16">
        <v>13</v>
      </c>
      <c r="I17" s="16">
        <v>20685</v>
      </c>
      <c r="J17" s="16">
        <v>20</v>
      </c>
      <c r="K17" s="16">
        <v>0.12</v>
      </c>
      <c r="L17" s="16">
        <v>71.900000000000006</v>
      </c>
      <c r="M17" s="16">
        <v>33.31</v>
      </c>
      <c r="N17" s="16">
        <v>7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155</v>
      </c>
      <c r="H18" s="16">
        <v>6</v>
      </c>
      <c r="I18" s="16">
        <v>6001</v>
      </c>
      <c r="J18" s="16">
        <v>3.87</v>
      </c>
      <c r="K18" s="16">
        <v>0.64</v>
      </c>
      <c r="L18" s="16">
        <v>48.35</v>
      </c>
      <c r="M18" s="16">
        <v>34.79</v>
      </c>
      <c r="N18" s="16">
        <v>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294</v>
      </c>
      <c r="H19" s="16">
        <v>51</v>
      </c>
      <c r="I19" s="16">
        <v>43086</v>
      </c>
      <c r="J19" s="16">
        <v>17.350000000000001</v>
      </c>
      <c r="K19" s="16">
        <v>0.33</v>
      </c>
      <c r="L19" s="16">
        <v>82.98</v>
      </c>
      <c r="M19" s="16">
        <v>79.05</v>
      </c>
      <c r="N19" s="16">
        <v>8</v>
      </c>
      <c r="O19" s="16" t="s">
        <v>361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382</v>
      </c>
      <c r="H20" s="16">
        <v>32</v>
      </c>
      <c r="I20" s="16">
        <v>78398</v>
      </c>
      <c r="J20" s="16">
        <v>8.3800000000000008</v>
      </c>
      <c r="K20" s="16">
        <v>0.18</v>
      </c>
      <c r="L20" s="16">
        <v>65.88</v>
      </c>
      <c r="M20" s="16">
        <v>20.75</v>
      </c>
      <c r="N20" s="16">
        <v>7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750</v>
      </c>
      <c r="H21" s="16">
        <v>105</v>
      </c>
      <c r="I21" s="16">
        <v>220545</v>
      </c>
      <c r="J21" s="16">
        <v>14</v>
      </c>
      <c r="K21" s="16">
        <v>0.11</v>
      </c>
      <c r="L21" s="16">
        <v>57.15</v>
      </c>
      <c r="M21" s="16">
        <v>21.32</v>
      </c>
      <c r="N21" s="16">
        <v>7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268</v>
      </c>
      <c r="H22" s="16">
        <v>33</v>
      </c>
      <c r="I22" s="16">
        <v>85897</v>
      </c>
      <c r="J22" s="16">
        <v>12.31</v>
      </c>
      <c r="K22" s="16">
        <v>0.11</v>
      </c>
      <c r="L22" s="16">
        <v>66.900000000000006</v>
      </c>
      <c r="M22" s="16">
        <v>19.559999999999999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230</v>
      </c>
      <c r="H23" s="16">
        <v>45</v>
      </c>
      <c r="I23" s="16">
        <v>73284</v>
      </c>
      <c r="J23" s="16">
        <v>19.57</v>
      </c>
      <c r="K23" s="16">
        <v>0.11</v>
      </c>
      <c r="L23" s="16">
        <v>60.25</v>
      </c>
      <c r="M23" s="16">
        <v>29.48</v>
      </c>
      <c r="N23" s="16">
        <v>8</v>
      </c>
      <c r="O23" s="16" t="s">
        <v>361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91</v>
      </c>
      <c r="H24" s="16">
        <v>3</v>
      </c>
      <c r="I24" s="16">
        <v>17117</v>
      </c>
      <c r="J24" s="16">
        <v>3.3</v>
      </c>
      <c r="K24" s="16">
        <v>0.24</v>
      </c>
      <c r="L24" s="16">
        <v>77.48</v>
      </c>
      <c r="M24" s="16">
        <v>10.87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11</v>
      </c>
      <c r="H25" s="16">
        <v>0</v>
      </c>
      <c r="I25" s="16">
        <v>6131</v>
      </c>
      <c r="J25" s="16">
        <v>0</v>
      </c>
      <c r="K25" s="16">
        <v>0.06</v>
      </c>
      <c r="L25" s="16">
        <v>61.66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74</v>
      </c>
      <c r="H26" s="16">
        <v>4</v>
      </c>
      <c r="I26" s="16">
        <v>16890</v>
      </c>
      <c r="J26" s="16">
        <v>5.41</v>
      </c>
      <c r="K26" s="16">
        <v>0.09</v>
      </c>
      <c r="L26" s="16">
        <v>41.45</v>
      </c>
      <c r="M26" s="16">
        <v>7.15</v>
      </c>
      <c r="N26" s="16">
        <v>8</v>
      </c>
      <c r="O26" s="16" t="s">
        <v>361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11</v>
      </c>
      <c r="H27" s="16">
        <v>0</v>
      </c>
      <c r="I27" s="16">
        <v>3246</v>
      </c>
      <c r="J27" s="16">
        <v>0</v>
      </c>
      <c r="K27" s="16">
        <v>0.1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3</v>
      </c>
      <c r="H28" s="16">
        <v>1</v>
      </c>
      <c r="I28" s="16">
        <v>6259</v>
      </c>
      <c r="J28" s="16">
        <v>33.33</v>
      </c>
      <c r="K28" s="16">
        <v>0.02</v>
      </c>
      <c r="L28" s="16">
        <v>58.65</v>
      </c>
      <c r="M28" s="16">
        <v>7.39</v>
      </c>
      <c r="N28" s="16">
        <v>9</v>
      </c>
      <c r="O28" s="16" t="s">
        <v>361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22</v>
      </c>
      <c r="H29" s="16">
        <v>0</v>
      </c>
      <c r="I29" s="16">
        <v>6147</v>
      </c>
      <c r="J29" s="16">
        <v>0</v>
      </c>
      <c r="K29" s="16">
        <v>0.11</v>
      </c>
      <c r="L29" s="16">
        <v>56.61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46</v>
      </c>
      <c r="H30" s="16">
        <v>8</v>
      </c>
      <c r="I30" s="16">
        <v>19698</v>
      </c>
      <c r="J30" s="16">
        <v>17.39</v>
      </c>
      <c r="K30" s="16">
        <v>0.08</v>
      </c>
      <c r="L30" s="16">
        <v>59.05</v>
      </c>
      <c r="M30" s="16">
        <v>18.760000000000002</v>
      </c>
      <c r="N30" s="16">
        <v>8</v>
      </c>
      <c r="O30" s="16" t="s">
        <v>361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56</v>
      </c>
      <c r="H31" s="16">
        <v>7</v>
      </c>
      <c r="I31" s="16">
        <v>9688</v>
      </c>
      <c r="J31" s="16">
        <v>12.5</v>
      </c>
      <c r="K31" s="16">
        <v>0.18</v>
      </c>
      <c r="L31" s="16">
        <v>56.64</v>
      </c>
      <c r="M31" s="16">
        <v>30.82</v>
      </c>
      <c r="N31" s="16">
        <v>7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306</v>
      </c>
      <c r="H32" s="16">
        <v>29</v>
      </c>
      <c r="I32" s="16">
        <v>43252</v>
      </c>
      <c r="J32" s="16">
        <v>9.48</v>
      </c>
      <c r="K32" s="16">
        <v>0.36</v>
      </c>
      <c r="L32" s="16">
        <v>84.98</v>
      </c>
      <c r="M32" s="16">
        <v>47.85</v>
      </c>
      <c r="N32" s="16">
        <v>6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125</v>
      </c>
      <c r="H33" s="16">
        <v>11</v>
      </c>
      <c r="I33" s="16">
        <v>15753</v>
      </c>
      <c r="J33" s="16">
        <v>8.8000000000000007</v>
      </c>
      <c r="K33" s="16">
        <v>0.37</v>
      </c>
      <c r="L33" s="16">
        <v>78.17</v>
      </c>
      <c r="M33" s="16">
        <v>45.56</v>
      </c>
      <c r="N33" s="16">
        <v>6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218</v>
      </c>
      <c r="H34" s="16">
        <v>10</v>
      </c>
      <c r="I34" s="16">
        <v>10277</v>
      </c>
      <c r="J34" s="16">
        <v>4.59</v>
      </c>
      <c r="K34" s="16">
        <v>0.77</v>
      </c>
      <c r="L34" s="16">
        <v>64.069999999999993</v>
      </c>
      <c r="M34" s="16">
        <v>49.53</v>
      </c>
      <c r="N34" s="16">
        <v>5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82</v>
      </c>
      <c r="H35" s="16">
        <v>6</v>
      </c>
      <c r="I35" s="16">
        <v>23003</v>
      </c>
      <c r="J35" s="16">
        <v>7.32</v>
      </c>
      <c r="K35" s="16">
        <v>0.12</v>
      </c>
      <c r="L35" s="16">
        <v>61.58</v>
      </c>
      <c r="M35" s="16">
        <v>12.57</v>
      </c>
      <c r="N35" s="16">
        <v>7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104</v>
      </c>
      <c r="H36" s="16">
        <v>9</v>
      </c>
      <c r="I36" s="16">
        <v>8192</v>
      </c>
      <c r="J36" s="16">
        <v>8.65</v>
      </c>
      <c r="K36" s="16">
        <v>0.49</v>
      </c>
      <c r="L36" s="16">
        <v>69.11</v>
      </c>
      <c r="M36" s="16">
        <v>59.47</v>
      </c>
      <c r="N36" s="16">
        <v>7.5</v>
      </c>
      <c r="O36" s="16" t="s">
        <v>361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129</v>
      </c>
      <c r="H37" s="16">
        <v>10</v>
      </c>
      <c r="I37" s="16">
        <v>19553</v>
      </c>
      <c r="J37" s="16">
        <v>7.75</v>
      </c>
      <c r="K37" s="16">
        <v>0.24</v>
      </c>
      <c r="L37" s="16">
        <v>64.260000000000005</v>
      </c>
      <c r="M37" s="16">
        <v>26.24</v>
      </c>
      <c r="N37" s="16">
        <v>7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75</v>
      </c>
      <c r="H38" s="16">
        <v>7</v>
      </c>
      <c r="I38" s="16">
        <v>5779</v>
      </c>
      <c r="J38" s="16">
        <v>9.33</v>
      </c>
      <c r="K38" s="16">
        <v>0.6</v>
      </c>
      <c r="L38" s="16">
        <v>80.62</v>
      </c>
      <c r="M38" s="16">
        <v>78.84</v>
      </c>
      <c r="N38" s="16">
        <v>6.5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228</v>
      </c>
      <c r="H39" s="16">
        <v>20</v>
      </c>
      <c r="I39" s="16">
        <v>20185</v>
      </c>
      <c r="J39" s="16">
        <v>8.77</v>
      </c>
      <c r="K39" s="16">
        <v>0.55000000000000004</v>
      </c>
      <c r="L39" s="16">
        <v>82.98</v>
      </c>
      <c r="M39" s="16">
        <v>67.680000000000007</v>
      </c>
      <c r="N39" s="16">
        <v>6.5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113</v>
      </c>
      <c r="H40" s="16">
        <v>16</v>
      </c>
      <c r="I40" s="16">
        <v>10269</v>
      </c>
      <c r="J40" s="16">
        <v>14.16</v>
      </c>
      <c r="K40" s="16">
        <v>0.45</v>
      </c>
      <c r="L40" s="16">
        <v>70.25</v>
      </c>
      <c r="M40" s="16">
        <v>88.94</v>
      </c>
      <c r="N40" s="16">
        <v>6.5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17</v>
      </c>
      <c r="H41" s="16">
        <v>0</v>
      </c>
      <c r="I41" s="16">
        <v>9188</v>
      </c>
      <c r="J41" s="16">
        <v>0</v>
      </c>
      <c r="K41" s="16">
        <v>0.09</v>
      </c>
      <c r="L41" s="16">
        <v>88.66</v>
      </c>
      <c r="M41" s="16">
        <v>0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17</v>
      </c>
      <c r="H42" s="16">
        <v>1</v>
      </c>
      <c r="I42" s="16">
        <v>5476</v>
      </c>
      <c r="J42" s="16">
        <v>5.88</v>
      </c>
      <c r="K42" s="16">
        <v>0.04</v>
      </c>
      <c r="L42" s="16">
        <v>26.51</v>
      </c>
      <c r="M42" s="16">
        <v>3.66</v>
      </c>
      <c r="N42" s="16">
        <v>8</v>
      </c>
      <c r="O42" s="16" t="s">
        <v>361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175</v>
      </c>
      <c r="H43" s="16">
        <v>15</v>
      </c>
      <c r="I43" s="16">
        <v>20226</v>
      </c>
      <c r="J43" s="16">
        <v>8.57</v>
      </c>
      <c r="K43" s="16">
        <v>0.28999999999999998</v>
      </c>
      <c r="L43" s="16">
        <v>58.45</v>
      </c>
      <c r="M43" s="16">
        <v>35.03</v>
      </c>
      <c r="N43" s="16">
        <v>7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27</v>
      </c>
      <c r="H44" s="16">
        <v>5</v>
      </c>
      <c r="I44" s="16">
        <v>8057</v>
      </c>
      <c r="J44" s="16">
        <v>18.52</v>
      </c>
      <c r="K44" s="16">
        <v>0.12</v>
      </c>
      <c r="L44" s="16">
        <v>62.3</v>
      </c>
      <c r="M44" s="16">
        <v>30.83</v>
      </c>
      <c r="N44" s="16">
        <v>8</v>
      </c>
      <c r="O44" s="16" t="s">
        <v>361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38</v>
      </c>
      <c r="H45" s="16">
        <v>3</v>
      </c>
      <c r="I45" s="16">
        <v>11804</v>
      </c>
      <c r="J45" s="16">
        <v>7.89</v>
      </c>
      <c r="K45" s="16">
        <v>0.09</v>
      </c>
      <c r="L45" s="16">
        <v>52.69</v>
      </c>
      <c r="M45" s="16">
        <v>10.42</v>
      </c>
      <c r="N45" s="16">
        <v>7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30</v>
      </c>
      <c r="H46" s="16">
        <v>1</v>
      </c>
      <c r="I46" s="16">
        <v>6738</v>
      </c>
      <c r="J46" s="16">
        <v>3.33</v>
      </c>
      <c r="K46" s="16">
        <v>0.16</v>
      </c>
      <c r="L46" s="16">
        <v>62.79</v>
      </c>
      <c r="M46" s="16">
        <v>7.53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3</v>
      </c>
      <c r="H47" s="16">
        <v>0</v>
      </c>
      <c r="I47" s="16">
        <v>2956</v>
      </c>
      <c r="J47" s="16">
        <v>0</v>
      </c>
      <c r="K47" s="16">
        <v>0.05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169</v>
      </c>
      <c r="H48" s="16">
        <v>20</v>
      </c>
      <c r="I48" s="16">
        <v>67355</v>
      </c>
      <c r="J48" s="16">
        <v>11.83</v>
      </c>
      <c r="K48" s="16">
        <v>0.1</v>
      </c>
      <c r="L48" s="16">
        <v>71.790000000000006</v>
      </c>
      <c r="M48" s="16">
        <v>16.87</v>
      </c>
      <c r="N48" s="16">
        <v>6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22</v>
      </c>
      <c r="H49" s="16">
        <v>1</v>
      </c>
      <c r="I49" s="16">
        <v>13643</v>
      </c>
      <c r="J49" s="16">
        <v>4.55</v>
      </c>
      <c r="K49" s="16">
        <v>0.05</v>
      </c>
      <c r="L49" s="16">
        <v>51.61</v>
      </c>
      <c r="M49" s="16">
        <v>2.91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72</v>
      </c>
      <c r="H50" s="16">
        <v>2</v>
      </c>
      <c r="I50" s="16">
        <v>36641</v>
      </c>
      <c r="J50" s="16">
        <v>2.78</v>
      </c>
      <c r="K50" s="16">
        <v>0.05</v>
      </c>
      <c r="L50" s="16">
        <v>50.33</v>
      </c>
      <c r="M50" s="16">
        <v>2.08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37</v>
      </c>
      <c r="H51" s="16">
        <v>7</v>
      </c>
      <c r="I51" s="16">
        <v>23983</v>
      </c>
      <c r="J51" s="16">
        <v>18.920000000000002</v>
      </c>
      <c r="K51" s="16">
        <v>0.04</v>
      </c>
      <c r="L51" s="16">
        <v>49.86</v>
      </c>
      <c r="M51" s="16">
        <v>11.26</v>
      </c>
      <c r="N51" s="16">
        <v>8</v>
      </c>
      <c r="O51" s="16" t="s">
        <v>361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40</v>
      </c>
      <c r="H52" s="16">
        <v>0</v>
      </c>
      <c r="I52" s="16">
        <v>9200</v>
      </c>
      <c r="J52" s="16">
        <v>0</v>
      </c>
      <c r="K52" s="16">
        <v>0.12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137</v>
      </c>
      <c r="H53" s="16">
        <v>7</v>
      </c>
      <c r="I53" s="16">
        <v>47979</v>
      </c>
      <c r="J53" s="16">
        <v>5.1100000000000003</v>
      </c>
      <c r="K53" s="16">
        <v>0.09</v>
      </c>
      <c r="L53" s="16">
        <v>57.61</v>
      </c>
      <c r="M53" s="16">
        <v>6.1</v>
      </c>
      <c r="N53" s="16">
        <v>7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22</v>
      </c>
      <c r="H54" s="16">
        <v>4</v>
      </c>
      <c r="I54" s="16">
        <v>32782</v>
      </c>
      <c r="J54" s="16">
        <v>18.18</v>
      </c>
      <c r="K54" s="16">
        <v>0.02</v>
      </c>
      <c r="L54" s="16">
        <v>59.11</v>
      </c>
      <c r="M54" s="16">
        <v>5.49</v>
      </c>
      <c r="N54" s="16">
        <v>8</v>
      </c>
      <c r="O54" s="16" t="s">
        <v>361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15</v>
      </c>
      <c r="H55" s="16">
        <v>0</v>
      </c>
      <c r="I55" s="16">
        <v>5713</v>
      </c>
      <c r="J55" s="16">
        <v>0</v>
      </c>
      <c r="K55" s="16">
        <v>0.09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28</v>
      </c>
      <c r="H56" s="16">
        <v>2</v>
      </c>
      <c r="I56" s="16">
        <v>15900</v>
      </c>
      <c r="J56" s="16">
        <v>7.14</v>
      </c>
      <c r="K56" s="16">
        <v>0.05</v>
      </c>
      <c r="L56" s="16">
        <v>49.89</v>
      </c>
      <c r="M56" s="16">
        <v>4.8099999999999996</v>
      </c>
      <c r="N56" s="16">
        <v>7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21</v>
      </c>
      <c r="H57" s="16">
        <v>0</v>
      </c>
      <c r="I57" s="16">
        <v>6110</v>
      </c>
      <c r="J57" s="16">
        <v>0</v>
      </c>
      <c r="K57" s="16">
        <v>0.13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30</v>
      </c>
      <c r="H58" s="16">
        <v>2</v>
      </c>
      <c r="I58" s="16">
        <v>11557</v>
      </c>
      <c r="J58" s="16">
        <v>6.67</v>
      </c>
      <c r="K58" s="16">
        <v>7.0000000000000007E-2</v>
      </c>
      <c r="L58" s="16">
        <v>52.88</v>
      </c>
      <c r="M58" s="16">
        <v>6.87</v>
      </c>
      <c r="N58" s="16">
        <v>7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22</v>
      </c>
      <c r="H59" s="16">
        <v>1</v>
      </c>
      <c r="I59" s="16">
        <v>16820</v>
      </c>
      <c r="J59" s="16">
        <v>4.55</v>
      </c>
      <c r="K59" s="16">
        <v>0.04</v>
      </c>
      <c r="L59" s="16">
        <v>52.86</v>
      </c>
      <c r="M59" s="16">
        <v>2.2799999999999998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56</v>
      </c>
      <c r="H60" s="16">
        <v>6</v>
      </c>
      <c r="I60" s="16">
        <v>15292</v>
      </c>
      <c r="J60" s="16">
        <v>10.71</v>
      </c>
      <c r="K60" s="16">
        <v>0.11</v>
      </c>
      <c r="L60" s="16">
        <v>56.26</v>
      </c>
      <c r="M60" s="16">
        <v>16.64</v>
      </c>
      <c r="N60" s="16">
        <v>7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64</v>
      </c>
      <c r="H61" s="16">
        <v>2</v>
      </c>
      <c r="I61" s="16">
        <v>10770</v>
      </c>
      <c r="J61" s="16">
        <v>3.13</v>
      </c>
      <c r="K61" s="16">
        <v>0.22</v>
      </c>
      <c r="L61" s="16">
        <v>66.12</v>
      </c>
      <c r="M61" s="16">
        <v>9.48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29</v>
      </c>
      <c r="H62" s="16">
        <v>3</v>
      </c>
      <c r="I62" s="16">
        <v>15706</v>
      </c>
      <c r="J62" s="16">
        <v>10.34</v>
      </c>
      <c r="K62" s="16">
        <v>7.0000000000000007E-2</v>
      </c>
      <c r="L62" s="16">
        <v>68.02</v>
      </c>
      <c r="M62" s="16">
        <v>9.92</v>
      </c>
      <c r="N62" s="16">
        <v>7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88</v>
      </c>
      <c r="H63" s="16">
        <v>7</v>
      </c>
      <c r="I63" s="16">
        <v>17772</v>
      </c>
      <c r="J63" s="16">
        <v>7.95</v>
      </c>
      <c r="K63" s="16">
        <v>0.26</v>
      </c>
      <c r="L63" s="16">
        <v>91.82</v>
      </c>
      <c r="M63" s="16">
        <v>28.73</v>
      </c>
      <c r="N63" s="16">
        <v>6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788</v>
      </c>
      <c r="H64" s="16">
        <v>28</v>
      </c>
      <c r="I64" s="16">
        <v>85223</v>
      </c>
      <c r="J64" s="16">
        <v>3.55</v>
      </c>
      <c r="K64" s="16">
        <v>0.33</v>
      </c>
      <c r="L64" s="16">
        <v>62.25</v>
      </c>
      <c r="M64" s="16">
        <v>16.25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193</v>
      </c>
      <c r="H65" s="16">
        <v>3</v>
      </c>
      <c r="I65" s="16">
        <v>51916</v>
      </c>
      <c r="J65" s="16">
        <v>1.55</v>
      </c>
      <c r="K65" s="16">
        <v>0.11</v>
      </c>
      <c r="L65" s="16">
        <v>52.27</v>
      </c>
      <c r="M65" s="16">
        <v>2.3199999999999998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358</v>
      </c>
      <c r="H66" s="16">
        <v>0</v>
      </c>
      <c r="I66" s="16">
        <v>12523</v>
      </c>
      <c r="J66" s="16">
        <v>0</v>
      </c>
      <c r="K66" s="16">
        <v>0.98</v>
      </c>
      <c r="L66" s="16">
        <v>63.31</v>
      </c>
      <c r="M66" s="16">
        <v>0</v>
      </c>
      <c r="N66" s="16">
        <v>4.5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55</v>
      </c>
      <c r="H67" s="16">
        <v>0</v>
      </c>
      <c r="I67" s="16">
        <v>10464</v>
      </c>
      <c r="J67" s="16">
        <v>0</v>
      </c>
      <c r="K67" s="16">
        <v>0.15</v>
      </c>
      <c r="L67" s="16">
        <v>51.92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229</v>
      </c>
      <c r="H68" s="16">
        <v>6</v>
      </c>
      <c r="I68" s="16">
        <v>21263</v>
      </c>
      <c r="J68" s="16">
        <v>2.62</v>
      </c>
      <c r="K68" s="16">
        <v>0.33</v>
      </c>
      <c r="L68" s="16">
        <v>57.28</v>
      </c>
      <c r="M68" s="16">
        <v>12.22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118</v>
      </c>
      <c r="H69" s="16">
        <v>1</v>
      </c>
      <c r="I69" s="16">
        <v>28394</v>
      </c>
      <c r="J69" s="16">
        <v>0.85</v>
      </c>
      <c r="K69" s="16">
        <v>0.13</v>
      </c>
      <c r="L69" s="16">
        <v>58</v>
      </c>
      <c r="M69" s="16">
        <v>1.55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108</v>
      </c>
      <c r="H70" s="16">
        <v>1</v>
      </c>
      <c r="I70" s="16">
        <v>22383</v>
      </c>
      <c r="J70" s="16">
        <v>0.93</v>
      </c>
      <c r="K70" s="16">
        <v>0.14000000000000001</v>
      </c>
      <c r="L70" s="16">
        <v>53.9</v>
      </c>
      <c r="M70" s="16">
        <v>1.84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128</v>
      </c>
      <c r="H71" s="16">
        <v>2</v>
      </c>
      <c r="I71" s="16">
        <v>5683</v>
      </c>
      <c r="J71" s="16">
        <v>1.56</v>
      </c>
      <c r="K71" s="16">
        <v>0.52</v>
      </c>
      <c r="L71" s="16">
        <v>44.09</v>
      </c>
      <c r="M71" s="16">
        <v>11.39</v>
      </c>
      <c r="N71" s="16">
        <v>6.5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86</v>
      </c>
      <c r="H72" s="16">
        <v>1</v>
      </c>
      <c r="I72" s="16">
        <v>24940</v>
      </c>
      <c r="J72" s="16">
        <v>1.1599999999999999</v>
      </c>
      <c r="K72" s="16">
        <v>0.09</v>
      </c>
      <c r="L72" s="16">
        <v>46.67</v>
      </c>
      <c r="M72" s="16">
        <v>1.44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49</v>
      </c>
      <c r="H73" s="16">
        <v>1</v>
      </c>
      <c r="I73" s="16">
        <v>6585</v>
      </c>
      <c r="J73" s="16">
        <v>2.04</v>
      </c>
      <c r="K73" s="16">
        <v>0.17</v>
      </c>
      <c r="L73" s="16">
        <v>41.16</v>
      </c>
      <c r="M73" s="16">
        <v>4.83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97</v>
      </c>
      <c r="H74" s="16">
        <v>8</v>
      </c>
      <c r="I74" s="16">
        <v>31800</v>
      </c>
      <c r="J74" s="16">
        <v>8.25</v>
      </c>
      <c r="K74" s="16">
        <v>0.09</v>
      </c>
      <c r="L74" s="16">
        <v>56.15</v>
      </c>
      <c r="M74" s="16">
        <v>10.93</v>
      </c>
      <c r="N74" s="16">
        <v>7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54</v>
      </c>
      <c r="H75" s="16">
        <v>0</v>
      </c>
      <c r="I75" s="16">
        <v>8576</v>
      </c>
      <c r="J75" s="16">
        <v>0</v>
      </c>
      <c r="K75" s="16">
        <v>0.21</v>
      </c>
      <c r="L75" s="16">
        <v>59.43</v>
      </c>
      <c r="M75" s="16">
        <v>0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41</v>
      </c>
      <c r="H76" s="16">
        <v>1</v>
      </c>
      <c r="I76" s="16">
        <v>22051</v>
      </c>
      <c r="J76" s="16">
        <v>2.44</v>
      </c>
      <c r="K76" s="16">
        <v>0.04</v>
      </c>
      <c r="L76" s="16">
        <v>34.83</v>
      </c>
      <c r="M76" s="16">
        <v>1.2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18</v>
      </c>
      <c r="H77" s="16">
        <v>0</v>
      </c>
      <c r="I77" s="16">
        <v>7613</v>
      </c>
      <c r="J77" s="16">
        <v>0</v>
      </c>
      <c r="K77" s="16">
        <v>7.0000000000000007E-2</v>
      </c>
      <c r="L77" s="16">
        <v>53.06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164</v>
      </c>
      <c r="H78" s="16">
        <v>16</v>
      </c>
      <c r="I78" s="16">
        <v>17367</v>
      </c>
      <c r="J78" s="16">
        <v>9.76</v>
      </c>
      <c r="K78" s="16">
        <v>0.24</v>
      </c>
      <c r="L78" s="16">
        <v>46</v>
      </c>
      <c r="M78" s="16">
        <v>33.4</v>
      </c>
      <c r="N78" s="16">
        <v>8</v>
      </c>
      <c r="O78" s="16" t="s">
        <v>361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223</v>
      </c>
      <c r="H79" s="16">
        <v>14</v>
      </c>
      <c r="I79" s="16">
        <v>24711</v>
      </c>
      <c r="J79" s="16">
        <v>6.28</v>
      </c>
      <c r="K79" s="16">
        <v>0.26</v>
      </c>
      <c r="L79" s="16">
        <v>51.17</v>
      </c>
      <c r="M79" s="16">
        <v>22.42</v>
      </c>
      <c r="N79" s="16">
        <v>7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30</v>
      </c>
      <c r="H80" s="16">
        <v>2</v>
      </c>
      <c r="I80" s="16">
        <v>7261</v>
      </c>
      <c r="J80" s="16">
        <v>6.67</v>
      </c>
      <c r="K80" s="16">
        <v>0.1</v>
      </c>
      <c r="L80" s="16">
        <v>42.37</v>
      </c>
      <c r="M80" s="16">
        <v>9.08</v>
      </c>
      <c r="N80" s="16">
        <v>8</v>
      </c>
      <c r="O80" s="16" t="s">
        <v>361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60</v>
      </c>
      <c r="H81" s="16">
        <v>5</v>
      </c>
      <c r="I81" s="16">
        <v>8278</v>
      </c>
      <c r="J81" s="16">
        <v>8.33</v>
      </c>
      <c r="K81" s="16">
        <v>0.16</v>
      </c>
      <c r="L81" s="16">
        <v>40.31</v>
      </c>
      <c r="M81" s="16">
        <v>18.89</v>
      </c>
      <c r="N81" s="16">
        <v>8</v>
      </c>
      <c r="O81" s="16" t="s">
        <v>361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65</v>
      </c>
      <c r="H82" s="16">
        <v>0</v>
      </c>
      <c r="I82" s="16">
        <v>4475</v>
      </c>
      <c r="J82" s="16">
        <v>0</v>
      </c>
      <c r="K82" s="16">
        <v>0.32</v>
      </c>
      <c r="L82" s="16">
        <v>40.9</v>
      </c>
      <c r="M82" s="16">
        <v>0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46</v>
      </c>
      <c r="H83" s="16">
        <v>4</v>
      </c>
      <c r="I83" s="16">
        <v>8696</v>
      </c>
      <c r="J83" s="16">
        <v>8.6999999999999993</v>
      </c>
      <c r="K83" s="16">
        <v>0.12</v>
      </c>
      <c r="L83" s="16">
        <v>40.21</v>
      </c>
      <c r="M83" s="16">
        <v>14.31</v>
      </c>
      <c r="N83" s="16">
        <v>8</v>
      </c>
      <c r="O83" s="16" t="s">
        <v>361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38</v>
      </c>
      <c r="H84" s="16">
        <v>0</v>
      </c>
      <c r="I84" s="16">
        <v>5340</v>
      </c>
      <c r="J84" s="16">
        <v>0</v>
      </c>
      <c r="K84" s="16">
        <v>0.2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127</v>
      </c>
      <c r="H85" s="16">
        <v>2</v>
      </c>
      <c r="I85" s="16">
        <v>22292</v>
      </c>
      <c r="J85" s="16">
        <v>1.57</v>
      </c>
      <c r="K85" s="16">
        <v>0.14000000000000001</v>
      </c>
      <c r="L85" s="16">
        <v>42.12</v>
      </c>
      <c r="M85" s="16">
        <v>2.99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95</v>
      </c>
      <c r="H86" s="16">
        <v>4</v>
      </c>
      <c r="I86" s="16">
        <v>11329</v>
      </c>
      <c r="J86" s="16">
        <v>4.21</v>
      </c>
      <c r="K86" s="16">
        <v>0.18</v>
      </c>
      <c r="L86" s="16">
        <v>37.950000000000003</v>
      </c>
      <c r="M86" s="16">
        <v>10.52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152</v>
      </c>
      <c r="H87" s="16">
        <v>2</v>
      </c>
      <c r="I87" s="16">
        <v>7476</v>
      </c>
      <c r="J87" s="16">
        <v>1.32</v>
      </c>
      <c r="K87" s="16">
        <v>0.4</v>
      </c>
      <c r="L87" s="16">
        <v>35.68</v>
      </c>
      <c r="M87" s="16">
        <v>7.4</v>
      </c>
      <c r="N87" s="16">
        <v>6.5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56</v>
      </c>
      <c r="H88" s="16">
        <v>2</v>
      </c>
      <c r="I88" s="16">
        <v>8302</v>
      </c>
      <c r="J88" s="16">
        <v>3.57</v>
      </c>
      <c r="K88" s="16">
        <v>0.18</v>
      </c>
      <c r="L88" s="16">
        <v>46.59</v>
      </c>
      <c r="M88" s="16">
        <v>8.7899999999999991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98</v>
      </c>
      <c r="H89" s="16">
        <v>1</v>
      </c>
      <c r="I89" s="16">
        <v>6623</v>
      </c>
      <c r="J89" s="16">
        <v>1.02</v>
      </c>
      <c r="K89" s="16">
        <v>0.38</v>
      </c>
      <c r="L89" s="16">
        <v>45.63</v>
      </c>
      <c r="M89" s="16">
        <v>5.41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40</v>
      </c>
      <c r="H90" s="16">
        <v>2</v>
      </c>
      <c r="I90" s="16">
        <v>10889</v>
      </c>
      <c r="J90" s="16">
        <v>5</v>
      </c>
      <c r="K90" s="16">
        <v>0.1</v>
      </c>
      <c r="L90" s="16">
        <v>48.21</v>
      </c>
      <c r="M90" s="16">
        <v>6.75</v>
      </c>
      <c r="N90" s="16">
        <v>7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42</v>
      </c>
      <c r="H91" s="16">
        <v>2</v>
      </c>
      <c r="I91" s="16">
        <v>10202</v>
      </c>
      <c r="J91" s="16">
        <v>4.76</v>
      </c>
      <c r="K91" s="16">
        <v>0.08</v>
      </c>
      <c r="L91" s="16">
        <v>32.58</v>
      </c>
      <c r="M91" s="16">
        <v>5.0199999999999996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68</v>
      </c>
      <c r="H92" s="16">
        <v>6</v>
      </c>
      <c r="I92" s="16">
        <v>29984</v>
      </c>
      <c r="J92" s="16">
        <v>8.82</v>
      </c>
      <c r="K92" s="16">
        <v>0.05</v>
      </c>
      <c r="L92" s="16">
        <v>39.049999999999997</v>
      </c>
      <c r="M92" s="16">
        <v>5.91</v>
      </c>
      <c r="N92" s="16">
        <v>8</v>
      </c>
      <c r="O92" s="16" t="s">
        <v>361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0</v>
      </c>
      <c r="H93" s="16">
        <v>0</v>
      </c>
      <c r="I93" s="16">
        <v>2709</v>
      </c>
      <c r="J93" s="16">
        <v>0</v>
      </c>
      <c r="K93" s="16">
        <v>0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3</v>
      </c>
      <c r="H94" s="16">
        <v>0</v>
      </c>
      <c r="I94" s="16">
        <v>1392</v>
      </c>
      <c r="J94" s="16">
        <v>0</v>
      </c>
      <c r="K94" s="16">
        <v>0.08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13</v>
      </c>
      <c r="H95" s="16">
        <v>1</v>
      </c>
      <c r="I95" s="16">
        <v>11267</v>
      </c>
      <c r="J95" s="16">
        <v>7.69</v>
      </c>
      <c r="K95" s="16">
        <v>0.04</v>
      </c>
      <c r="L95" s="16">
        <v>66.099999999999994</v>
      </c>
      <c r="M95" s="16">
        <v>4.55</v>
      </c>
      <c r="N95" s="16">
        <v>7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18</v>
      </c>
      <c r="H96" s="16">
        <v>1</v>
      </c>
      <c r="I96" s="16">
        <v>13238</v>
      </c>
      <c r="J96" s="16">
        <v>5.56</v>
      </c>
      <c r="K96" s="16">
        <v>0.01</v>
      </c>
      <c r="L96" s="16">
        <v>18.12</v>
      </c>
      <c r="M96" s="16">
        <v>1.02</v>
      </c>
      <c r="N96" s="16">
        <v>9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30</v>
      </c>
      <c r="H97" s="16">
        <v>3</v>
      </c>
      <c r="I97" s="16">
        <v>9053</v>
      </c>
      <c r="J97" s="16">
        <v>10</v>
      </c>
      <c r="K97" s="16">
        <v>0.03</v>
      </c>
      <c r="L97" s="16">
        <v>19.309999999999999</v>
      </c>
      <c r="M97" s="16">
        <v>4.7300000000000004</v>
      </c>
      <c r="N97" s="16">
        <v>9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2</v>
      </c>
      <c r="H98" s="16">
        <v>0</v>
      </c>
      <c r="I98" s="16">
        <v>3639</v>
      </c>
      <c r="J98" s="16">
        <v>0</v>
      </c>
      <c r="K98" s="16">
        <v>0.01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2</v>
      </c>
      <c r="H99" s="16">
        <v>1</v>
      </c>
      <c r="I99" s="16">
        <v>386</v>
      </c>
      <c r="J99" s="16">
        <v>50</v>
      </c>
      <c r="K99" s="16">
        <v>0.02</v>
      </c>
      <c r="L99" s="16">
        <v>7.46</v>
      </c>
      <c r="M99" s="16">
        <v>13.43</v>
      </c>
      <c r="N99" s="16">
        <v>11</v>
      </c>
      <c r="O99" s="16" t="s">
        <v>367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7</v>
      </c>
      <c r="H100" s="16">
        <v>3</v>
      </c>
      <c r="I100" s="16">
        <v>7210</v>
      </c>
      <c r="J100" s="16">
        <v>42.86</v>
      </c>
      <c r="K100" s="16">
        <v>0.03</v>
      </c>
      <c r="L100" s="16">
        <v>62.91</v>
      </c>
      <c r="M100" s="16">
        <v>19.59</v>
      </c>
      <c r="N100" s="16">
        <v>9</v>
      </c>
      <c r="O100" s="16" t="s">
        <v>361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28</v>
      </c>
      <c r="H101" s="16">
        <v>3</v>
      </c>
      <c r="I101" s="16">
        <v>8481</v>
      </c>
      <c r="J101" s="16">
        <v>10.71</v>
      </c>
      <c r="K101" s="16">
        <v>0.12</v>
      </c>
      <c r="L101" s="16">
        <v>65.16</v>
      </c>
      <c r="M101" s="16">
        <v>18.03</v>
      </c>
      <c r="N101" s="16">
        <v>7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9</v>
      </c>
      <c r="H102" s="16">
        <v>0</v>
      </c>
      <c r="I102" s="16">
        <v>1308</v>
      </c>
      <c r="J102" s="16">
        <v>0</v>
      </c>
      <c r="K102" s="16">
        <v>0.13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3</v>
      </c>
      <c r="H103" s="16">
        <v>0</v>
      </c>
      <c r="I103" s="16">
        <v>4285</v>
      </c>
      <c r="J103" s="16">
        <v>0</v>
      </c>
      <c r="K103" s="16">
        <v>0.01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16</v>
      </c>
      <c r="H104" s="16">
        <v>4</v>
      </c>
      <c r="I104" s="16">
        <v>11275</v>
      </c>
      <c r="J104" s="16">
        <v>25</v>
      </c>
      <c r="K104" s="16">
        <v>0.04</v>
      </c>
      <c r="L104" s="16">
        <v>46.05</v>
      </c>
      <c r="M104" s="16">
        <v>12.4</v>
      </c>
      <c r="N104" s="16">
        <v>9</v>
      </c>
      <c r="O104" s="16" t="s">
        <v>361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2</v>
      </c>
      <c r="H105" s="16">
        <v>1</v>
      </c>
      <c r="I105" s="16">
        <v>1705</v>
      </c>
      <c r="J105" s="16">
        <v>50</v>
      </c>
      <c r="K105" s="16">
        <v>0.02</v>
      </c>
      <c r="L105" s="16">
        <v>29.77</v>
      </c>
      <c r="M105" s="16">
        <v>12.43</v>
      </c>
      <c r="N105" s="16">
        <v>10</v>
      </c>
      <c r="O105" s="16" t="s">
        <v>361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3</v>
      </c>
      <c r="H106" s="16">
        <v>0</v>
      </c>
      <c r="I106" s="16">
        <v>1885</v>
      </c>
      <c r="J106" s="16">
        <v>0</v>
      </c>
      <c r="K106" s="16">
        <v>0.03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0</v>
      </c>
      <c r="H107" s="16">
        <v>0</v>
      </c>
      <c r="I107" s="16">
        <v>1119</v>
      </c>
      <c r="J107" s="16">
        <v>0</v>
      </c>
      <c r="K107" s="16">
        <v>0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4</v>
      </c>
      <c r="H108" s="16">
        <v>0</v>
      </c>
      <c r="I108" s="16">
        <v>4786</v>
      </c>
      <c r="J108" s="16">
        <v>0</v>
      </c>
      <c r="K108" s="16">
        <v>0.02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4</v>
      </c>
      <c r="H109" s="16">
        <v>1</v>
      </c>
      <c r="I109" s="16">
        <v>4552</v>
      </c>
      <c r="J109" s="16">
        <v>25</v>
      </c>
      <c r="K109" s="16">
        <v>0.02</v>
      </c>
      <c r="L109" s="16">
        <v>45.31</v>
      </c>
      <c r="M109" s="16">
        <v>8.1300000000000008</v>
      </c>
      <c r="N109" s="16">
        <v>9</v>
      </c>
      <c r="O109" s="16" t="s">
        <v>361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4</v>
      </c>
      <c r="H110" s="16">
        <v>2</v>
      </c>
      <c r="I110" s="16">
        <v>9317</v>
      </c>
      <c r="J110" s="16">
        <v>50</v>
      </c>
      <c r="K110" s="16">
        <v>0.01</v>
      </c>
      <c r="L110" s="16">
        <v>24.97</v>
      </c>
      <c r="M110" s="16">
        <v>4.3</v>
      </c>
      <c r="N110" s="16">
        <v>11</v>
      </c>
      <c r="O110" s="16" t="s">
        <v>367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437</v>
      </c>
      <c r="H111" s="16">
        <v>5</v>
      </c>
      <c r="I111" s="16">
        <v>54392</v>
      </c>
      <c r="J111" s="16">
        <v>1.1399999999999999</v>
      </c>
      <c r="K111" s="16">
        <v>0.26</v>
      </c>
      <c r="L111" s="16">
        <v>57.59</v>
      </c>
      <c r="M111" s="16">
        <v>4.0999999999999996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77</v>
      </c>
      <c r="H112" s="16">
        <v>7</v>
      </c>
      <c r="I112" s="16">
        <v>16234</v>
      </c>
      <c r="J112" s="16">
        <v>9.09</v>
      </c>
      <c r="K112" s="16">
        <v>0.12</v>
      </c>
      <c r="L112" s="16">
        <v>48.12</v>
      </c>
      <c r="M112" s="16">
        <v>15.88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40</v>
      </c>
      <c r="H113" s="16">
        <v>1</v>
      </c>
      <c r="I113" s="16">
        <v>19520</v>
      </c>
      <c r="J113" s="16">
        <v>2.5</v>
      </c>
      <c r="K113" s="16">
        <v>0.04</v>
      </c>
      <c r="L113" s="16">
        <v>38.82</v>
      </c>
      <c r="M113" s="16">
        <v>1.47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40</v>
      </c>
      <c r="H114" s="16">
        <v>3</v>
      </c>
      <c r="I114" s="16">
        <v>5560</v>
      </c>
      <c r="J114" s="16">
        <v>7.5</v>
      </c>
      <c r="K114" s="16">
        <v>0.09</v>
      </c>
      <c r="L114" s="16">
        <v>24.74</v>
      </c>
      <c r="M114" s="16">
        <v>9.73</v>
      </c>
      <c r="N114" s="16">
        <v>9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155</v>
      </c>
      <c r="H115" s="16">
        <v>7</v>
      </c>
      <c r="I115" s="16">
        <v>34368</v>
      </c>
      <c r="J115" s="16">
        <v>4.5199999999999996</v>
      </c>
      <c r="K115" s="16">
        <v>0.08</v>
      </c>
      <c r="L115" s="16">
        <v>34.93</v>
      </c>
      <c r="M115" s="16">
        <v>4.83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52</v>
      </c>
      <c r="H116" s="16">
        <v>0</v>
      </c>
      <c r="I116" s="16">
        <v>7071</v>
      </c>
      <c r="J116" s="16">
        <v>0</v>
      </c>
      <c r="K116" s="16">
        <v>0.06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0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40</v>
      </c>
      <c r="H118" s="16">
        <v>0</v>
      </c>
      <c r="I118" s="16">
        <v>5006</v>
      </c>
      <c r="J118" s="16">
        <v>0</v>
      </c>
      <c r="K118" s="16">
        <v>0.23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1336</v>
      </c>
      <c r="H119" s="16">
        <v>171</v>
      </c>
      <c r="I119" s="16">
        <v>142649</v>
      </c>
      <c r="J119" s="16">
        <v>12.8</v>
      </c>
      <c r="K119" s="16">
        <v>0.46</v>
      </c>
      <c r="L119" s="16">
        <v>86.23</v>
      </c>
      <c r="M119" s="16">
        <v>82.36</v>
      </c>
      <c r="N119" s="16">
        <v>6.5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95</v>
      </c>
      <c r="H120" s="16">
        <v>8</v>
      </c>
      <c r="I120" s="16">
        <v>15396</v>
      </c>
      <c r="J120" s="16">
        <v>8.42</v>
      </c>
      <c r="K120" s="16">
        <v>0.31</v>
      </c>
      <c r="L120" s="16">
        <v>90.01</v>
      </c>
      <c r="M120" s="16">
        <v>36.5</v>
      </c>
      <c r="N120" s="16">
        <v>6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108</v>
      </c>
      <c r="H121" s="16">
        <v>9</v>
      </c>
      <c r="I121" s="16">
        <v>12639</v>
      </c>
      <c r="J121" s="16">
        <v>8.33</v>
      </c>
      <c r="K121" s="16">
        <v>0.19</v>
      </c>
      <c r="L121" s="16">
        <v>41.8</v>
      </c>
      <c r="M121" s="16">
        <v>22.53</v>
      </c>
      <c r="N121" s="16">
        <v>8</v>
      </c>
      <c r="O121" s="16" t="s">
        <v>361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58</v>
      </c>
      <c r="H122" s="16">
        <v>4</v>
      </c>
      <c r="I122" s="16">
        <v>13478</v>
      </c>
      <c r="J122" s="16">
        <v>6.9</v>
      </c>
      <c r="K122" s="16">
        <v>0.11</v>
      </c>
      <c r="L122" s="16">
        <v>49.5</v>
      </c>
      <c r="M122" s="16">
        <v>10.94</v>
      </c>
      <c r="N122" s="16">
        <v>7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18</v>
      </c>
      <c r="H123" s="16">
        <v>0</v>
      </c>
      <c r="I123" s="16">
        <v>5960</v>
      </c>
      <c r="J123" s="16">
        <v>0</v>
      </c>
      <c r="K123" s="16">
        <v>0.14000000000000001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7</v>
      </c>
      <c r="H124" s="16">
        <v>0</v>
      </c>
      <c r="I124" s="16">
        <v>13612</v>
      </c>
      <c r="J124" s="16">
        <v>0</v>
      </c>
      <c r="K124" s="16">
        <v>0.02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6</v>
      </c>
      <c r="H125" s="16">
        <v>0</v>
      </c>
      <c r="I125" s="16">
        <v>5315</v>
      </c>
      <c r="J125" s="16">
        <v>0</v>
      </c>
      <c r="K125" s="16">
        <v>0.02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0</v>
      </c>
      <c r="H126" s="16">
        <v>0</v>
      </c>
      <c r="I126" s="16">
        <v>2656</v>
      </c>
      <c r="J126" s="16">
        <v>0</v>
      </c>
      <c r="K126" s="16">
        <v>0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93</v>
      </c>
      <c r="H127" s="16">
        <v>3</v>
      </c>
      <c r="I127" s="16">
        <v>20924</v>
      </c>
      <c r="J127" s="16">
        <v>3.23</v>
      </c>
      <c r="K127" s="16">
        <v>0.11</v>
      </c>
      <c r="L127" s="16">
        <v>47.37</v>
      </c>
      <c r="M127" s="16">
        <v>4.8499999999999996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89</v>
      </c>
      <c r="H128" s="16">
        <v>6</v>
      </c>
      <c r="I128" s="16">
        <v>5999</v>
      </c>
      <c r="J128" s="16">
        <v>6.74</v>
      </c>
      <c r="K128" s="16">
        <v>0.7</v>
      </c>
      <c r="L128" s="16">
        <v>87.68</v>
      </c>
      <c r="M128" s="16">
        <v>66.069999999999993</v>
      </c>
      <c r="N128" s="16">
        <v>6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22</v>
      </c>
      <c r="H129" s="16">
        <v>1</v>
      </c>
      <c r="I129" s="16">
        <v>7018</v>
      </c>
      <c r="J129" s="16">
        <v>4.55</v>
      </c>
      <c r="K129" s="16">
        <v>7.0000000000000007E-2</v>
      </c>
      <c r="L129" s="16">
        <v>45.95</v>
      </c>
      <c r="M129" s="16">
        <v>4.71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24</v>
      </c>
      <c r="H130" s="16">
        <v>0</v>
      </c>
      <c r="I130" s="16">
        <v>8344</v>
      </c>
      <c r="J130" s="16">
        <v>0</v>
      </c>
      <c r="K130" s="16">
        <v>0.05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13</v>
      </c>
      <c r="H131" s="16">
        <v>0</v>
      </c>
      <c r="I131" s="16">
        <v>5481</v>
      </c>
      <c r="J131" s="16">
        <v>0</v>
      </c>
      <c r="K131" s="16">
        <v>0.05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90</v>
      </c>
      <c r="H132" s="16">
        <v>6</v>
      </c>
      <c r="I132" s="16">
        <v>15352</v>
      </c>
      <c r="J132" s="16">
        <v>6.67</v>
      </c>
      <c r="K132" s="16">
        <v>0.13</v>
      </c>
      <c r="L132" s="16">
        <v>41.68</v>
      </c>
      <c r="M132" s="16">
        <v>12.52</v>
      </c>
      <c r="N132" s="16">
        <v>8</v>
      </c>
      <c r="O132" s="16" t="s">
        <v>361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2</v>
      </c>
      <c r="H133" s="16">
        <v>0</v>
      </c>
      <c r="I133" s="16">
        <v>5142</v>
      </c>
      <c r="J133" s="16">
        <v>0</v>
      </c>
      <c r="K133" s="16">
        <v>0.01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33</v>
      </c>
      <c r="H134" s="16">
        <v>0</v>
      </c>
      <c r="I134" s="16">
        <v>4368</v>
      </c>
      <c r="J134" s="16">
        <v>0</v>
      </c>
      <c r="K134" s="16">
        <v>0.15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44</v>
      </c>
      <c r="H135" s="16">
        <v>2</v>
      </c>
      <c r="I135" s="16">
        <v>19713</v>
      </c>
      <c r="J135" s="16">
        <v>4.55</v>
      </c>
      <c r="K135" s="16">
        <v>0.06</v>
      </c>
      <c r="L135" s="16">
        <v>47.5</v>
      </c>
      <c r="M135" s="16">
        <v>3.5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7</v>
      </c>
      <c r="H136" s="16">
        <v>2</v>
      </c>
      <c r="I136" s="16">
        <v>2865</v>
      </c>
      <c r="J136" s="16">
        <v>28.57</v>
      </c>
      <c r="K136" s="16">
        <v>0.05</v>
      </c>
      <c r="L136" s="16">
        <v>39.78</v>
      </c>
      <c r="M136" s="16">
        <v>20.38</v>
      </c>
      <c r="N136" s="16">
        <v>10</v>
      </c>
      <c r="O136" s="16" t="s">
        <v>361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25</v>
      </c>
      <c r="H137" s="16">
        <v>1</v>
      </c>
      <c r="I137" s="16">
        <v>9994</v>
      </c>
      <c r="J137" s="16">
        <v>4</v>
      </c>
      <c r="K137" s="16">
        <v>0.06</v>
      </c>
      <c r="L137" s="16">
        <v>43.22</v>
      </c>
      <c r="M137" s="16">
        <v>3.12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267</v>
      </c>
      <c r="H138" s="16">
        <v>9</v>
      </c>
      <c r="I138" s="16">
        <v>51654</v>
      </c>
      <c r="J138" s="16">
        <v>3.37</v>
      </c>
      <c r="K138" s="16">
        <v>0.16</v>
      </c>
      <c r="L138" s="16">
        <v>56.37</v>
      </c>
      <c r="M138" s="16">
        <v>7.36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27</v>
      </c>
      <c r="H139" s="16">
        <v>2</v>
      </c>
      <c r="I139" s="16">
        <v>12057</v>
      </c>
      <c r="J139" s="16">
        <v>7.41</v>
      </c>
      <c r="K139" s="16">
        <v>0.04</v>
      </c>
      <c r="L139" s="16">
        <v>36.25</v>
      </c>
      <c r="M139" s="16">
        <v>4.2699999999999996</v>
      </c>
      <c r="N139" s="16">
        <v>8</v>
      </c>
      <c r="O139" s="16" t="s">
        <v>361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26</v>
      </c>
      <c r="H140" s="16">
        <v>0</v>
      </c>
      <c r="I140" s="16">
        <v>7027</v>
      </c>
      <c r="J140" s="16">
        <v>0</v>
      </c>
      <c r="K140" s="16">
        <v>7.0000000000000007E-2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158</v>
      </c>
      <c r="H141" s="16">
        <v>14</v>
      </c>
      <c r="I141" s="16">
        <v>15909</v>
      </c>
      <c r="J141" s="16">
        <v>8.86</v>
      </c>
      <c r="K141" s="16">
        <v>0.45</v>
      </c>
      <c r="L141" s="16">
        <v>81.53</v>
      </c>
      <c r="M141" s="16">
        <v>55.32</v>
      </c>
      <c r="N141" s="16">
        <v>5.5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22</v>
      </c>
      <c r="H142" s="16">
        <v>0</v>
      </c>
      <c r="I142" s="16">
        <v>5177</v>
      </c>
      <c r="J142" s="16">
        <v>0</v>
      </c>
      <c r="K142" s="16">
        <v>0.08</v>
      </c>
      <c r="L142" s="16">
        <v>36.57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181</v>
      </c>
      <c r="H143" s="16">
        <v>10</v>
      </c>
      <c r="I143" s="16">
        <v>40400</v>
      </c>
      <c r="J143" s="16">
        <v>5.52</v>
      </c>
      <c r="K143" s="16">
        <v>0.15</v>
      </c>
      <c r="L143" s="16">
        <v>61.44</v>
      </c>
      <c r="M143" s="16">
        <v>11.82</v>
      </c>
      <c r="N143" s="16">
        <v>7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45</v>
      </c>
      <c r="H144" s="16">
        <v>1</v>
      </c>
      <c r="I144" s="16">
        <v>13586</v>
      </c>
      <c r="J144" s="16">
        <v>2.2200000000000002</v>
      </c>
      <c r="K144" s="16">
        <v>0.08</v>
      </c>
      <c r="L144" s="16">
        <v>46.48</v>
      </c>
      <c r="M144" s="16">
        <v>2.58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8</v>
      </c>
      <c r="H145" s="16">
        <v>1</v>
      </c>
      <c r="I145" s="16">
        <v>8964</v>
      </c>
      <c r="J145" s="16">
        <v>12.5</v>
      </c>
      <c r="K145" s="16">
        <v>0.02</v>
      </c>
      <c r="L145" s="16">
        <v>45.23</v>
      </c>
      <c r="M145" s="16">
        <v>3.89</v>
      </c>
      <c r="N145" s="16">
        <v>8</v>
      </c>
      <c r="O145" s="16" t="s">
        <v>361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8</v>
      </c>
      <c r="H146" s="16">
        <v>0</v>
      </c>
      <c r="I146" s="16">
        <v>4030</v>
      </c>
      <c r="J146" s="16">
        <v>0</v>
      </c>
      <c r="K146" s="16">
        <v>0.03</v>
      </c>
      <c r="L146" s="16">
        <v>30.77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44</v>
      </c>
      <c r="H147" s="16">
        <v>0</v>
      </c>
      <c r="I147" s="16">
        <v>6134</v>
      </c>
      <c r="J147" s="16">
        <v>0</v>
      </c>
      <c r="K147" s="16">
        <v>0.26</v>
      </c>
      <c r="L147" s="16">
        <v>67.34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53</v>
      </c>
      <c r="H148" s="16">
        <v>1</v>
      </c>
      <c r="I148" s="16">
        <v>15633</v>
      </c>
      <c r="J148" s="16">
        <v>1.89</v>
      </c>
      <c r="K148" s="16">
        <v>0.08</v>
      </c>
      <c r="L148" s="16">
        <v>41.94</v>
      </c>
      <c r="M148" s="16">
        <v>2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7</v>
      </c>
      <c r="H149" s="16">
        <v>0</v>
      </c>
      <c r="I149" s="16">
        <v>4844</v>
      </c>
      <c r="J149" s="16">
        <v>0</v>
      </c>
      <c r="K149" s="16">
        <v>0.04</v>
      </c>
      <c r="L149" s="16">
        <v>45.66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78</v>
      </c>
      <c r="H150" s="16">
        <v>3</v>
      </c>
      <c r="I150" s="16">
        <v>6989</v>
      </c>
      <c r="J150" s="16">
        <v>3.85</v>
      </c>
      <c r="K150" s="16">
        <v>0.2</v>
      </c>
      <c r="L150" s="16">
        <v>33.06</v>
      </c>
      <c r="M150" s="16">
        <v>11.01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10</v>
      </c>
      <c r="H151" s="16">
        <v>0</v>
      </c>
      <c r="I151" s="16">
        <v>6839</v>
      </c>
      <c r="J151" s="16">
        <v>0</v>
      </c>
      <c r="K151" s="16">
        <v>0.03</v>
      </c>
      <c r="L151" s="16">
        <v>37.49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51</v>
      </c>
      <c r="H152" s="16">
        <v>0</v>
      </c>
      <c r="I152" s="16">
        <v>15594</v>
      </c>
      <c r="J152" s="16">
        <v>0</v>
      </c>
      <c r="K152" s="16">
        <v>0.05</v>
      </c>
      <c r="L152" s="16">
        <v>31.35</v>
      </c>
      <c r="M152" s="16">
        <v>0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10</v>
      </c>
      <c r="H153" s="16">
        <v>0</v>
      </c>
      <c r="I153" s="16">
        <v>2381</v>
      </c>
      <c r="J153" s="16">
        <v>0</v>
      </c>
      <c r="K153" s="16">
        <v>0.06</v>
      </c>
      <c r="L153" s="16">
        <v>25.92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8</v>
      </c>
      <c r="H154" s="16">
        <v>2</v>
      </c>
      <c r="I154" s="16">
        <v>3070</v>
      </c>
      <c r="J154" s="16">
        <v>25</v>
      </c>
      <c r="K154" s="16">
        <v>7.0000000000000007E-2</v>
      </c>
      <c r="L154" s="16">
        <v>49.11</v>
      </c>
      <c r="M154" s="16">
        <v>24.01</v>
      </c>
      <c r="N154" s="16">
        <v>8</v>
      </c>
      <c r="O154" s="16" t="s">
        <v>361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29</v>
      </c>
      <c r="H155" s="16">
        <v>1</v>
      </c>
      <c r="I155" s="16">
        <v>18083</v>
      </c>
      <c r="J155" s="16">
        <v>3.45</v>
      </c>
      <c r="K155" s="16">
        <v>0.03</v>
      </c>
      <c r="L155" s="16">
        <v>36.67</v>
      </c>
      <c r="M155" s="16">
        <v>1.45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25</v>
      </c>
      <c r="H156" s="16">
        <v>0</v>
      </c>
      <c r="I156" s="16">
        <v>19351</v>
      </c>
      <c r="J156" s="16">
        <v>0</v>
      </c>
      <c r="K156" s="16">
        <v>0.04</v>
      </c>
      <c r="L156" s="16">
        <v>60.24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20</v>
      </c>
      <c r="H157" s="16">
        <v>0</v>
      </c>
      <c r="I157" s="16">
        <v>12771</v>
      </c>
      <c r="J157" s="16">
        <v>0</v>
      </c>
      <c r="K157" s="16">
        <v>0.05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1</v>
      </c>
      <c r="H158" s="16">
        <v>0</v>
      </c>
      <c r="I158" s="16">
        <v>3805</v>
      </c>
      <c r="J158" s="16">
        <v>0</v>
      </c>
      <c r="K158" s="16">
        <v>0.01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9</v>
      </c>
      <c r="H159" s="16">
        <v>0</v>
      </c>
      <c r="I159" s="16">
        <v>5801</v>
      </c>
      <c r="J159" s="16">
        <v>0</v>
      </c>
      <c r="K159" s="16">
        <v>0.05</v>
      </c>
      <c r="L159" s="16">
        <v>55.63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3</v>
      </c>
      <c r="H160" s="16">
        <v>0</v>
      </c>
      <c r="I160" s="16">
        <v>4194</v>
      </c>
      <c r="J160" s="16">
        <v>0</v>
      </c>
      <c r="K160" s="16">
        <v>0.02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1</v>
      </c>
      <c r="H161" s="16">
        <v>0</v>
      </c>
      <c r="I161" s="16">
        <v>4756</v>
      </c>
      <c r="J161" s="16">
        <v>0</v>
      </c>
      <c r="K161" s="16">
        <v>0.01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42</v>
      </c>
      <c r="H162" s="16">
        <v>3</v>
      </c>
      <c r="I162" s="16">
        <v>12404</v>
      </c>
      <c r="J162" s="16">
        <v>7.14</v>
      </c>
      <c r="K162" s="16">
        <v>0.09</v>
      </c>
      <c r="L162" s="16">
        <v>52.34</v>
      </c>
      <c r="M162" s="16">
        <v>9.27</v>
      </c>
      <c r="N162" s="16">
        <v>7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11</v>
      </c>
      <c r="H163" s="16">
        <v>1</v>
      </c>
      <c r="I163" s="16">
        <v>6839</v>
      </c>
      <c r="J163" s="16">
        <v>9.09</v>
      </c>
      <c r="K163" s="16">
        <v>0.03</v>
      </c>
      <c r="L163" s="16">
        <v>34.42</v>
      </c>
      <c r="M163" s="16">
        <v>3.74</v>
      </c>
      <c r="N163" s="16">
        <v>8</v>
      </c>
      <c r="O163" s="16" t="s">
        <v>361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206</v>
      </c>
      <c r="H164" s="16">
        <v>17</v>
      </c>
      <c r="I164" s="16">
        <v>45803</v>
      </c>
      <c r="J164" s="16">
        <v>8.25</v>
      </c>
      <c r="K164" s="16">
        <v>0.13</v>
      </c>
      <c r="L164" s="16">
        <v>52.81</v>
      </c>
      <c r="M164" s="16">
        <v>15.06</v>
      </c>
      <c r="N164" s="16">
        <v>7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82</v>
      </c>
      <c r="H165" s="16">
        <v>2</v>
      </c>
      <c r="I165" s="16">
        <v>13670</v>
      </c>
      <c r="J165" s="16">
        <v>2.44</v>
      </c>
      <c r="K165" s="16">
        <v>0.19</v>
      </c>
      <c r="L165" s="16">
        <v>56.57</v>
      </c>
      <c r="M165" s="16">
        <v>6.4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48</v>
      </c>
      <c r="H166" s="16">
        <v>1</v>
      </c>
      <c r="I166" s="16">
        <v>7125</v>
      </c>
      <c r="J166" s="16">
        <v>2.08</v>
      </c>
      <c r="K166" s="16">
        <v>0.2</v>
      </c>
      <c r="L166" s="16">
        <v>56.91</v>
      </c>
      <c r="M166" s="16">
        <v>5.97</v>
      </c>
      <c r="N166" s="16">
        <v>6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43</v>
      </c>
      <c r="H167" s="16">
        <v>1</v>
      </c>
      <c r="I167" s="16">
        <v>6499</v>
      </c>
      <c r="J167" s="16">
        <v>2.33</v>
      </c>
      <c r="K167" s="16">
        <v>0.23</v>
      </c>
      <c r="L167" s="16">
        <v>64.040000000000006</v>
      </c>
      <c r="M167" s="16">
        <v>7.44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98</v>
      </c>
      <c r="H168" s="16">
        <v>7</v>
      </c>
      <c r="I168" s="16">
        <v>11288</v>
      </c>
      <c r="J168" s="16">
        <v>7.14</v>
      </c>
      <c r="K168" s="16">
        <v>0.25</v>
      </c>
      <c r="L168" s="16">
        <v>53.96</v>
      </c>
      <c r="M168" s="16">
        <v>25.44</v>
      </c>
      <c r="N168" s="16">
        <v>7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141</v>
      </c>
      <c r="H169" s="16">
        <v>5</v>
      </c>
      <c r="I169" s="16">
        <v>17469</v>
      </c>
      <c r="J169" s="16">
        <v>3.55</v>
      </c>
      <c r="K169" s="16">
        <v>0.17</v>
      </c>
      <c r="L169" s="16">
        <v>41.99</v>
      </c>
      <c r="M169" s="16">
        <v>8.64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99</v>
      </c>
      <c r="H170" s="16">
        <v>0</v>
      </c>
      <c r="I170" s="16">
        <v>13193</v>
      </c>
      <c r="J170" s="16">
        <v>0</v>
      </c>
      <c r="K170" s="16">
        <v>0.18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38</v>
      </c>
      <c r="H171" s="16">
        <v>2</v>
      </c>
      <c r="I171" s="16">
        <v>13758</v>
      </c>
      <c r="J171" s="16">
        <v>5.26</v>
      </c>
      <c r="K171" s="16">
        <v>0.06</v>
      </c>
      <c r="L171" s="16">
        <v>43.1</v>
      </c>
      <c r="M171" s="16">
        <v>4.67</v>
      </c>
      <c r="N171" s="16">
        <v>8</v>
      </c>
      <c r="O171" s="16" t="s">
        <v>361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32</v>
      </c>
      <c r="H172" s="16">
        <v>1</v>
      </c>
      <c r="I172" s="16">
        <v>10999</v>
      </c>
      <c r="J172" s="16">
        <v>3.13</v>
      </c>
      <c r="K172" s="16">
        <v>0.05</v>
      </c>
      <c r="L172" s="16">
        <v>32.65</v>
      </c>
      <c r="M172" s="16">
        <v>2.2400000000000002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201</v>
      </c>
      <c r="H173" s="16">
        <v>28</v>
      </c>
      <c r="I173" s="16">
        <v>33290</v>
      </c>
      <c r="J173" s="16">
        <v>13.93</v>
      </c>
      <c r="K173" s="16">
        <v>0.28999999999999998</v>
      </c>
      <c r="L173" s="16">
        <v>86.54</v>
      </c>
      <c r="M173" s="16">
        <v>55.76</v>
      </c>
      <c r="N173" s="16">
        <v>6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130</v>
      </c>
      <c r="H174" s="16">
        <v>5</v>
      </c>
      <c r="I174" s="16">
        <v>41314</v>
      </c>
      <c r="J174" s="16">
        <v>3.85</v>
      </c>
      <c r="K174" s="16">
        <v>0.11</v>
      </c>
      <c r="L174" s="16">
        <v>60.65</v>
      </c>
      <c r="M174" s="16">
        <v>5.66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18</v>
      </c>
      <c r="H175" s="16">
        <v>0</v>
      </c>
      <c r="I175" s="16">
        <v>8696</v>
      </c>
      <c r="J175" s="16">
        <v>0</v>
      </c>
      <c r="K175" s="16">
        <v>0.06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80</v>
      </c>
      <c r="H176" s="16">
        <v>0</v>
      </c>
      <c r="I176" s="16">
        <v>23689</v>
      </c>
      <c r="J176" s="16">
        <v>0</v>
      </c>
      <c r="K176" s="16">
        <v>7.0000000000000007E-2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22</v>
      </c>
      <c r="H177" s="16">
        <v>2</v>
      </c>
      <c r="I177" s="16">
        <v>17065</v>
      </c>
      <c r="J177" s="16">
        <v>9.09</v>
      </c>
      <c r="K177" s="16">
        <v>0.03</v>
      </c>
      <c r="L177" s="16">
        <v>48.73</v>
      </c>
      <c r="M177" s="16">
        <v>3.74</v>
      </c>
      <c r="N177" s="16">
        <v>7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32</v>
      </c>
      <c r="H178" s="16">
        <v>0</v>
      </c>
      <c r="I178" s="16">
        <v>17256</v>
      </c>
      <c r="J178" s="16">
        <v>0</v>
      </c>
      <c r="K178" s="16">
        <v>0.03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87</v>
      </c>
      <c r="H179" s="16">
        <v>1</v>
      </c>
      <c r="I179" s="16">
        <v>16426</v>
      </c>
      <c r="J179" s="16">
        <v>1.1499999999999999</v>
      </c>
      <c r="K179" s="16">
        <v>7.0000000000000007E-2</v>
      </c>
      <c r="L179" s="16">
        <v>27.93</v>
      </c>
      <c r="M179" s="16">
        <v>1.2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10</v>
      </c>
      <c r="H180" s="16">
        <v>0</v>
      </c>
      <c r="I180" s="16">
        <v>3478</v>
      </c>
      <c r="J180" s="16">
        <v>0</v>
      </c>
      <c r="K180" s="16">
        <v>0.04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14</v>
      </c>
      <c r="H181" s="16">
        <v>1</v>
      </c>
      <c r="I181" s="16">
        <v>16839</v>
      </c>
      <c r="J181" s="16">
        <v>7.14</v>
      </c>
      <c r="K181" s="16">
        <v>0.02</v>
      </c>
      <c r="L181" s="16">
        <v>37.86</v>
      </c>
      <c r="M181" s="16">
        <v>1.52</v>
      </c>
      <c r="N181" s="16">
        <v>8</v>
      </c>
      <c r="O181" s="16" t="s">
        <v>361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58</v>
      </c>
      <c r="H182" s="16">
        <v>0</v>
      </c>
      <c r="I182" s="16">
        <v>16177</v>
      </c>
      <c r="J182" s="16">
        <v>0</v>
      </c>
      <c r="K182" s="16">
        <v>0.09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61</v>
      </c>
      <c r="H183" s="16">
        <v>1</v>
      </c>
      <c r="I183" s="16">
        <v>8010</v>
      </c>
      <c r="J183" s="16">
        <v>1.64</v>
      </c>
      <c r="K183" s="16">
        <v>0.23</v>
      </c>
      <c r="L183" s="16">
        <v>56.52</v>
      </c>
      <c r="M183" s="16">
        <v>5.31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23</v>
      </c>
      <c r="H184" s="16">
        <v>1</v>
      </c>
      <c r="I184" s="16">
        <v>10267</v>
      </c>
      <c r="J184" s="16">
        <v>4.3499999999999996</v>
      </c>
      <c r="K184" s="16">
        <v>0.05</v>
      </c>
      <c r="L184" s="16">
        <v>42.34</v>
      </c>
      <c r="M184" s="16">
        <v>3.04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110</v>
      </c>
      <c r="H185" s="16">
        <v>3</v>
      </c>
      <c r="I185" s="16">
        <v>18604</v>
      </c>
      <c r="J185" s="16">
        <v>2.73</v>
      </c>
      <c r="K185" s="16">
        <v>0.15</v>
      </c>
      <c r="L185" s="16">
        <v>46.96</v>
      </c>
      <c r="M185" s="16">
        <v>5.57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18</v>
      </c>
      <c r="H186" s="16">
        <v>0</v>
      </c>
      <c r="I186" s="16">
        <v>6215</v>
      </c>
      <c r="J186" s="16">
        <v>0</v>
      </c>
      <c r="K186" s="16">
        <v>0.06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92</v>
      </c>
      <c r="H187" s="16">
        <v>4</v>
      </c>
      <c r="I187" s="16">
        <v>23028</v>
      </c>
      <c r="J187" s="16">
        <v>4.3499999999999996</v>
      </c>
      <c r="K187" s="16">
        <v>0.06</v>
      </c>
      <c r="L187" s="16">
        <v>28.1</v>
      </c>
      <c r="M187" s="16">
        <v>3.58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78</v>
      </c>
      <c r="H188" s="16">
        <v>0</v>
      </c>
      <c r="I188" s="16">
        <v>9356</v>
      </c>
      <c r="J188" s="16">
        <v>0</v>
      </c>
      <c r="K188" s="16">
        <v>0.17</v>
      </c>
      <c r="L188" s="16">
        <v>36.97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230</v>
      </c>
      <c r="H189" s="16">
        <v>36</v>
      </c>
      <c r="I189" s="16">
        <v>14560</v>
      </c>
      <c r="J189" s="16">
        <v>15.65</v>
      </c>
      <c r="K189" s="16">
        <v>0.34</v>
      </c>
      <c r="L189" s="16">
        <v>40.549999999999997</v>
      </c>
      <c r="M189" s="16">
        <v>74.63</v>
      </c>
      <c r="N189" s="16">
        <v>10</v>
      </c>
      <c r="O189" s="16" t="s">
        <v>361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62</v>
      </c>
      <c r="H190" s="16">
        <v>0</v>
      </c>
      <c r="I190" s="16">
        <v>5094</v>
      </c>
      <c r="J190" s="16">
        <v>0</v>
      </c>
      <c r="K190" s="16">
        <v>0.34</v>
      </c>
      <c r="L190" s="16">
        <v>51.79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142</v>
      </c>
      <c r="H191" s="16">
        <v>0</v>
      </c>
      <c r="I191" s="16">
        <v>14147</v>
      </c>
      <c r="J191" s="16">
        <v>0</v>
      </c>
      <c r="K191" s="16">
        <v>0.19</v>
      </c>
      <c r="L191" s="16">
        <v>35.6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13</v>
      </c>
      <c r="H192" s="16">
        <v>0</v>
      </c>
      <c r="I192" s="16">
        <v>9680</v>
      </c>
      <c r="J192" s="16">
        <v>0</v>
      </c>
      <c r="K192" s="16">
        <v>0.04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34</v>
      </c>
      <c r="H193" s="16">
        <v>1</v>
      </c>
      <c r="I193" s="16">
        <v>8785</v>
      </c>
      <c r="J193" s="16">
        <v>2.94</v>
      </c>
      <c r="K193" s="16">
        <v>0.1</v>
      </c>
      <c r="L193" s="16">
        <v>49.78</v>
      </c>
      <c r="M193" s="16">
        <v>4.0999999999999996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43</v>
      </c>
      <c r="H194" s="16">
        <v>2</v>
      </c>
      <c r="I194" s="16">
        <v>8492</v>
      </c>
      <c r="J194" s="16">
        <v>4.6500000000000004</v>
      </c>
      <c r="K194" s="16">
        <v>0.13</v>
      </c>
      <c r="L194" s="16">
        <v>48.45</v>
      </c>
      <c r="M194" s="16">
        <v>8.52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14</v>
      </c>
      <c r="H195" s="16">
        <v>0</v>
      </c>
      <c r="I195" s="16">
        <v>9191</v>
      </c>
      <c r="J195" s="16">
        <v>0</v>
      </c>
      <c r="K195" s="16">
        <v>0.04</v>
      </c>
      <c r="L195" s="16">
        <v>51.61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22</v>
      </c>
      <c r="H196" s="16">
        <v>3</v>
      </c>
      <c r="I196" s="16">
        <v>4975</v>
      </c>
      <c r="J196" s="16">
        <v>13.64</v>
      </c>
      <c r="K196" s="16">
        <v>7.0000000000000007E-2</v>
      </c>
      <c r="L196" s="16">
        <v>30.69</v>
      </c>
      <c r="M196" s="16">
        <v>12.95</v>
      </c>
      <c r="N196" s="16">
        <v>8</v>
      </c>
      <c r="O196" s="16" t="s">
        <v>361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45</v>
      </c>
      <c r="H197" s="16">
        <v>0</v>
      </c>
      <c r="I197" s="16">
        <v>5911</v>
      </c>
      <c r="J197" s="16">
        <v>0</v>
      </c>
      <c r="K197" s="16">
        <v>0.18</v>
      </c>
      <c r="L197" s="16">
        <v>44.59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27</v>
      </c>
      <c r="H198" s="16">
        <v>2</v>
      </c>
      <c r="I198" s="16">
        <v>6545</v>
      </c>
      <c r="J198" s="16">
        <v>7.41</v>
      </c>
      <c r="K198" s="16">
        <v>7.0000000000000007E-2</v>
      </c>
      <c r="L198" s="16">
        <v>34.6</v>
      </c>
      <c r="M198" s="16">
        <v>7.05</v>
      </c>
      <c r="N198" s="16">
        <v>8</v>
      </c>
      <c r="O198" s="16" t="s">
        <v>361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15</v>
      </c>
      <c r="H199" s="16">
        <v>1</v>
      </c>
      <c r="I199" s="16">
        <v>6730</v>
      </c>
      <c r="J199" s="16">
        <v>6.67</v>
      </c>
      <c r="K199" s="16">
        <v>7.0000000000000007E-2</v>
      </c>
      <c r="L199" s="16">
        <v>64.16</v>
      </c>
      <c r="M199" s="16">
        <v>6.9</v>
      </c>
      <c r="N199" s="16">
        <v>7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5</v>
      </c>
      <c r="H200" s="16">
        <v>1</v>
      </c>
      <c r="I200" s="16">
        <v>4198</v>
      </c>
      <c r="J200" s="16">
        <v>20</v>
      </c>
      <c r="K200" s="16">
        <v>0.06</v>
      </c>
      <c r="L200" s="16">
        <v>90.3</v>
      </c>
      <c r="M200" s="16">
        <v>16.03</v>
      </c>
      <c r="N200" s="16">
        <v>7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24</v>
      </c>
      <c r="H201" s="16">
        <v>1</v>
      </c>
      <c r="I201" s="16">
        <v>7321</v>
      </c>
      <c r="J201" s="16">
        <v>4.17</v>
      </c>
      <c r="K201" s="16">
        <v>0.12</v>
      </c>
      <c r="L201" s="16">
        <v>69.28</v>
      </c>
      <c r="M201" s="16">
        <v>6.82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18</v>
      </c>
      <c r="H202" s="16">
        <v>0</v>
      </c>
      <c r="I202" s="16">
        <v>9610</v>
      </c>
      <c r="J202" s="16">
        <v>0</v>
      </c>
      <c r="K202" s="16">
        <v>0.04</v>
      </c>
      <c r="L202" s="16">
        <v>37.409999999999997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379</v>
      </c>
      <c r="H203" s="16">
        <v>38</v>
      </c>
      <c r="I203" s="16">
        <v>94258</v>
      </c>
      <c r="J203" s="16">
        <v>10.029999999999999</v>
      </c>
      <c r="K203" s="16">
        <v>0.19</v>
      </c>
      <c r="L203" s="16">
        <v>87.2</v>
      </c>
      <c r="M203" s="16">
        <v>27.08</v>
      </c>
      <c r="N203" s="16">
        <v>6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106</v>
      </c>
      <c r="H204" s="16">
        <v>7</v>
      </c>
      <c r="I204" s="16">
        <v>28582</v>
      </c>
      <c r="J204" s="16">
        <v>6.6</v>
      </c>
      <c r="K204" s="16">
        <v>0.08</v>
      </c>
      <c r="L204" s="16">
        <v>42.15</v>
      </c>
      <c r="M204" s="16">
        <v>7.39</v>
      </c>
      <c r="N204" s="16">
        <v>8</v>
      </c>
      <c r="O204" s="16" t="s">
        <v>361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13</v>
      </c>
      <c r="H205" s="16">
        <v>1</v>
      </c>
      <c r="I205" s="16">
        <v>8805</v>
      </c>
      <c r="J205" s="16">
        <v>7.69</v>
      </c>
      <c r="K205" s="16">
        <v>0.04</v>
      </c>
      <c r="L205" s="16">
        <v>51.74</v>
      </c>
      <c r="M205" s="16">
        <v>4.28</v>
      </c>
      <c r="N205" s="16">
        <v>7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107</v>
      </c>
      <c r="H206" s="16">
        <v>4</v>
      </c>
      <c r="I206" s="16">
        <v>9881</v>
      </c>
      <c r="J206" s="16">
        <v>3.74</v>
      </c>
      <c r="K206" s="16">
        <v>0.11</v>
      </c>
      <c r="L206" s="16">
        <v>21.17</v>
      </c>
      <c r="M206" s="16">
        <v>5.85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73</v>
      </c>
      <c r="H207" s="16">
        <v>1</v>
      </c>
      <c r="I207" s="16">
        <v>10729</v>
      </c>
      <c r="J207" s="16">
        <v>1.37</v>
      </c>
      <c r="K207" s="16">
        <v>0.1</v>
      </c>
      <c r="L207" s="16">
        <v>30.33</v>
      </c>
      <c r="M207" s="16">
        <v>1.91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255</v>
      </c>
      <c r="H208" s="16">
        <v>1</v>
      </c>
      <c r="I208" s="16">
        <v>7155</v>
      </c>
      <c r="J208" s="16">
        <v>0.39</v>
      </c>
      <c r="K208" s="16">
        <v>0.43</v>
      </c>
      <c r="L208" s="16">
        <v>24.16</v>
      </c>
      <c r="M208" s="16">
        <v>2.38</v>
      </c>
      <c r="N208" s="16">
        <v>7.5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47</v>
      </c>
      <c r="H209" s="16">
        <v>1</v>
      </c>
      <c r="I209" s="16">
        <v>16223</v>
      </c>
      <c r="J209" s="16">
        <v>2.13</v>
      </c>
      <c r="K209" s="16">
        <v>7.0000000000000007E-2</v>
      </c>
      <c r="L209" s="16">
        <v>46.67</v>
      </c>
      <c r="M209" s="16">
        <v>2.19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24</v>
      </c>
      <c r="H210" s="16">
        <v>0</v>
      </c>
      <c r="I210" s="16">
        <v>16924</v>
      </c>
      <c r="J210" s="16">
        <v>0</v>
      </c>
      <c r="K210" s="16">
        <v>0.03</v>
      </c>
      <c r="L210" s="16">
        <v>38.17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74</v>
      </c>
      <c r="H211" s="16">
        <v>0</v>
      </c>
      <c r="I211" s="16">
        <v>4998</v>
      </c>
      <c r="J211" s="16">
        <v>0</v>
      </c>
      <c r="K211" s="16">
        <v>0.09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17</v>
      </c>
      <c r="H212" s="16">
        <v>0</v>
      </c>
      <c r="I212" s="16">
        <v>4055</v>
      </c>
      <c r="J212" s="16">
        <v>0</v>
      </c>
      <c r="K212" s="16">
        <v>0.03</v>
      </c>
      <c r="L212" s="16">
        <v>13.1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25</v>
      </c>
      <c r="H213" s="16">
        <v>2</v>
      </c>
      <c r="I213" s="16">
        <v>9902</v>
      </c>
      <c r="J213" s="16">
        <v>8</v>
      </c>
      <c r="K213" s="16">
        <v>0.04</v>
      </c>
      <c r="L213" s="16">
        <v>28.25</v>
      </c>
      <c r="M213" s="16">
        <v>3.98</v>
      </c>
      <c r="N213" s="16">
        <v>8</v>
      </c>
      <c r="O213" s="16" t="s">
        <v>361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24</v>
      </c>
      <c r="H214" s="16">
        <v>1</v>
      </c>
      <c r="I214" s="16">
        <v>12313</v>
      </c>
      <c r="J214" s="16">
        <v>4.17</v>
      </c>
      <c r="K214" s="16">
        <v>0.03</v>
      </c>
      <c r="L214" s="16">
        <v>27.83</v>
      </c>
      <c r="M214" s="16">
        <v>1.61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24</v>
      </c>
      <c r="H215" s="16">
        <v>0</v>
      </c>
      <c r="I215" s="16">
        <v>5648</v>
      </c>
      <c r="J215" s="16">
        <v>0</v>
      </c>
      <c r="K215" s="16">
        <v>0.05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4</v>
      </c>
      <c r="H216" s="16">
        <v>1</v>
      </c>
      <c r="I216" s="16">
        <v>4182</v>
      </c>
      <c r="J216" s="16">
        <v>25</v>
      </c>
      <c r="K216" s="16">
        <v>0.02</v>
      </c>
      <c r="L216" s="16">
        <v>33.24</v>
      </c>
      <c r="M216" s="16">
        <v>5.27</v>
      </c>
      <c r="N216" s="16">
        <v>9</v>
      </c>
      <c r="O216" s="16" t="s">
        <v>361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17</v>
      </c>
      <c r="H217" s="16">
        <v>0</v>
      </c>
      <c r="I217" s="16">
        <v>15649</v>
      </c>
      <c r="J217" s="16">
        <v>0</v>
      </c>
      <c r="K217" s="16">
        <v>0.03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45</v>
      </c>
      <c r="H218" s="16">
        <v>3</v>
      </c>
      <c r="I218" s="16">
        <v>8143</v>
      </c>
      <c r="J218" s="16">
        <v>6.67</v>
      </c>
      <c r="K218" s="16">
        <v>0.12</v>
      </c>
      <c r="L218" s="16">
        <v>43.14</v>
      </c>
      <c r="M218" s="16">
        <v>11.33</v>
      </c>
      <c r="N218" s="16">
        <v>8</v>
      </c>
      <c r="O218" s="16" t="s">
        <v>361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31</v>
      </c>
      <c r="H219" s="16">
        <v>0</v>
      </c>
      <c r="I219" s="16">
        <v>12988</v>
      </c>
      <c r="J219" s="16">
        <v>0</v>
      </c>
      <c r="K219" s="16">
        <v>0.04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10</v>
      </c>
      <c r="H220" s="16">
        <v>0</v>
      </c>
      <c r="I220" s="16">
        <v>8384</v>
      </c>
      <c r="J220" s="16">
        <v>0</v>
      </c>
      <c r="K220" s="16">
        <v>0.01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22</v>
      </c>
      <c r="H221" s="16">
        <v>1</v>
      </c>
      <c r="I221" s="16">
        <v>4735</v>
      </c>
      <c r="J221" s="16">
        <v>4.55</v>
      </c>
      <c r="K221" s="16">
        <v>0.03</v>
      </c>
      <c r="L221" s="16">
        <v>15.83</v>
      </c>
      <c r="M221" s="16">
        <v>2.2000000000000002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27</v>
      </c>
      <c r="H222" s="16">
        <v>3</v>
      </c>
      <c r="I222" s="16">
        <v>11679</v>
      </c>
      <c r="J222" s="16">
        <v>11.11</v>
      </c>
      <c r="K222" s="16">
        <v>0.04</v>
      </c>
      <c r="L222" s="16">
        <v>38.299999999999997</v>
      </c>
      <c r="M222" s="16">
        <v>6.76</v>
      </c>
      <c r="N222" s="16">
        <v>8</v>
      </c>
      <c r="O222" s="16" t="s">
        <v>361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78</v>
      </c>
      <c r="H223" s="16">
        <v>0</v>
      </c>
      <c r="I223" s="16">
        <v>3317</v>
      </c>
      <c r="J223" s="16">
        <v>0</v>
      </c>
      <c r="K223" s="16">
        <v>0.46</v>
      </c>
      <c r="L223" s="16">
        <v>40.42</v>
      </c>
      <c r="M223" s="16">
        <v>0</v>
      </c>
      <c r="N223" s="16">
        <v>6.5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29</v>
      </c>
      <c r="H224" s="16">
        <v>0</v>
      </c>
      <c r="I224" s="16">
        <v>4142</v>
      </c>
      <c r="J224" s="16">
        <v>0</v>
      </c>
      <c r="K224" s="16">
        <v>0.1</v>
      </c>
      <c r="L224" s="16">
        <v>27.29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52</v>
      </c>
      <c r="H225" s="16">
        <v>6</v>
      </c>
      <c r="I225" s="16">
        <v>5127</v>
      </c>
      <c r="J225" s="16">
        <v>11.54</v>
      </c>
      <c r="K225" s="16">
        <v>0.12</v>
      </c>
      <c r="L225" s="16">
        <v>24.64</v>
      </c>
      <c r="M225" s="16">
        <v>19.05</v>
      </c>
      <c r="N225" s="16">
        <v>9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40</v>
      </c>
      <c r="H226" s="16">
        <v>3</v>
      </c>
      <c r="I226" s="16">
        <v>6227</v>
      </c>
      <c r="J226" s="16">
        <v>7.5</v>
      </c>
      <c r="K226" s="16">
        <v>0.14000000000000001</v>
      </c>
      <c r="L226" s="16">
        <v>42.64</v>
      </c>
      <c r="M226" s="16">
        <v>15.14</v>
      </c>
      <c r="N226" s="16">
        <v>8</v>
      </c>
      <c r="O226" s="16" t="s">
        <v>361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54</v>
      </c>
      <c r="H227" s="16">
        <v>0</v>
      </c>
      <c r="I227" s="16">
        <v>11048</v>
      </c>
      <c r="J227" s="16">
        <v>0</v>
      </c>
      <c r="K227" s="16">
        <v>0.15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90</v>
      </c>
      <c r="H228" s="16">
        <v>2</v>
      </c>
      <c r="I228" s="16">
        <v>14968</v>
      </c>
      <c r="J228" s="16">
        <v>2.2200000000000002</v>
      </c>
      <c r="K228" s="16">
        <v>0.05</v>
      </c>
      <c r="L228" s="16">
        <v>16.989999999999998</v>
      </c>
      <c r="M228" s="16">
        <v>1.53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65</v>
      </c>
      <c r="H229" s="16">
        <v>1</v>
      </c>
      <c r="I229" s="16">
        <v>21934</v>
      </c>
      <c r="J229" s="16">
        <v>1.54</v>
      </c>
      <c r="K229" s="16">
        <v>0.08</v>
      </c>
      <c r="L229" s="16">
        <v>49.7</v>
      </c>
      <c r="M229" s="16">
        <v>1.65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6</v>
      </c>
      <c r="H230" s="16">
        <v>0</v>
      </c>
      <c r="I230" s="16">
        <v>1609</v>
      </c>
      <c r="J230" s="16">
        <v>0</v>
      </c>
      <c r="K230" s="16">
        <v>0.03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45</v>
      </c>
      <c r="H231" s="16">
        <v>0</v>
      </c>
      <c r="I231" s="16">
        <v>1616</v>
      </c>
      <c r="J231" s="16">
        <v>0</v>
      </c>
      <c r="K231" s="16">
        <v>0.3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100</v>
      </c>
      <c r="H232" s="16">
        <v>0</v>
      </c>
      <c r="I232" s="16">
        <v>3089</v>
      </c>
      <c r="J232" s="16">
        <v>0</v>
      </c>
      <c r="K232" s="16">
        <v>0.48</v>
      </c>
      <c r="L232" s="16">
        <v>27.89</v>
      </c>
      <c r="M232" s="16">
        <v>0</v>
      </c>
      <c r="N232" s="16">
        <v>6.5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7</v>
      </c>
      <c r="H233" s="16">
        <v>1</v>
      </c>
      <c r="I233" s="16">
        <v>4050</v>
      </c>
      <c r="J233" s="16">
        <v>14.29</v>
      </c>
      <c r="K233" s="16">
        <v>0.05</v>
      </c>
      <c r="L233" s="16">
        <v>49.67</v>
      </c>
      <c r="M233" s="16">
        <v>9.17</v>
      </c>
      <c r="N233" s="16">
        <v>7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34</v>
      </c>
      <c r="H234" s="16">
        <v>0</v>
      </c>
      <c r="I234" s="16">
        <v>6975</v>
      </c>
      <c r="J234" s="16">
        <v>0</v>
      </c>
      <c r="K234" s="16">
        <v>0.13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131</v>
      </c>
      <c r="H235" s="16">
        <v>3</v>
      </c>
      <c r="I235" s="16">
        <v>1447</v>
      </c>
      <c r="J235" s="16">
        <v>2.29</v>
      </c>
      <c r="K235" s="16">
        <v>1.29</v>
      </c>
      <c r="L235" s="16">
        <v>28.48</v>
      </c>
      <c r="M235" s="16">
        <v>41.24</v>
      </c>
      <c r="N235" s="16">
        <v>5.5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384</v>
      </c>
      <c r="H236" s="16">
        <v>38</v>
      </c>
      <c r="I236" s="16">
        <v>32134</v>
      </c>
      <c r="J236" s="16">
        <v>9.9</v>
      </c>
      <c r="K236" s="16">
        <v>0.27</v>
      </c>
      <c r="L236" s="16">
        <v>42.09</v>
      </c>
      <c r="M236" s="16">
        <v>37.090000000000003</v>
      </c>
      <c r="N236" s="16">
        <v>8</v>
      </c>
      <c r="O236" s="16" t="s">
        <v>361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19</v>
      </c>
      <c r="H237" s="16">
        <v>0</v>
      </c>
      <c r="I237" s="16">
        <v>8877</v>
      </c>
      <c r="J237" s="16">
        <v>0</v>
      </c>
      <c r="K237" s="16">
        <v>0.04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16</v>
      </c>
      <c r="H238" s="16">
        <v>2</v>
      </c>
      <c r="I238" s="16">
        <v>5710</v>
      </c>
      <c r="J238" s="16">
        <v>12.5</v>
      </c>
      <c r="K238" s="16">
        <v>0.08</v>
      </c>
      <c r="L238" s="16">
        <v>56.12</v>
      </c>
      <c r="M238" s="16">
        <v>14.23</v>
      </c>
      <c r="N238" s="16">
        <v>7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89</v>
      </c>
      <c r="H239" s="16">
        <v>2</v>
      </c>
      <c r="I239" s="16">
        <v>6226</v>
      </c>
      <c r="J239" s="16">
        <v>2.25</v>
      </c>
      <c r="K239" s="16">
        <v>0.15</v>
      </c>
      <c r="L239" s="16">
        <v>21.31</v>
      </c>
      <c r="M239" s="16">
        <v>4.82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478</v>
      </c>
      <c r="H240" s="16">
        <v>1</v>
      </c>
      <c r="I240" s="16">
        <v>10614</v>
      </c>
      <c r="J240" s="16">
        <v>0.21</v>
      </c>
      <c r="K240" s="16">
        <v>0.63</v>
      </c>
      <c r="L240" s="16">
        <v>28.28</v>
      </c>
      <c r="M240" s="16">
        <v>1.84</v>
      </c>
      <c r="N240" s="16">
        <v>6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126</v>
      </c>
      <c r="H241" s="16">
        <v>10</v>
      </c>
      <c r="I241" s="16">
        <v>46323</v>
      </c>
      <c r="J241" s="16">
        <v>7.94</v>
      </c>
      <c r="K241" s="16">
        <v>0.06</v>
      </c>
      <c r="L241" s="16">
        <v>41.35</v>
      </c>
      <c r="M241" s="16">
        <v>6.46</v>
      </c>
      <c r="N241" s="16">
        <v>8</v>
      </c>
      <c r="O241" s="16" t="s">
        <v>361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26</v>
      </c>
      <c r="H242" s="16">
        <v>1</v>
      </c>
      <c r="I242" s="16">
        <v>2568</v>
      </c>
      <c r="J242" s="16">
        <v>3.85</v>
      </c>
      <c r="K242" s="16">
        <v>0.23</v>
      </c>
      <c r="L242" s="16">
        <v>46.15</v>
      </c>
      <c r="M242" s="16">
        <v>12.37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11</v>
      </c>
      <c r="H243" s="16">
        <v>0</v>
      </c>
      <c r="I243" s="16">
        <v>8231</v>
      </c>
      <c r="J243" s="16">
        <v>0</v>
      </c>
      <c r="K243" s="16">
        <v>0.02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1</v>
      </c>
      <c r="H244" s="16">
        <v>0</v>
      </c>
      <c r="I244" s="16">
        <v>6784</v>
      </c>
      <c r="J244" s="16">
        <v>0</v>
      </c>
      <c r="K244" s="16">
        <v>0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78</v>
      </c>
      <c r="H245" s="16">
        <v>0</v>
      </c>
      <c r="I245" s="16">
        <v>10374</v>
      </c>
      <c r="J245" s="16">
        <v>0</v>
      </c>
      <c r="K245" s="16">
        <v>0.11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244</v>
      </c>
      <c r="H246" s="16">
        <v>0</v>
      </c>
      <c r="I246" s="16">
        <v>11076</v>
      </c>
      <c r="J246" s="16">
        <v>0</v>
      </c>
      <c r="K246" s="16">
        <v>0.46</v>
      </c>
      <c r="L246" s="16">
        <v>43.36</v>
      </c>
      <c r="M246" s="16">
        <v>0</v>
      </c>
      <c r="N246" s="16">
        <v>6.5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35</v>
      </c>
      <c r="H247" s="16">
        <v>0</v>
      </c>
      <c r="I247" s="16">
        <v>13032</v>
      </c>
      <c r="J247" s="16">
        <v>0</v>
      </c>
      <c r="K247" s="16">
        <v>0.02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864</v>
      </c>
      <c r="H248" s="16">
        <v>10</v>
      </c>
      <c r="I248" s="16">
        <v>33952</v>
      </c>
      <c r="J248" s="16">
        <v>1.1599999999999999</v>
      </c>
      <c r="K248" s="16">
        <v>0.77</v>
      </c>
      <c r="L248" s="16">
        <v>57.99</v>
      </c>
      <c r="M248" s="16">
        <v>12.47</v>
      </c>
      <c r="N248" s="16">
        <v>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27</v>
      </c>
      <c r="H249" s="16">
        <v>4</v>
      </c>
      <c r="I249" s="16">
        <v>6181</v>
      </c>
      <c r="J249" s="16">
        <v>14.81</v>
      </c>
      <c r="K249" s="16">
        <v>7.0000000000000007E-2</v>
      </c>
      <c r="L249" s="16">
        <v>29.32</v>
      </c>
      <c r="M249" s="16">
        <v>13.87</v>
      </c>
      <c r="N249" s="16">
        <v>8</v>
      </c>
      <c r="O249" s="16" t="s">
        <v>361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64</v>
      </c>
      <c r="H250" s="16">
        <v>0</v>
      </c>
      <c r="I250" s="16">
        <v>14093</v>
      </c>
      <c r="J250" s="16">
        <v>0</v>
      </c>
      <c r="K250" s="16">
        <v>0.06</v>
      </c>
      <c r="L250" s="16">
        <v>27.37</v>
      </c>
      <c r="M250" s="16">
        <v>0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57</v>
      </c>
      <c r="H251" s="16">
        <v>7</v>
      </c>
      <c r="I251" s="16">
        <v>11295</v>
      </c>
      <c r="J251" s="16">
        <v>12.28</v>
      </c>
      <c r="K251" s="16">
        <v>7.0000000000000007E-2</v>
      </c>
      <c r="L251" s="16">
        <v>28.97</v>
      </c>
      <c r="M251" s="16">
        <v>12.4</v>
      </c>
      <c r="N251" s="16">
        <v>8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18</v>
      </c>
      <c r="H252" s="16">
        <v>0</v>
      </c>
      <c r="I252" s="16">
        <v>2068</v>
      </c>
      <c r="J252" s="16">
        <v>0</v>
      </c>
      <c r="K252" s="16">
        <v>0.08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36</v>
      </c>
      <c r="H253" s="16">
        <v>1</v>
      </c>
      <c r="I253" s="16">
        <v>5216</v>
      </c>
      <c r="J253" s="16">
        <v>2.78</v>
      </c>
      <c r="K253" s="16">
        <v>0.2</v>
      </c>
      <c r="L253" s="16">
        <v>55.41</v>
      </c>
      <c r="M253" s="16">
        <v>7.67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11</v>
      </c>
      <c r="H254" s="16">
        <v>1</v>
      </c>
      <c r="I254" s="16">
        <v>9033</v>
      </c>
      <c r="J254" s="16">
        <v>9.09</v>
      </c>
      <c r="K254" s="16">
        <v>0.02</v>
      </c>
      <c r="L254" s="16">
        <v>30.3</v>
      </c>
      <c r="M254" s="16">
        <v>2.2400000000000002</v>
      </c>
      <c r="N254" s="16">
        <v>8</v>
      </c>
      <c r="O254" s="16" t="s">
        <v>361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346</v>
      </c>
      <c r="H255" s="16">
        <v>1</v>
      </c>
      <c r="I255" s="16">
        <v>23426</v>
      </c>
      <c r="J255" s="16">
        <v>0.28999999999999998</v>
      </c>
      <c r="K255" s="16">
        <v>0.22</v>
      </c>
      <c r="L255" s="16">
        <v>30.83</v>
      </c>
      <c r="M255" s="16">
        <v>0.88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10</v>
      </c>
      <c r="H256" s="16">
        <v>2</v>
      </c>
      <c r="I256" s="16">
        <v>5828</v>
      </c>
      <c r="J256" s="16">
        <v>20</v>
      </c>
      <c r="K256" s="16">
        <v>7.0000000000000007E-2</v>
      </c>
      <c r="L256" s="16">
        <v>74.180000000000007</v>
      </c>
      <c r="M256" s="16">
        <v>19.27</v>
      </c>
      <c r="N256" s="16">
        <v>7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81</v>
      </c>
      <c r="H257" s="16">
        <v>6</v>
      </c>
      <c r="I257" s="16">
        <v>37236</v>
      </c>
      <c r="J257" s="16">
        <v>7.41</v>
      </c>
      <c r="K257" s="16">
        <v>0.08</v>
      </c>
      <c r="L257" s="16">
        <v>66.55</v>
      </c>
      <c r="M257" s="16">
        <v>8.08</v>
      </c>
      <c r="N257" s="16">
        <v>7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16</v>
      </c>
      <c r="H258" s="16">
        <v>0</v>
      </c>
      <c r="I258" s="16">
        <v>12244</v>
      </c>
      <c r="J258" s="16">
        <v>0</v>
      </c>
      <c r="K258" s="16">
        <v>0.03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17</v>
      </c>
      <c r="H259" s="16">
        <v>1</v>
      </c>
      <c r="I259" s="16">
        <v>17436</v>
      </c>
      <c r="J259" s="16">
        <v>5.88</v>
      </c>
      <c r="K259" s="16">
        <v>0.03</v>
      </c>
      <c r="L259" s="16">
        <v>48.64</v>
      </c>
      <c r="M259" s="16">
        <v>2.11</v>
      </c>
      <c r="N259" s="16">
        <v>7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9</v>
      </c>
      <c r="H260" s="16">
        <v>0</v>
      </c>
      <c r="I260" s="16">
        <v>14722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3</v>
      </c>
      <c r="H261" s="16">
        <v>0</v>
      </c>
      <c r="I261" s="16">
        <v>6761</v>
      </c>
      <c r="J261" s="16">
        <v>0</v>
      </c>
      <c r="K261" s="16">
        <v>0.01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0</v>
      </c>
      <c r="H262" s="16">
        <v>0</v>
      </c>
      <c r="I262" s="16">
        <v>6160</v>
      </c>
      <c r="J262" s="16">
        <v>0</v>
      </c>
      <c r="K262" s="16">
        <v>0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103</v>
      </c>
      <c r="H263" s="16">
        <v>10</v>
      </c>
      <c r="I263" s="16">
        <v>12746</v>
      </c>
      <c r="J263" s="16">
        <v>9.7100000000000009</v>
      </c>
      <c r="K263" s="16">
        <v>0.25</v>
      </c>
      <c r="L263" s="16">
        <v>57.27</v>
      </c>
      <c r="M263" s="16">
        <v>33.56</v>
      </c>
      <c r="N263" s="16">
        <v>7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16</v>
      </c>
      <c r="H264" s="16">
        <v>1</v>
      </c>
      <c r="I264" s="16">
        <v>10197</v>
      </c>
      <c r="J264" s="16">
        <v>6.25</v>
      </c>
      <c r="K264" s="16">
        <v>0.02</v>
      </c>
      <c r="L264" s="16">
        <v>22.87</v>
      </c>
      <c r="M264" s="16">
        <v>1.48</v>
      </c>
      <c r="N264" s="16">
        <v>9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592</v>
      </c>
      <c r="H265" s="16">
        <v>43</v>
      </c>
      <c r="I265" s="16">
        <v>68287</v>
      </c>
      <c r="J265" s="16">
        <v>7.26</v>
      </c>
      <c r="K265" s="16">
        <v>0.18</v>
      </c>
      <c r="L265" s="16">
        <v>38.700000000000003</v>
      </c>
      <c r="M265" s="16">
        <v>18.100000000000001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49</v>
      </c>
      <c r="H266" s="16">
        <v>6</v>
      </c>
      <c r="I266" s="16">
        <v>12299</v>
      </c>
      <c r="J266" s="16">
        <v>12.24</v>
      </c>
      <c r="K266" s="16">
        <v>0.09</v>
      </c>
      <c r="L266" s="16">
        <v>44.95</v>
      </c>
      <c r="M266" s="16">
        <v>15.93</v>
      </c>
      <c r="N266" s="16">
        <v>8</v>
      </c>
      <c r="O266" s="16" t="s">
        <v>361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62</v>
      </c>
      <c r="H267" s="16">
        <v>0</v>
      </c>
      <c r="I267" s="16">
        <v>24380</v>
      </c>
      <c r="J267" s="16">
        <v>0</v>
      </c>
      <c r="K267" s="16">
        <v>0.05</v>
      </c>
      <c r="L267" s="16">
        <v>41.47</v>
      </c>
      <c r="M267" s="16">
        <v>0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128</v>
      </c>
      <c r="H268" s="16">
        <v>2</v>
      </c>
      <c r="I268" s="16">
        <v>12706</v>
      </c>
      <c r="J268" s="16">
        <v>1.56</v>
      </c>
      <c r="K268" s="16">
        <v>0.21</v>
      </c>
      <c r="L268" s="16">
        <v>39.869999999999997</v>
      </c>
      <c r="M268" s="16">
        <v>4.62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46</v>
      </c>
      <c r="H269" s="16">
        <v>1</v>
      </c>
      <c r="I269" s="16">
        <v>7251</v>
      </c>
      <c r="J269" s="16">
        <v>2.17</v>
      </c>
      <c r="K269" s="16">
        <v>0.13</v>
      </c>
      <c r="L269" s="16">
        <v>40.270000000000003</v>
      </c>
      <c r="M269" s="16">
        <v>3.91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74</v>
      </c>
      <c r="H270" s="16">
        <v>0</v>
      </c>
      <c r="I270" s="16">
        <v>7806</v>
      </c>
      <c r="J270" s="16">
        <v>0</v>
      </c>
      <c r="K270" s="16">
        <v>0.1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11</v>
      </c>
      <c r="H271" s="16">
        <v>0</v>
      </c>
      <c r="I271" s="16">
        <v>10992</v>
      </c>
      <c r="J271" s="16">
        <v>0</v>
      </c>
      <c r="K271" s="16">
        <v>0.01</v>
      </c>
      <c r="L271" s="16">
        <v>19.34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10</v>
      </c>
      <c r="H272" s="16">
        <v>0</v>
      </c>
      <c r="I272" s="16">
        <v>16445</v>
      </c>
      <c r="J272" s="16">
        <v>0</v>
      </c>
      <c r="K272" s="16">
        <v>0.01</v>
      </c>
      <c r="L272" s="16">
        <v>23.07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201</v>
      </c>
      <c r="H273" s="16">
        <v>7</v>
      </c>
      <c r="I273" s="16">
        <v>45487</v>
      </c>
      <c r="J273" s="16">
        <v>3.48</v>
      </c>
      <c r="K273" s="16">
        <v>0.05</v>
      </c>
      <c r="L273" s="16">
        <v>23.58</v>
      </c>
      <c r="M273" s="16">
        <v>2.62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17</v>
      </c>
      <c r="H274" s="16">
        <v>1</v>
      </c>
      <c r="I274" s="16">
        <v>17491</v>
      </c>
      <c r="J274" s="16">
        <v>5.88</v>
      </c>
      <c r="K274" s="16">
        <v>0.02</v>
      </c>
      <c r="L274" s="16">
        <v>37.409999999999997</v>
      </c>
      <c r="M274" s="16">
        <v>1.56</v>
      </c>
      <c r="N274" s="16">
        <v>8</v>
      </c>
      <c r="O274" s="16" t="s">
        <v>361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6</v>
      </c>
      <c r="H275" s="16">
        <v>0</v>
      </c>
      <c r="I275" s="16">
        <v>7931</v>
      </c>
      <c r="J275" s="16">
        <v>0</v>
      </c>
      <c r="K275" s="16">
        <v>0.02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8</v>
      </c>
      <c r="H276" s="16">
        <v>0</v>
      </c>
      <c r="I276" s="16">
        <v>14048</v>
      </c>
      <c r="J276" s="16">
        <v>0</v>
      </c>
      <c r="K276" s="16">
        <v>0.01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124</v>
      </c>
      <c r="H277" s="16">
        <v>2</v>
      </c>
      <c r="I277" s="16">
        <v>9739</v>
      </c>
      <c r="J277" s="16">
        <v>1.61</v>
      </c>
      <c r="K277" s="16">
        <v>0.08</v>
      </c>
      <c r="L277" s="16">
        <v>12.9</v>
      </c>
      <c r="M277" s="16">
        <v>1.83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111</v>
      </c>
      <c r="H278" s="16">
        <v>8</v>
      </c>
      <c r="I278" s="16">
        <v>4369</v>
      </c>
      <c r="J278" s="16">
        <v>7.21</v>
      </c>
      <c r="K278" s="16">
        <v>0.26</v>
      </c>
      <c r="L278" s="16">
        <v>19.809999999999999</v>
      </c>
      <c r="M278" s="16">
        <v>25.96</v>
      </c>
      <c r="N278" s="16">
        <v>9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76</v>
      </c>
      <c r="H279" s="16">
        <v>8</v>
      </c>
      <c r="I279" s="16">
        <v>8432</v>
      </c>
      <c r="J279" s="16">
        <v>10.53</v>
      </c>
      <c r="K279" s="16">
        <v>7.0000000000000007E-2</v>
      </c>
      <c r="L279" s="16">
        <v>14.65</v>
      </c>
      <c r="M279" s="16">
        <v>9.82</v>
      </c>
      <c r="N279" s="16">
        <v>9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180</v>
      </c>
      <c r="H280" s="16">
        <v>1</v>
      </c>
      <c r="I280" s="16">
        <v>9576</v>
      </c>
      <c r="J280" s="16">
        <v>0.56000000000000005</v>
      </c>
      <c r="K280" s="16">
        <v>0.27</v>
      </c>
      <c r="L280" s="16">
        <v>28.43</v>
      </c>
      <c r="M280" s="16">
        <v>2.1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21</v>
      </c>
      <c r="H281" s="16">
        <v>0</v>
      </c>
      <c r="I281" s="16">
        <v>5123</v>
      </c>
      <c r="J281" s="16">
        <v>0</v>
      </c>
      <c r="K281" s="16">
        <v>0.04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69</v>
      </c>
      <c r="H282" s="16">
        <v>2</v>
      </c>
      <c r="I282" s="16">
        <v>19325</v>
      </c>
      <c r="J282" s="16">
        <v>2.9</v>
      </c>
      <c r="K282" s="16">
        <v>0.11</v>
      </c>
      <c r="L282" s="16">
        <v>54.19</v>
      </c>
      <c r="M282" s="16">
        <v>4.3899999999999997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11</v>
      </c>
      <c r="H283" s="16">
        <v>0</v>
      </c>
      <c r="I283" s="16">
        <v>2419</v>
      </c>
      <c r="J283" s="16">
        <v>0</v>
      </c>
      <c r="K283" s="16">
        <v>0.11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55</v>
      </c>
      <c r="H284" s="16">
        <v>1</v>
      </c>
      <c r="I284" s="16">
        <v>15985</v>
      </c>
      <c r="J284" s="16">
        <v>1.82</v>
      </c>
      <c r="K284" s="16">
        <v>7.0000000000000007E-2</v>
      </c>
      <c r="L284" s="16">
        <v>37.71</v>
      </c>
      <c r="M284" s="16">
        <v>1.82</v>
      </c>
      <c r="N284" s="16">
        <v>7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24</v>
      </c>
      <c r="H285" s="16">
        <v>0</v>
      </c>
      <c r="I285" s="16">
        <v>7585</v>
      </c>
      <c r="J285" s="16">
        <v>0</v>
      </c>
      <c r="K285" s="16">
        <v>0.05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185</v>
      </c>
      <c r="H286" s="16">
        <v>6</v>
      </c>
      <c r="I286" s="16">
        <v>20635</v>
      </c>
      <c r="J286" s="16">
        <v>3.24</v>
      </c>
      <c r="K286" s="16">
        <v>0.15</v>
      </c>
      <c r="L286" s="16">
        <v>33.049999999999997</v>
      </c>
      <c r="M286" s="16">
        <v>6.85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18</v>
      </c>
      <c r="H287" s="16">
        <v>1</v>
      </c>
      <c r="I287" s="16">
        <v>5954</v>
      </c>
      <c r="J287" s="16">
        <v>5.56</v>
      </c>
      <c r="K287" s="16">
        <v>0.08</v>
      </c>
      <c r="L287" s="16">
        <v>47.73</v>
      </c>
      <c r="M287" s="16">
        <v>5.88</v>
      </c>
      <c r="N287" s="16">
        <v>7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51</v>
      </c>
      <c r="H288" s="16">
        <v>5</v>
      </c>
      <c r="I288" s="16">
        <v>8359</v>
      </c>
      <c r="J288" s="16">
        <v>9.8000000000000007</v>
      </c>
      <c r="K288" s="16">
        <v>0.15</v>
      </c>
      <c r="L288" s="16">
        <v>45.75</v>
      </c>
      <c r="M288" s="16">
        <v>20.14</v>
      </c>
      <c r="N288" s="16">
        <v>8</v>
      </c>
      <c r="O288" s="16" t="s">
        <v>361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98</v>
      </c>
      <c r="H289" s="16">
        <v>2</v>
      </c>
      <c r="I289" s="16">
        <v>9487</v>
      </c>
      <c r="J289" s="16">
        <v>2.04</v>
      </c>
      <c r="K289" s="16">
        <v>0.23</v>
      </c>
      <c r="L289" s="16">
        <v>43.33</v>
      </c>
      <c r="M289" s="16">
        <v>6.55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130</v>
      </c>
      <c r="H290" s="16">
        <v>7</v>
      </c>
      <c r="I290" s="16">
        <v>20367</v>
      </c>
      <c r="J290" s="16">
        <v>5.38</v>
      </c>
      <c r="K290" s="16">
        <v>0.12</v>
      </c>
      <c r="L290" s="16">
        <v>36.22</v>
      </c>
      <c r="M290" s="16">
        <v>8.9700000000000006</v>
      </c>
      <c r="N290" s="16">
        <v>8</v>
      </c>
      <c r="O290" s="16" t="s">
        <v>361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268</v>
      </c>
      <c r="H291" s="16">
        <v>10</v>
      </c>
      <c r="I291" s="16">
        <v>29172</v>
      </c>
      <c r="J291" s="16">
        <v>3.73</v>
      </c>
      <c r="K291" s="16">
        <v>0.19</v>
      </c>
      <c r="L291" s="16">
        <v>42.08</v>
      </c>
      <c r="M291" s="16">
        <v>9.8800000000000008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30</v>
      </c>
      <c r="H292" s="16">
        <v>0</v>
      </c>
      <c r="I292" s="16">
        <v>10622</v>
      </c>
      <c r="J292" s="16">
        <v>0</v>
      </c>
      <c r="K292" s="16">
        <v>7.0000000000000007E-2</v>
      </c>
      <c r="L292" s="16">
        <v>46.08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202</v>
      </c>
      <c r="H293" s="16">
        <v>21</v>
      </c>
      <c r="I293" s="16">
        <v>23564</v>
      </c>
      <c r="J293" s="16">
        <v>10.4</v>
      </c>
      <c r="K293" s="16">
        <v>0.2</v>
      </c>
      <c r="L293" s="16">
        <v>45.14</v>
      </c>
      <c r="M293" s="16">
        <v>29.67</v>
      </c>
      <c r="N293" s="16">
        <v>8</v>
      </c>
      <c r="O293" s="16" t="s">
        <v>361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48</v>
      </c>
      <c r="H294" s="16">
        <v>1</v>
      </c>
      <c r="I294" s="16">
        <v>11699</v>
      </c>
      <c r="J294" s="16">
        <v>2.08</v>
      </c>
      <c r="K294" s="16">
        <v>0.09</v>
      </c>
      <c r="L294" s="16">
        <v>41.59</v>
      </c>
      <c r="M294" s="16">
        <v>2.5099999999999998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127</v>
      </c>
      <c r="H295" s="16">
        <v>7</v>
      </c>
      <c r="I295" s="16">
        <v>6497</v>
      </c>
      <c r="J295" s="16">
        <v>5.51</v>
      </c>
      <c r="K295" s="16">
        <v>0.57999999999999996</v>
      </c>
      <c r="L295" s="16">
        <v>56.94</v>
      </c>
      <c r="M295" s="16">
        <v>44.64</v>
      </c>
      <c r="N295" s="16">
        <v>6.5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483</v>
      </c>
      <c r="H296" s="16">
        <v>27</v>
      </c>
      <c r="I296" s="16">
        <v>42007</v>
      </c>
      <c r="J296" s="16">
        <v>5.59</v>
      </c>
      <c r="K296" s="16">
        <v>0.3</v>
      </c>
      <c r="L296" s="16">
        <v>46.24</v>
      </c>
      <c r="M296" s="16">
        <v>23.8</v>
      </c>
      <c r="N296" s="16">
        <v>8</v>
      </c>
      <c r="O296" s="16" t="s">
        <v>361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236</v>
      </c>
      <c r="H297" s="16">
        <v>4</v>
      </c>
      <c r="I297" s="16">
        <v>13796</v>
      </c>
      <c r="J297" s="16">
        <v>1.69</v>
      </c>
      <c r="K297" s="16">
        <v>0.2</v>
      </c>
      <c r="L297" s="16">
        <v>23.37</v>
      </c>
      <c r="M297" s="16">
        <v>4.8600000000000003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87</v>
      </c>
      <c r="H298" s="16">
        <v>4</v>
      </c>
      <c r="I298" s="16">
        <v>9301</v>
      </c>
      <c r="J298" s="16">
        <v>4.5999999999999996</v>
      </c>
      <c r="K298" s="16">
        <v>7.0000000000000007E-2</v>
      </c>
      <c r="L298" s="16">
        <v>16.25</v>
      </c>
      <c r="M298" s="16">
        <v>4.7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97</v>
      </c>
      <c r="H299" s="16">
        <v>12</v>
      </c>
      <c r="I299" s="16">
        <v>30707</v>
      </c>
      <c r="J299" s="16">
        <v>12.37</v>
      </c>
      <c r="K299" s="16">
        <v>0.06</v>
      </c>
      <c r="L299" s="16">
        <v>36.4</v>
      </c>
      <c r="M299" s="16">
        <v>10.88</v>
      </c>
      <c r="N299" s="16">
        <v>8</v>
      </c>
      <c r="O299" s="16" t="s">
        <v>361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80</v>
      </c>
      <c r="H300" s="16">
        <v>6</v>
      </c>
      <c r="I300" s="16">
        <v>18232</v>
      </c>
      <c r="J300" s="16">
        <v>7.5</v>
      </c>
      <c r="K300" s="16">
        <v>0.09</v>
      </c>
      <c r="L300" s="16">
        <v>36.46</v>
      </c>
      <c r="M300" s="16">
        <v>8.9600000000000009</v>
      </c>
      <c r="N300" s="16">
        <v>8</v>
      </c>
      <c r="O300" s="16" t="s">
        <v>361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178</v>
      </c>
      <c r="H301" s="16">
        <v>24</v>
      </c>
      <c r="I301" s="16">
        <v>28596</v>
      </c>
      <c r="J301" s="16">
        <v>13.48</v>
      </c>
      <c r="K301" s="16">
        <v>0.19</v>
      </c>
      <c r="L301" s="16">
        <v>54.15</v>
      </c>
      <c r="M301" s="16">
        <v>35.31</v>
      </c>
      <c r="N301" s="16">
        <v>7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20</v>
      </c>
      <c r="H302" s="16">
        <v>0</v>
      </c>
      <c r="I302" s="16">
        <v>6570</v>
      </c>
      <c r="J302" s="16">
        <v>0</v>
      </c>
      <c r="K302" s="16">
        <v>0.13</v>
      </c>
      <c r="L302" s="16">
        <v>75.2</v>
      </c>
      <c r="M302" s="16">
        <v>0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16</v>
      </c>
      <c r="H303" s="16">
        <v>0</v>
      </c>
      <c r="I303" s="16">
        <v>7910</v>
      </c>
      <c r="J303" s="16">
        <v>0</v>
      </c>
      <c r="K303" s="16">
        <v>0.05</v>
      </c>
      <c r="L303" s="16">
        <v>41.8</v>
      </c>
      <c r="M303" s="16">
        <v>0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65</v>
      </c>
      <c r="H304" s="16">
        <v>5</v>
      </c>
      <c r="I304" s="16">
        <v>12233</v>
      </c>
      <c r="J304" s="16">
        <v>7.69</v>
      </c>
      <c r="K304" s="16">
        <v>0.09</v>
      </c>
      <c r="L304" s="16">
        <v>32.299999999999997</v>
      </c>
      <c r="M304" s="16">
        <v>9.92</v>
      </c>
      <c r="N304" s="16">
        <v>8</v>
      </c>
      <c r="O304" s="16" t="s">
        <v>361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62</v>
      </c>
      <c r="H305" s="16">
        <v>7</v>
      </c>
      <c r="I305" s="16">
        <v>7733</v>
      </c>
      <c r="J305" s="16">
        <v>11.29</v>
      </c>
      <c r="K305" s="16">
        <v>0.21</v>
      </c>
      <c r="L305" s="16">
        <v>48.19</v>
      </c>
      <c r="M305" s="16">
        <v>33.65</v>
      </c>
      <c r="N305" s="16">
        <v>7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64</v>
      </c>
      <c r="H306" s="16">
        <v>1</v>
      </c>
      <c r="I306" s="16">
        <v>4793</v>
      </c>
      <c r="J306" s="16">
        <v>1.56</v>
      </c>
      <c r="K306" s="16">
        <v>0.34</v>
      </c>
      <c r="L306" s="16">
        <v>47.22</v>
      </c>
      <c r="M306" s="16">
        <v>7.36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37</v>
      </c>
      <c r="H307" s="16">
        <v>1</v>
      </c>
      <c r="I307" s="16">
        <v>5865</v>
      </c>
      <c r="J307" s="16">
        <v>2.7</v>
      </c>
      <c r="K307" s="16">
        <v>0.17</v>
      </c>
      <c r="L307" s="16">
        <v>52.1</v>
      </c>
      <c r="M307" s="16">
        <v>6.6</v>
      </c>
      <c r="N307" s="16">
        <v>6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165</v>
      </c>
      <c r="H308" s="16">
        <v>4</v>
      </c>
      <c r="I308" s="16">
        <v>2575</v>
      </c>
      <c r="J308" s="16">
        <v>2.42</v>
      </c>
      <c r="K308" s="16">
        <v>1.5</v>
      </c>
      <c r="L308" s="16">
        <v>43.32</v>
      </c>
      <c r="M308" s="16">
        <v>50.75</v>
      </c>
      <c r="N308" s="16">
        <v>5.5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111</v>
      </c>
      <c r="H309" s="16">
        <v>7</v>
      </c>
      <c r="I309" s="16">
        <v>8545</v>
      </c>
      <c r="J309" s="16">
        <v>6.31</v>
      </c>
      <c r="K309" s="16">
        <v>0.2</v>
      </c>
      <c r="L309" s="16">
        <v>32.369999999999997</v>
      </c>
      <c r="M309" s="16">
        <v>17.97</v>
      </c>
      <c r="N309" s="16">
        <v>8</v>
      </c>
      <c r="O309" s="16" t="s">
        <v>361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11</v>
      </c>
      <c r="H310" s="16">
        <v>2</v>
      </c>
      <c r="I310" s="16">
        <v>4110</v>
      </c>
      <c r="J310" s="16">
        <v>18.18</v>
      </c>
      <c r="K310" s="16">
        <v>0.06</v>
      </c>
      <c r="L310" s="16">
        <v>47.23</v>
      </c>
      <c r="M310" s="16">
        <v>16.399999999999999</v>
      </c>
      <c r="N310" s="16">
        <v>8</v>
      </c>
      <c r="O310" s="16" t="s">
        <v>361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105</v>
      </c>
      <c r="H311" s="16">
        <v>3</v>
      </c>
      <c r="I311" s="16">
        <v>6239</v>
      </c>
      <c r="J311" s="16">
        <v>2.86</v>
      </c>
      <c r="K311" s="16">
        <v>0.54</v>
      </c>
      <c r="L311" s="16">
        <v>59.37</v>
      </c>
      <c r="M311" s="16">
        <v>21.67</v>
      </c>
      <c r="N311" s="16">
        <v>5.5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566</v>
      </c>
      <c r="H312" s="16">
        <v>31</v>
      </c>
      <c r="I312" s="16">
        <v>49688</v>
      </c>
      <c r="J312" s="16">
        <v>5.48</v>
      </c>
      <c r="K312" s="16">
        <v>0.33</v>
      </c>
      <c r="L312" s="16">
        <v>53.91</v>
      </c>
      <c r="M312" s="16">
        <v>25.38</v>
      </c>
      <c r="N312" s="16">
        <v>7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21</v>
      </c>
      <c r="H313" s="16">
        <v>4</v>
      </c>
      <c r="I313" s="16">
        <v>3507</v>
      </c>
      <c r="J313" s="16">
        <v>19.05</v>
      </c>
      <c r="K313" s="16">
        <v>0.16</v>
      </c>
      <c r="L313" s="16">
        <v>48.23</v>
      </c>
      <c r="M313" s="16">
        <v>42.87</v>
      </c>
      <c r="N313" s="16">
        <v>8</v>
      </c>
      <c r="O313" s="16" t="s">
        <v>361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43</v>
      </c>
      <c r="H314" s="16">
        <v>3</v>
      </c>
      <c r="I314" s="16">
        <v>5712</v>
      </c>
      <c r="J314" s="16">
        <v>6.98</v>
      </c>
      <c r="K314" s="16">
        <v>0.16</v>
      </c>
      <c r="L314" s="16">
        <v>40.369999999999997</v>
      </c>
      <c r="M314" s="16">
        <v>15.71</v>
      </c>
      <c r="N314" s="16">
        <v>8</v>
      </c>
      <c r="O314" s="16" t="s">
        <v>361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171</v>
      </c>
      <c r="H315" s="16">
        <v>4</v>
      </c>
      <c r="I315" s="16">
        <v>12719</v>
      </c>
      <c r="J315" s="16">
        <v>2.34</v>
      </c>
      <c r="K315" s="16">
        <v>0.16</v>
      </c>
      <c r="L315" s="16">
        <v>24.71</v>
      </c>
      <c r="M315" s="16">
        <v>5.2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141</v>
      </c>
      <c r="H316" s="16">
        <v>4</v>
      </c>
      <c r="I316" s="16">
        <v>14752</v>
      </c>
      <c r="J316" s="16">
        <v>2.84</v>
      </c>
      <c r="K316" s="16">
        <v>0.16</v>
      </c>
      <c r="L316" s="16">
        <v>34.979999999999997</v>
      </c>
      <c r="M316" s="16">
        <v>6.4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18</v>
      </c>
      <c r="H317" s="16">
        <v>1</v>
      </c>
      <c r="I317" s="16">
        <v>5233</v>
      </c>
      <c r="J317" s="16">
        <v>5.56</v>
      </c>
      <c r="K317" s="16">
        <v>0.04</v>
      </c>
      <c r="L317" s="16">
        <v>24.97</v>
      </c>
      <c r="M317" s="16">
        <v>3.24</v>
      </c>
      <c r="N317" s="16">
        <v>9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41</v>
      </c>
      <c r="H318" s="16">
        <v>0</v>
      </c>
      <c r="I318" s="16">
        <v>28308</v>
      </c>
      <c r="J318" s="16">
        <v>0</v>
      </c>
      <c r="K318" s="16">
        <v>0.05</v>
      </c>
      <c r="L318" s="16">
        <v>65.63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16</v>
      </c>
      <c r="H319" s="16">
        <v>1</v>
      </c>
      <c r="I319" s="16">
        <v>6956</v>
      </c>
      <c r="J319" s="16">
        <v>6.25</v>
      </c>
      <c r="K319" s="16">
        <v>0.09</v>
      </c>
      <c r="L319" s="16">
        <v>68.8</v>
      </c>
      <c r="M319" s="16">
        <v>7.89</v>
      </c>
      <c r="N319" s="16">
        <v>7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26</v>
      </c>
      <c r="H320" s="16">
        <v>0</v>
      </c>
      <c r="I320" s="16">
        <v>15326</v>
      </c>
      <c r="J320" s="16">
        <v>0</v>
      </c>
      <c r="K320" s="16">
        <v>0.06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26</v>
      </c>
      <c r="H321" s="16">
        <v>1</v>
      </c>
      <c r="I321" s="16">
        <v>6106</v>
      </c>
      <c r="J321" s="16">
        <v>3.85</v>
      </c>
      <c r="K321" s="16">
        <v>0.14000000000000001</v>
      </c>
      <c r="L321" s="16">
        <v>58.64</v>
      </c>
      <c r="M321" s="16">
        <v>7.4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48</v>
      </c>
      <c r="H322" s="16">
        <v>2</v>
      </c>
      <c r="I322" s="16">
        <v>10999</v>
      </c>
      <c r="J322" s="16">
        <v>4.17</v>
      </c>
      <c r="K322" s="16">
        <v>0.14000000000000001</v>
      </c>
      <c r="L322" s="16">
        <v>56.98</v>
      </c>
      <c r="M322" s="16">
        <v>8.2200000000000006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1149</v>
      </c>
      <c r="H323" s="16">
        <v>8</v>
      </c>
      <c r="I323" s="16">
        <v>51222</v>
      </c>
      <c r="J323" s="16">
        <v>0.7</v>
      </c>
      <c r="K323" s="16">
        <v>0.42</v>
      </c>
      <c r="L323" s="16">
        <v>35.840000000000003</v>
      </c>
      <c r="M323" s="16">
        <v>4.0999999999999996</v>
      </c>
      <c r="N323" s="16">
        <v>6.5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96</v>
      </c>
      <c r="H324" s="16">
        <v>0</v>
      </c>
      <c r="I324" s="16">
        <v>17928</v>
      </c>
      <c r="J324" s="16">
        <v>0</v>
      </c>
      <c r="K324" s="16">
        <v>0.09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150</v>
      </c>
      <c r="H325" s="16">
        <v>5</v>
      </c>
      <c r="I325" s="16">
        <v>9240</v>
      </c>
      <c r="J325" s="16">
        <v>3.33</v>
      </c>
      <c r="K325" s="16">
        <v>0.39</v>
      </c>
      <c r="L325" s="16">
        <v>42.22</v>
      </c>
      <c r="M325" s="16">
        <v>18.309999999999999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37</v>
      </c>
      <c r="H326" s="16">
        <v>1</v>
      </c>
      <c r="I326" s="16">
        <v>4368</v>
      </c>
      <c r="J326" s="16">
        <v>2.7</v>
      </c>
      <c r="K326" s="16">
        <v>0.28999999999999998</v>
      </c>
      <c r="L326" s="16">
        <v>59.2</v>
      </c>
      <c r="M326" s="16">
        <v>10.82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41</v>
      </c>
      <c r="H327" s="16">
        <v>0</v>
      </c>
      <c r="I327" s="16">
        <v>6596</v>
      </c>
      <c r="J327" s="16">
        <v>0</v>
      </c>
      <c r="K327" s="16">
        <v>0.13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114</v>
      </c>
      <c r="H328" s="16">
        <v>6</v>
      </c>
      <c r="I328" s="16">
        <v>14669</v>
      </c>
      <c r="J328" s="16">
        <v>5.26</v>
      </c>
      <c r="K328" s="16">
        <v>0.25</v>
      </c>
      <c r="L328" s="16">
        <v>58.4</v>
      </c>
      <c r="M328" s="16">
        <v>18.72</v>
      </c>
      <c r="N328" s="16">
        <v>7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88</v>
      </c>
      <c r="H329" s="16">
        <v>4</v>
      </c>
      <c r="I329" s="16">
        <v>15930</v>
      </c>
      <c r="J329" s="16">
        <v>4.55</v>
      </c>
      <c r="K329" s="16">
        <v>0.13</v>
      </c>
      <c r="L329" s="16">
        <v>43.61</v>
      </c>
      <c r="M329" s="16">
        <v>8.31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667</v>
      </c>
      <c r="H330" s="16">
        <v>45</v>
      </c>
      <c r="I330" s="16">
        <v>60480</v>
      </c>
      <c r="J330" s="16">
        <v>6.75</v>
      </c>
      <c r="K330" s="16">
        <v>0.28000000000000003</v>
      </c>
      <c r="L330" s="16">
        <v>46.95</v>
      </c>
      <c r="M330" s="16">
        <v>26.66</v>
      </c>
      <c r="N330" s="16">
        <v>8</v>
      </c>
      <c r="O330" s="16" t="s">
        <v>361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75</v>
      </c>
      <c r="H331" s="16">
        <v>10</v>
      </c>
      <c r="I331" s="16">
        <v>19035</v>
      </c>
      <c r="J331" s="16">
        <v>13.33</v>
      </c>
      <c r="K331" s="16">
        <v>0.2</v>
      </c>
      <c r="L331" s="16">
        <v>90.34</v>
      </c>
      <c r="M331" s="16">
        <v>38.21</v>
      </c>
      <c r="N331" s="16">
        <v>6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60</v>
      </c>
      <c r="H332" s="16">
        <v>11</v>
      </c>
      <c r="I332" s="16">
        <v>11432</v>
      </c>
      <c r="J332" s="16">
        <v>18.329999999999998</v>
      </c>
      <c r="K332" s="16">
        <v>0.13</v>
      </c>
      <c r="L332" s="16">
        <v>45.4</v>
      </c>
      <c r="M332" s="16">
        <v>34.19</v>
      </c>
      <c r="N332" s="16">
        <v>9</v>
      </c>
      <c r="O332" s="16" t="s">
        <v>361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33</v>
      </c>
      <c r="H333" s="16">
        <v>4</v>
      </c>
      <c r="I333" s="16">
        <v>9906</v>
      </c>
      <c r="J333" s="16">
        <v>12.12</v>
      </c>
      <c r="K333" s="16">
        <v>0.13</v>
      </c>
      <c r="L333" s="16">
        <v>68.22</v>
      </c>
      <c r="M333" s="16">
        <v>22.23</v>
      </c>
      <c r="N333" s="16">
        <v>7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123</v>
      </c>
      <c r="H334" s="16">
        <v>4</v>
      </c>
      <c r="I334" s="16">
        <v>25039</v>
      </c>
      <c r="J334" s="16">
        <v>3.25</v>
      </c>
      <c r="K334" s="16">
        <v>0.16</v>
      </c>
      <c r="L334" s="16">
        <v>57.66</v>
      </c>
      <c r="M334" s="16">
        <v>7.42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46</v>
      </c>
      <c r="H335" s="16">
        <v>1</v>
      </c>
      <c r="I335" s="16">
        <v>5487</v>
      </c>
      <c r="J335" s="16">
        <v>2.17</v>
      </c>
      <c r="K335" s="16">
        <v>0.18</v>
      </c>
      <c r="L335" s="16">
        <v>38.299999999999997</v>
      </c>
      <c r="M335" s="16">
        <v>5.43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43</v>
      </c>
      <c r="H336" s="16">
        <v>3</v>
      </c>
      <c r="I336" s="16">
        <v>9098</v>
      </c>
      <c r="J336" s="16">
        <v>6.98</v>
      </c>
      <c r="K336" s="16">
        <v>0.15</v>
      </c>
      <c r="L336" s="16">
        <v>55.51</v>
      </c>
      <c r="M336" s="16">
        <v>14.78</v>
      </c>
      <c r="N336" s="16">
        <v>7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18</v>
      </c>
      <c r="H337" s="16">
        <v>2</v>
      </c>
      <c r="I337" s="16">
        <v>3415</v>
      </c>
      <c r="J337" s="16">
        <v>11.11</v>
      </c>
      <c r="K337" s="16">
        <v>0.18</v>
      </c>
      <c r="L337" s="16">
        <v>60.56</v>
      </c>
      <c r="M337" s="16">
        <v>28.55</v>
      </c>
      <c r="N337" s="16">
        <v>7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20</v>
      </c>
      <c r="H338" s="16">
        <v>1</v>
      </c>
      <c r="I338" s="16">
        <v>3953</v>
      </c>
      <c r="J338" s="16">
        <v>5</v>
      </c>
      <c r="K338" s="16">
        <v>0.17</v>
      </c>
      <c r="L338" s="16">
        <v>59.95</v>
      </c>
      <c r="M338" s="16">
        <v>11.82</v>
      </c>
      <c r="N338" s="16">
        <v>7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23</v>
      </c>
      <c r="H339" s="16">
        <v>1</v>
      </c>
      <c r="I339" s="16">
        <v>3532</v>
      </c>
      <c r="J339" s="16">
        <v>4.3499999999999996</v>
      </c>
      <c r="K339" s="16">
        <v>0.15</v>
      </c>
      <c r="L339" s="16">
        <v>42.81</v>
      </c>
      <c r="M339" s="16">
        <v>9.35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36</v>
      </c>
      <c r="H340" s="16">
        <v>0</v>
      </c>
      <c r="I340" s="16">
        <v>9772</v>
      </c>
      <c r="J340" s="16">
        <v>0</v>
      </c>
      <c r="K340" s="16">
        <v>7.0000000000000007E-2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35</v>
      </c>
      <c r="H341" s="16">
        <v>2</v>
      </c>
      <c r="I341" s="16">
        <v>11344</v>
      </c>
      <c r="J341" s="16">
        <v>5.71</v>
      </c>
      <c r="K341" s="16">
        <v>0.08</v>
      </c>
      <c r="L341" s="16">
        <v>45.82</v>
      </c>
      <c r="M341" s="16">
        <v>6.28</v>
      </c>
      <c r="N341" s="16">
        <v>8</v>
      </c>
      <c r="O341" s="16" t="s">
        <v>361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174</v>
      </c>
      <c r="H342" s="16">
        <v>3</v>
      </c>
      <c r="I342" s="16">
        <v>6350</v>
      </c>
      <c r="J342" s="16">
        <v>1.72</v>
      </c>
      <c r="K342" s="16">
        <v>0.41</v>
      </c>
      <c r="L342" s="16">
        <v>29.79</v>
      </c>
      <c r="M342" s="16">
        <v>9.91</v>
      </c>
      <c r="N342" s="16">
        <v>6.5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87</v>
      </c>
      <c r="H343" s="16">
        <v>8</v>
      </c>
      <c r="I343" s="16">
        <v>12634</v>
      </c>
      <c r="J343" s="16">
        <v>9.1999999999999993</v>
      </c>
      <c r="K343" s="16">
        <v>0.12</v>
      </c>
      <c r="L343" s="16">
        <v>32.79</v>
      </c>
      <c r="M343" s="16">
        <v>15.7</v>
      </c>
      <c r="N343" s="16">
        <v>8</v>
      </c>
      <c r="O343" s="16" t="s">
        <v>361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16</v>
      </c>
      <c r="H344" s="16">
        <v>0</v>
      </c>
      <c r="I344" s="16">
        <v>3946</v>
      </c>
      <c r="J344" s="16">
        <v>0</v>
      </c>
      <c r="K344" s="16">
        <v>0.1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29</v>
      </c>
      <c r="H345" s="16">
        <v>4</v>
      </c>
      <c r="I345" s="16">
        <v>5854</v>
      </c>
      <c r="J345" s="16">
        <v>13.79</v>
      </c>
      <c r="K345" s="16">
        <v>0.15</v>
      </c>
      <c r="L345" s="16">
        <v>51.7</v>
      </c>
      <c r="M345" s="16">
        <v>28.54</v>
      </c>
      <c r="N345" s="16">
        <v>7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107</v>
      </c>
      <c r="H346" s="16">
        <v>13</v>
      </c>
      <c r="I346" s="16">
        <v>9278</v>
      </c>
      <c r="J346" s="16">
        <v>12.15</v>
      </c>
      <c r="K346" s="16">
        <v>0.32</v>
      </c>
      <c r="L346" s="16">
        <v>49.53</v>
      </c>
      <c r="M346" s="16">
        <v>54.12</v>
      </c>
      <c r="N346" s="16">
        <v>7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2023-08-05T01:19:15Z</dcterms:modified>
</cp:coreProperties>
</file>