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ose\Desktop\Rubiks\PLL\"/>
    </mc:Choice>
  </mc:AlternateContent>
  <xr:revisionPtr revIDLastSave="0" documentId="13_ncr:1_{33CB2DBE-5064-4BBF-B911-63518F634918}" xr6:coauthVersionLast="47" xr6:coauthVersionMax="47" xr10:uidLastSave="{00000000-0000-0000-0000-000000000000}"/>
  <bookViews>
    <workbookView xWindow="-110" yWindow="-110" windowWidth="19420" windowHeight="10420" xr2:uid="{B4D69D55-3368-4E22-B8AE-8D4A9AD2E29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<sst xmlns="http://schemas.openxmlformats.org/spreadsheetml/2006/main" count="106" uniqueCount="87">
  <si>
    <t>Grupo</t>
  </si>
  <si>
    <t>Ruta</t>
  </si>
  <si>
    <t>Nombre</t>
  </si>
  <si>
    <t>Main Algorithm</t>
  </si>
  <si>
    <t>Alternative Algorithm</t>
  </si>
  <si>
    <t>Alternative Algorithm 2</t>
  </si>
  <si>
    <t>Group</t>
  </si>
  <si>
    <t>Case Name</t>
  </si>
  <si>
    <t xml:space="preserve">Alternative Algorithm 2 </t>
  </si>
  <si>
    <t>Permutations of Edges Only</t>
  </si>
  <si>
    <t>M2 U' M2 U2 M2 U' M2</t>
  </si>
  <si>
    <t>M2 U M2 U2 M2 U M2</t>
  </si>
  <si>
    <t>y2 M2 U M U2 M' U M2</t>
  </si>
  <si>
    <t>R U R' U R' U' R2 U' R' U R' U R</t>
  </si>
  <si>
    <t>y R2 U' S' U2 S U' R2</t>
  </si>
  <si>
    <t>y2 R U' R U R U R U' R' U' R2</t>
  </si>
  <si>
    <t>y2 M2 U' M U2 M' U' M2</t>
  </si>
  <si>
    <t>R2' U R U R' U' R3 U' R' U R'</t>
  </si>
  <si>
    <t>R' U R' U' R' U' R' U R U R2</t>
  </si>
  <si>
    <t>Alternative Algorithm 3</t>
  </si>
  <si>
    <t>R2 S2 R2 U' R2 S2 R2</t>
  </si>
  <si>
    <t>M2 U2 M2 U M2 U2 M2</t>
  </si>
  <si>
    <t>y2 R2 U R U R' U' R' U' R' U R'</t>
  </si>
  <si>
    <t>M' U' M2 U' M2 U' M' U2 M2</t>
  </si>
  <si>
    <t>M2 U M2 U M' U2 M2 U2 M'</t>
  </si>
  <si>
    <t>y M2 U' M2 U' M' U2 M2 U2 M'</t>
  </si>
  <si>
    <t>y M' U M2 U M2 U M' U2 M2</t>
  </si>
  <si>
    <t>Permutations of Corners Only</t>
  </si>
  <si>
    <t>x R' U R' D2 R U' R' D2 R2 x'</t>
  </si>
  <si>
    <t>y x' R2 D2 R' U' R D2 R' U R' x</t>
  </si>
  <si>
    <t>x R2 D2 R U R' D2 R U' R x'</t>
  </si>
  <si>
    <t>y x' R U' R D2 R' U R D2 R2 x</t>
  </si>
  <si>
    <t>y x' R U' R' D R U R' D' R U R' D R U' R' D' x</t>
  </si>
  <si>
    <t>y R' U' R' D' R U' R' D R U R' D' R U R' D R2</t>
  </si>
  <si>
    <t>Swap One Set of Adjacent Corners</t>
  </si>
  <si>
    <t>y R U' R' U' R U R D R' U' R D' R' U2 R'</t>
  </si>
  <si>
    <t>y R U R' F' R U2 R' U2 R' F R U R U2 R'</t>
  </si>
  <si>
    <t>R' U2 R U2 R' F R U R' U' R' F' R2</t>
  </si>
  <si>
    <t>y R2 F R U R U' R' F' R U2 R' U2 R</t>
  </si>
  <si>
    <t>y2 x R2 F R F' R U2 r' U r U2 x'</t>
  </si>
  <si>
    <t>y R' U L' U2 R U' R' U2 R L</t>
  </si>
  <si>
    <t>L' U' L F L' U' L U L F' L2 U L</t>
  </si>
  <si>
    <t>R U R' F' R U R' U' R' F R2 U' R'</t>
  </si>
  <si>
    <t>R U2 R' U' R U2 L' U R' U' L</t>
  </si>
  <si>
    <t>R U R' U' R' F R2 U' R' U' R U R' F'</t>
  </si>
  <si>
    <t>R U R' U' R' F R2 U' R' U F' L' U L</t>
  </si>
  <si>
    <t>y R' U' F' R U R' U' R' F R2 U' R' U' R U R' U R</t>
  </si>
  <si>
    <t>R' U R U' R2 F' U' F U R F R' F' R2</t>
  </si>
  <si>
    <t>Swap One Set of Diagonal Corners</t>
  </si>
  <si>
    <t>R' U R' U' R D' R' D R' U D' R2 U' R2 D R2</t>
  </si>
  <si>
    <t>y R U' R U R' D R D' R U' D R2 U R2 D' R2</t>
  </si>
  <si>
    <t>F R U' R' U' R U R' F' R U R' U' R' F R F'</t>
  </si>
  <si>
    <t>F R' F R2 U' R' U' R U R' F' R U R' U' F'</t>
  </si>
  <si>
    <t>R U R' U R U R' F' R U R' U' R' F R2 U' R' U2 R U' R'</t>
  </si>
  <si>
    <t>F' R U R' U' R' F R2 F U' R' U' R U F' R'</t>
  </si>
  <si>
    <t>r' D' F r U' r' F' D r2 U r' U' r' F r F'</t>
  </si>
  <si>
    <t>R' U R U' R' F' U' F R U R' F R' F' R U' R</t>
  </si>
  <si>
    <t>G Permutations (Double cycles)</t>
  </si>
  <si>
    <t>H</t>
  </si>
  <si>
    <t>Ua</t>
  </si>
  <si>
    <t>Ub</t>
  </si>
  <si>
    <t>Z</t>
  </si>
  <si>
    <t>Aa</t>
  </si>
  <si>
    <t>Ab</t>
  </si>
  <si>
    <t>E</t>
  </si>
  <si>
    <t>Ra</t>
  </si>
  <si>
    <t>Rb</t>
  </si>
  <si>
    <t>Ja</t>
  </si>
  <si>
    <t>Jb</t>
  </si>
  <si>
    <t>T</t>
  </si>
  <si>
    <t>F</t>
  </si>
  <si>
    <t>V</t>
  </si>
  <si>
    <t>Y</t>
  </si>
  <si>
    <t>Na</t>
  </si>
  <si>
    <t>Nb</t>
  </si>
  <si>
    <t>Ga</t>
  </si>
  <si>
    <t>Gb</t>
  </si>
  <si>
    <t>Gc</t>
  </si>
  <si>
    <t>Gd</t>
  </si>
  <si>
    <t>R2 U R' U R' U' R U' R2 D U' R' U R D'</t>
  </si>
  <si>
    <t>R2 u R' U R' U' R u' R2 F' U F</t>
  </si>
  <si>
    <t>R' U' R U D' R2 U R' U R U' R U' R2 D</t>
  </si>
  <si>
    <t>y F' U' F R2 u R' U R U' R u' R2</t>
  </si>
  <si>
    <t>R2 U' R U' R U R' U R2 D' U R U' R' D</t>
  </si>
  <si>
    <t>y2 R2 F2 R U2 R U2 R' F R U R' U' R' F R2</t>
  </si>
  <si>
    <t>R U R' U' D R2 U' R U' R' U R' U R2 D'</t>
  </si>
  <si>
    <t>D' R U R' U' D R2 U' R U' R' U R' U 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</si>
</sst>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color rgb="FF212529"/>
      <name val="Tahoma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591C9-085D-4390-A15A-A3028EE2FE59}">
  <dimension ref="A1:H23"/>
  <sheetViews>
    <sheetView tabSelected="1" workbookViewId="0">
      <selection activeCell="E23" sqref="E23"/>
    </sheetView>
  </sheetViews>
  <sheetFormatPr baseColWidth="10" defaultRowHeight="14.5" x14ac:dyDescent="0.35"/>
  <cols>
    <col min="1" max="1" width="25.7265625" customWidth="1"/>
    <col min="2" max="2" width="18.6328125" customWidth="1"/>
    <col min="3" max="3" width="16.54296875" customWidth="1"/>
    <col min="4" max="4" width="19.6328125" customWidth="1"/>
    <col min="5" max="5" width="21.6328125" customWidth="1"/>
    <col min="6" max="6" width="10.906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</v>
      </c>
    </row>
    <row r="2" spans="1:8" x14ac:dyDescent="0.35">
      <c r="A2" t="s">
        <v>6</v>
      </c>
      <c r="B2" t="str">
        <f>C2 &amp; ".png"</f>
        <v>Case Name.png</v>
      </c>
      <c r="C2" t="s">
        <v>7</v>
      </c>
      <c r="D2" t="s">
        <v>3</v>
      </c>
      <c r="E2" t="s">
        <v>4</v>
      </c>
      <c r="F2" t="s">
        <v>8</v>
      </c>
    </row>
    <row r="3" spans="1:8" x14ac:dyDescent="0.35">
      <c r="A3" t="s">
        <v>9</v>
      </c>
      <c r="B3" t="str">
        <f t="shared" ref="B3:B23" si="0">C3 &amp; ".png"</f>
        <v>H.png</v>
      </c>
      <c r="C3" t="s">
        <v>58</v>
      </c>
      <c r="D3" s="1" t="s">
        <v>10</v>
      </c>
      <c r="E3" s="1" t="s">
        <v>11</v>
      </c>
      <c r="F3" s="1" t="s">
        <v>20</v>
      </c>
      <c r="G3" s="1" t="s">
        <v>21</v>
      </c>
      <c r="H3" s="1" t="s">
        <v>21</v>
      </c>
    </row>
    <row r="4" spans="1:8" x14ac:dyDescent="0.35">
      <c r="A4" t="s">
        <v>9</v>
      </c>
      <c r="B4" t="str">
        <f t="shared" si="0"/>
        <v>Ua.png</v>
      </c>
      <c r="C4" t="s">
        <v>59</v>
      </c>
      <c r="D4" s="1" t="s">
        <v>12</v>
      </c>
      <c r="E4" s="1" t="s">
        <v>13</v>
      </c>
      <c r="F4" s="1" t="s">
        <v>14</v>
      </c>
      <c r="G4" s="1" t="s">
        <v>15</v>
      </c>
    </row>
    <row r="5" spans="1:8" x14ac:dyDescent="0.35">
      <c r="A5" t="s">
        <v>9</v>
      </c>
      <c r="B5" t="str">
        <f t="shared" si="0"/>
        <v>Ub.png</v>
      </c>
      <c r="C5" t="s">
        <v>60</v>
      </c>
      <c r="D5" s="1" t="s">
        <v>16</v>
      </c>
      <c r="E5" s="1" t="s">
        <v>17</v>
      </c>
      <c r="F5" s="1" t="s">
        <v>18</v>
      </c>
      <c r="G5" s="1" t="s">
        <v>22</v>
      </c>
    </row>
    <row r="6" spans="1:8" x14ac:dyDescent="0.35">
      <c r="A6" t="s">
        <v>9</v>
      </c>
      <c r="B6" t="str">
        <f t="shared" si="0"/>
        <v>Z.png</v>
      </c>
      <c r="C6" t="s">
        <v>61</v>
      </c>
      <c r="D6" s="1" t="s">
        <v>23</v>
      </c>
      <c r="E6" s="1" t="s">
        <v>24</v>
      </c>
      <c r="F6" s="1" t="s">
        <v>25</v>
      </c>
      <c r="G6" s="1" t="s">
        <v>26</v>
      </c>
    </row>
    <row r="7" spans="1:8" x14ac:dyDescent="0.35">
      <c r="A7" t="s">
        <v>27</v>
      </c>
      <c r="B7" t="str">
        <f t="shared" si="0"/>
        <v>Aa.png</v>
      </c>
      <c r="C7" t="s">
        <v>62</v>
      </c>
      <c r="D7" s="1" t="s">
        <v>28</v>
      </c>
      <c r="E7" s="1" t="s">
        <v>29</v>
      </c>
    </row>
    <row r="8" spans="1:8" x14ac:dyDescent="0.35">
      <c r="A8" t="s">
        <v>27</v>
      </c>
      <c r="B8" t="str">
        <f t="shared" si="0"/>
        <v>Ab.png</v>
      </c>
      <c r="C8" t="s">
        <v>63</v>
      </c>
      <c r="D8" s="1" t="s">
        <v>30</v>
      </c>
      <c r="E8" s="1" t="s">
        <v>31</v>
      </c>
    </row>
    <row r="9" spans="1:8" x14ac:dyDescent="0.35">
      <c r="A9" t="s">
        <v>27</v>
      </c>
      <c r="B9" t="str">
        <f t="shared" si="0"/>
        <v>E.png</v>
      </c>
      <c r="C9" t="s">
        <v>64</v>
      </c>
      <c r="D9" s="1" t="s">
        <v>32</v>
      </c>
      <c r="E9" s="1" t="s">
        <v>33</v>
      </c>
    </row>
    <row r="10" spans="1:8" x14ac:dyDescent="0.35">
      <c r="A10" t="s">
        <v>34</v>
      </c>
      <c r="B10" t="str">
        <f t="shared" si="0"/>
        <v>Ra.png</v>
      </c>
      <c r="C10" t="s">
        <v>65</v>
      </c>
      <c r="D10" s="1" t="s">
        <v>35</v>
      </c>
      <c r="E10" s="1" t="s">
        <v>36</v>
      </c>
    </row>
    <row r="11" spans="1:8" x14ac:dyDescent="0.35">
      <c r="A11" t="s">
        <v>34</v>
      </c>
      <c r="B11" t="str">
        <f t="shared" si="0"/>
        <v>Rb.png</v>
      </c>
      <c r="C11" t="s">
        <v>66</v>
      </c>
      <c r="D11" s="1" t="s">
        <v>37</v>
      </c>
      <c r="E11" s="1" t="s">
        <v>38</v>
      </c>
    </row>
    <row r="12" spans="1:8" x14ac:dyDescent="0.35">
      <c r="A12" t="s">
        <v>34</v>
      </c>
      <c r="B12" t="str">
        <f t="shared" si="0"/>
        <v>Ja.png</v>
      </c>
      <c r="C12" t="s">
        <v>67</v>
      </c>
      <c r="D12" s="1" t="s">
        <v>39</v>
      </c>
      <c r="E12" s="1" t="s">
        <v>40</v>
      </c>
      <c r="F12" s="1" t="s">
        <v>41</v>
      </c>
    </row>
    <row r="13" spans="1:8" x14ac:dyDescent="0.35">
      <c r="A13" t="s">
        <v>34</v>
      </c>
      <c r="B13" t="str">
        <f t="shared" si="0"/>
        <v>Jb.png</v>
      </c>
      <c r="C13" t="s">
        <v>68</v>
      </c>
      <c r="D13" s="1" t="s">
        <v>42</v>
      </c>
      <c r="E13" s="1" t="s">
        <v>43</v>
      </c>
    </row>
    <row r="14" spans="1:8" x14ac:dyDescent="0.35">
      <c r="A14" t="s">
        <v>34</v>
      </c>
      <c r="B14" t="str">
        <f t="shared" si="0"/>
        <v>T.png</v>
      </c>
      <c r="C14" t="s">
        <v>69</v>
      </c>
      <c r="D14" s="1" t="s">
        <v>44</v>
      </c>
      <c r="E14" s="1" t="s">
        <v>45</v>
      </c>
    </row>
    <row r="15" spans="1:8" x14ac:dyDescent="0.35">
      <c r="A15" t="s">
        <v>34</v>
      </c>
      <c r="B15" t="str">
        <f t="shared" si="0"/>
        <v>F.png</v>
      </c>
      <c r="C15" t="s">
        <v>70</v>
      </c>
      <c r="D15" s="1" t="s">
        <v>46</v>
      </c>
      <c r="E15" s="1" t="s">
        <v>47</v>
      </c>
    </row>
    <row r="16" spans="1:8" x14ac:dyDescent="0.35">
      <c r="A16" t="s">
        <v>48</v>
      </c>
      <c r="B16" t="str">
        <f t="shared" si="0"/>
        <v>V.png</v>
      </c>
      <c r="C16" t="s">
        <v>71</v>
      </c>
      <c r="D16" s="1" t="s">
        <v>49</v>
      </c>
      <c r="E16" s="1" t="s">
        <v>50</v>
      </c>
    </row>
    <row r="17" spans="1:5" x14ac:dyDescent="0.35">
      <c r="A17" t="s">
        <v>48</v>
      </c>
      <c r="B17" t="str">
        <f t="shared" si="0"/>
        <v>Y.png</v>
      </c>
      <c r="C17" t="s">
        <v>72</v>
      </c>
      <c r="D17" s="1" t="s">
        <v>51</v>
      </c>
      <c r="E17" s="1" t="s">
        <v>52</v>
      </c>
    </row>
    <row r="18" spans="1:5" x14ac:dyDescent="0.35">
      <c r="A18" t="s">
        <v>48</v>
      </c>
      <c r="B18" t="str">
        <f t="shared" si="0"/>
        <v>Na.png</v>
      </c>
      <c r="C18" t="s">
        <v>73</v>
      </c>
      <c r="D18" s="1" t="s">
        <v>53</v>
      </c>
      <c r="E18" s="1" t="s">
        <v>54</v>
      </c>
    </row>
    <row r="19" spans="1:5" x14ac:dyDescent="0.35">
      <c r="A19" t="s">
        <v>48</v>
      </c>
      <c r="B19" t="str">
        <f t="shared" si="0"/>
        <v>Nb.png</v>
      </c>
      <c r="C19" t="s">
        <v>74</v>
      </c>
      <c r="D19" s="1" t="s">
        <v>55</v>
      </c>
      <c r="E19" s="1" t="s">
        <v>56</v>
      </c>
    </row>
    <row r="20" spans="1:5" x14ac:dyDescent="0.35">
      <c r="A20" t="s">
        <v>57</v>
      </c>
      <c r="B20" t="str">
        <f t="shared" si="0"/>
        <v>Ga.png</v>
      </c>
      <c r="C20" t="s">
        <v>75</v>
      </c>
      <c r="D20" s="1" t="s">
        <v>79</v>
      </c>
      <c r="E20" s="1" t="s">
        <v>80</v>
      </c>
    </row>
    <row r="21" spans="1:5" x14ac:dyDescent="0.35">
      <c r="A21" t="s">
        <v>57</v>
      </c>
      <c r="B21" t="str">
        <f t="shared" si="0"/>
        <v>Gb.png</v>
      </c>
      <c r="C21" t="s">
        <v>76</v>
      </c>
      <c r="D21" s="1" t="s">
        <v>81</v>
      </c>
      <c r="E21" s="1" t="s">
        <v>82</v>
      </c>
    </row>
    <row r="22" spans="1:5" x14ac:dyDescent="0.35">
      <c r="A22" t="s">
        <v>57</v>
      </c>
      <c r="B22" t="str">
        <f t="shared" si="0"/>
        <v>Gc.png</v>
      </c>
      <c r="C22" t="s">
        <v>77</v>
      </c>
      <c r="D22" s="1" t="s">
        <v>83</v>
      </c>
      <c r="E22" s="1" t="s">
        <v>84</v>
      </c>
    </row>
    <row r="23" spans="1:5" x14ac:dyDescent="0.35">
      <c r="A23" t="s">
        <v>57</v>
      </c>
      <c r="B23" t="str">
        <f t="shared" si="0"/>
        <v>Gd.png</v>
      </c>
      <c r="C23" t="s">
        <v>78</v>
      </c>
      <c r="D23" s="1" t="s">
        <v>85</v>
      </c>
      <c r="E23" s="1" t="s">
        <v>86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ALEJANDRO LIÑAN GUERRERO</dc:creator>
  <cp:lastModifiedBy>JOSE ALEJANDRO LIÑAN GUERRERO</cp:lastModifiedBy>
  <dcterms:created xsi:type="dcterms:W3CDTF">2024-10-02T00:22:55Z</dcterms:created>
  <dcterms:modified xsi:type="dcterms:W3CDTF">2024-10-02T00:59:30Z</dcterms:modified>
</cp:coreProperties>
</file>