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GreenBlue09\Desktop\BoundedRandomBenchmark\Result\"/>
    </mc:Choice>
  </mc:AlternateContent>
  <xr:revisionPtr revIDLastSave="0" documentId="13_ncr:1_{BD45E3EE-EEFA-456B-BA96-AC8175123589}" xr6:coauthVersionLast="47" xr6:coauthVersionMax="47" xr10:uidLastSave="{00000000-0000-0000-0000-000000000000}"/>
  <bookViews>
    <workbookView xWindow="430" yWindow="5450" windowWidth="27390" windowHeight="15200" xr2:uid="{43DE8EAD-A427-4E28-A76E-8503DB349B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<sst xmlns="http://schemas.openxmlformats.org/spreadsheetml/2006/main" count="32" uniqueCount="14">
  <si>
    <t>Bitmask</t>
  </si>
  <si>
    <t>Short product</t>
  </si>
  <si>
    <t>Multiply</t>
  </si>
  <si>
    <t xml:space="preserve"> </t>
  </si>
  <si>
    <t>Multiply 2</t>
  </si>
  <si>
    <t>Modulo</t>
  </si>
  <si>
    <t>Modulo 2</t>
  </si>
  <si>
    <t>Fast RNG</t>
  </si>
  <si>
    <t>Slow RNG</t>
  </si>
  <si>
    <t>RNG calls</t>
  </si>
  <si>
    <t>Large range</t>
  </si>
  <si>
    <t>Small range</t>
  </si>
  <si>
    <t>32-bit RNG</t>
  </si>
  <si>
    <t>64-bit RNG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</si>
</sst>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Fast RNG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Large range</c:v>
          </c:tx>
          <c:invertIfNegative val="0"/>
          <c:cat>
            <c:strRef>
              <c:f>Sheet1!$A$4:$A$9</c:f>
              <c:strCache>
                <c:ptCount val="6"/>
                <c:pt idx="0">
                  <c:v>Bitmask</c:v>
                </c:pt>
                <c:pt idx="1">
                  <c:v>Short product</c:v>
                </c:pt>
                <c:pt idx="2">
                  <c:v>Multiply</c:v>
                </c:pt>
                <c:pt idx="3">
                  <c:v>Multiply 2</c:v>
                </c:pt>
                <c:pt idx="4">
                  <c:v>Modulo</c:v>
                </c:pt>
                <c:pt idx="5">
                  <c:v>Modulo 2</c:v>
                </c:pt>
              </c:strCache>
            </c:strRef>
          </c:cat>
          <c:val>
            <c:numRef>
              <c:f>Sheet1!$C$4:$C$9</c:f>
              <c:numCache>
                <c:formatCode>General</c:formatCode>
                <c:ptCount val="6"/>
                <c:pt idx="0">
                  <c:v>577990</c:v>
                </c:pt>
                <c:pt idx="1">
                  <c:v>1000046</c:v>
                </c:pt>
                <c:pt idx="2">
                  <c:v>1273206</c:v>
                </c:pt>
                <c:pt idx="3">
                  <c:v>1165044</c:v>
                </c:pt>
                <c:pt idx="4">
                  <c:v>1518337</c:v>
                </c:pt>
                <c:pt idx="5">
                  <c:v>1385021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18-4697-8916-EA9998F696E9}"/>
            </c:ext>
          </c:extLst>
        </c:ser>
        <c:ser>
          <c:idx val="0"/>
          <c:order val="1"/>
          <c:tx>
            <c:v>Small range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Bitmask</c:v>
                </c:pt>
                <c:pt idx="1">
                  <c:v>Short product</c:v>
                </c:pt>
                <c:pt idx="2">
                  <c:v>Multiply</c:v>
                </c:pt>
                <c:pt idx="3">
                  <c:v>Multiply 2</c:v>
                </c:pt>
                <c:pt idx="4">
                  <c:v>Modulo</c:v>
                </c:pt>
                <c:pt idx="5">
                  <c:v>Modulo 2</c:v>
                </c:pt>
              </c:strCache>
            </c:strRef>
          </c:cat>
          <c:val>
            <c:numRef>
              <c:f>Sheet1!$G$4:$G$9</c:f>
              <c:numCache>
                <c:formatCode>General</c:formatCode>
                <c:ptCount val="6"/>
                <c:pt idx="0">
                  <c:v>734022</c:v>
                </c:pt>
                <c:pt idx="1">
                  <c:v>318250</c:v>
                </c:pt>
                <c:pt idx="2">
                  <c:v>992365</c:v>
                </c:pt>
                <c:pt idx="3">
                  <c:v>259007</c:v>
                </c:pt>
                <c:pt idx="4">
                  <c:v>988506</c:v>
                </c:pt>
                <c:pt idx="5">
                  <c:v>1060158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18-4697-8916-EA9998F69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792640"/>
        <c:axId val="1071790240"/>
      </c:barChart>
      <c:catAx>
        <c:axId val="107179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90240"/>
        <c:crosses val="autoZero"/>
        <c:auto val="1"/>
        <c:lblAlgn val="ctr"/>
        <c:lblOffset val="100"/>
        <c:noMultiLvlLbl val="0"/>
      </c:catAx>
      <c:valAx>
        <c:axId val="1071790240"/>
        <c:scaling>
          <c:orientation val="minMax"/>
          <c:max val="1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926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Slow RNG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Large range</c:v>
          </c:tx>
          <c:invertIfNegative val="0"/>
          <c:cat>
            <c:strRef>
              <c:f>Sheet1!$A$4:$A$9</c:f>
              <c:strCache>
                <c:ptCount val="6"/>
                <c:pt idx="0">
                  <c:v>Bitmask</c:v>
                </c:pt>
                <c:pt idx="1">
                  <c:v>Short product</c:v>
                </c:pt>
                <c:pt idx="2">
                  <c:v>Multiply</c:v>
                </c:pt>
                <c:pt idx="3">
                  <c:v>Multiply 2</c:v>
                </c:pt>
                <c:pt idx="4">
                  <c:v>Modulo</c:v>
                </c:pt>
                <c:pt idx="5">
                  <c:v>Modulo 2</c:v>
                </c:pt>
              </c:strCache>
            </c:strRef>
          </c:cat>
          <c:val>
            <c:numRef>
              <c:f>Sheet1!$D$4:$D$9</c:f>
              <c:numCache>
                <c:formatCode>General</c:formatCode>
                <c:ptCount val="6"/>
                <c:pt idx="0">
                  <c:v>10694844</c:v>
                </c:pt>
                <c:pt idx="1">
                  <c:v>11975334</c:v>
                </c:pt>
                <c:pt idx="2">
                  <c:v>10076468</c:v>
                </c:pt>
                <c:pt idx="3">
                  <c:v>10082944</c:v>
                </c:pt>
                <c:pt idx="4">
                  <c:v>10655189</c:v>
                </c:pt>
                <c:pt idx="5">
                  <c:v>10386070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C3-44FE-B08C-6068B4ABE4A5}"/>
            </c:ext>
          </c:extLst>
        </c:ser>
        <c:ser>
          <c:idx val="0"/>
          <c:order val="1"/>
          <c:tx>
            <c:v>Small range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Bitmask</c:v>
                </c:pt>
                <c:pt idx="1">
                  <c:v>Short product</c:v>
                </c:pt>
                <c:pt idx="2">
                  <c:v>Multiply</c:v>
                </c:pt>
                <c:pt idx="3">
                  <c:v>Multiply 2</c:v>
                </c:pt>
                <c:pt idx="4">
                  <c:v>Modulo</c:v>
                </c:pt>
                <c:pt idx="5">
                  <c:v>Modulo 2</c:v>
                </c:pt>
              </c:strCache>
            </c:strRef>
          </c:cat>
          <c:val>
            <c:numRef>
              <c:f>Sheet1!$H$4:$H$9</c:f>
              <c:numCache>
                <c:formatCode>General</c:formatCode>
                <c:ptCount val="6"/>
                <c:pt idx="0">
                  <c:v>10733752</c:v>
                </c:pt>
                <c:pt idx="1">
                  <c:v>8074261</c:v>
                </c:pt>
                <c:pt idx="2">
                  <c:v>8060387</c:v>
                </c:pt>
                <c:pt idx="3">
                  <c:v>7615298</c:v>
                </c:pt>
                <c:pt idx="4">
                  <c:v>8258498</c:v>
                </c:pt>
                <c:pt idx="5">
                  <c:v>8384937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C3-44FE-B08C-6068B4ABE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792640"/>
        <c:axId val="1071790240"/>
      </c:barChart>
      <c:catAx>
        <c:axId val="107179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90240"/>
        <c:crosses val="autoZero"/>
        <c:auto val="1"/>
        <c:lblAlgn val="ctr"/>
        <c:lblOffset val="100"/>
        <c:noMultiLvlLbl val="0"/>
      </c:catAx>
      <c:valAx>
        <c:axId val="10717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926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RNG</a:t>
            </a:r>
            <a:r>
              <a:rPr lang="en-US" baseline="0"/>
              <a:t> calls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Large range</c:v>
          </c:tx>
          <c:invertIfNegative val="0"/>
          <c:cat>
            <c:strRef>
              <c:f>Sheet1!$A$4:$A$9</c:f>
              <c:strCache>
                <c:ptCount val="6"/>
                <c:pt idx="0">
                  <c:v>Bitmask</c:v>
                </c:pt>
                <c:pt idx="1">
                  <c:v>Short product</c:v>
                </c:pt>
                <c:pt idx="2">
                  <c:v>Multiply</c:v>
                </c:pt>
                <c:pt idx="3">
                  <c:v>Multiply 2</c:v>
                </c:pt>
                <c:pt idx="4">
                  <c:v>Modulo</c:v>
                </c:pt>
                <c:pt idx="5">
                  <c:v>Modulo 2</c:v>
                </c:pt>
              </c:strCache>
            </c:strRef>
          </c:cat>
          <c:val>
            <c:numRef>
              <c:f>Sheet1!$E$4:$E$9</c:f>
              <c:numCache>
                <c:formatCode>General</c:formatCode>
                <c:ptCount val="6"/>
                <c:pt idx="0">
                  <c:v>138633050</c:v>
                </c:pt>
                <c:pt idx="1">
                  <c:v>150001405</c:v>
                </c:pt>
                <c:pt idx="2">
                  <c:v>125764441</c:v>
                </c:pt>
                <c:pt idx="3">
                  <c:v>125768853</c:v>
                </c:pt>
                <c:pt idx="4">
                  <c:v>125792749</c:v>
                </c:pt>
                <c:pt idx="5">
                  <c:v>125782373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C1-4467-BE4C-6A768A974682}"/>
            </c:ext>
          </c:extLst>
        </c:ser>
        <c:ser>
          <c:idx val="0"/>
          <c:order val="1"/>
          <c:tx>
            <c:v>Small range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Bitmask</c:v>
                </c:pt>
                <c:pt idx="1">
                  <c:v>Short product</c:v>
                </c:pt>
                <c:pt idx="2">
                  <c:v>Multiply</c:v>
                </c:pt>
                <c:pt idx="3">
                  <c:v>Multiply 2</c:v>
                </c:pt>
                <c:pt idx="4">
                  <c:v>Modulo</c:v>
                </c:pt>
                <c:pt idx="5">
                  <c:v>Modulo 2</c:v>
                </c:pt>
              </c:strCache>
            </c:strRef>
          </c:cat>
          <c:val>
            <c:numRef>
              <c:f>Sheet1!$I$4:$I$9</c:f>
              <c:numCache>
                <c:formatCode>General</c:formatCode>
                <c:ptCount val="6"/>
                <c:pt idx="0">
                  <c:v>138223351</c:v>
                </c:pt>
                <c:pt idx="1">
                  <c:v>100000000</c:v>
                </c:pt>
                <c:pt idx="2">
                  <c:v>100000000</c:v>
                </c:pt>
                <c:pt idx="3">
                  <c:v>100000000</c:v>
                </c:pt>
                <c:pt idx="4">
                  <c:v>100000000</c:v>
                </c:pt>
                <c:pt idx="5">
                  <c:v>100000000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C1-4467-BE4C-6A768A97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792640"/>
        <c:axId val="1071790240"/>
      </c:barChart>
      <c:catAx>
        <c:axId val="107179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90240"/>
        <c:crosses val="autoZero"/>
        <c:auto val="1"/>
        <c:lblAlgn val="ctr"/>
        <c:lblOffset val="100"/>
        <c:noMultiLvlLbl val="0"/>
      </c:catAx>
      <c:valAx>
        <c:axId val="10717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926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Fast RNG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Large range</c:v>
          </c:tx>
          <c:invertIfNegative val="0"/>
          <c:cat>
            <c:strRef>
              <c:f>Sheet1!$A$4:$A$9</c:f>
              <c:strCache>
                <c:ptCount val="6"/>
                <c:pt idx="0">
                  <c:v>Bitmask</c:v>
                </c:pt>
                <c:pt idx="1">
                  <c:v>Short product</c:v>
                </c:pt>
                <c:pt idx="2">
                  <c:v>Multiply</c:v>
                </c:pt>
                <c:pt idx="3">
                  <c:v>Multiply 2</c:v>
                </c:pt>
                <c:pt idx="4">
                  <c:v>Modulo</c:v>
                </c:pt>
                <c:pt idx="5">
                  <c:v>Modulo 2</c:v>
                </c:pt>
              </c:strCache>
            </c:strRef>
          </c:cat>
          <c:val>
            <c:numRef>
              <c:f>Sheet1!$C$20:$C$25</c:f>
              <c:numCache>
                <c:formatCode>General</c:formatCode>
                <c:ptCount val="6"/>
                <c:pt idx="0">
                  <c:v>630488</c:v>
                </c:pt>
                <c:pt idx="1">
                  <c:v>962524</c:v>
                </c:pt>
                <c:pt idx="2">
                  <c:v>868207</c:v>
                </c:pt>
                <c:pt idx="3">
                  <c:v>1126334</c:v>
                </c:pt>
                <c:pt idx="4">
                  <c:v>951212</c:v>
                </c:pt>
                <c:pt idx="5">
                  <c:v>1271041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D-4A49-AD15-CB41C8B5ACF4}"/>
            </c:ext>
          </c:extLst>
        </c:ser>
        <c:ser>
          <c:idx val="0"/>
          <c:order val="1"/>
          <c:tx>
            <c:v>Small range</c:v>
          </c:tx>
          <c:invertIfNegative val="0"/>
          <c:cat>
            <c:strRef>
              <c:f>Sheet1!$A$4:$A$9</c:f>
              <c:strCache>
                <c:ptCount val="6"/>
                <c:pt idx="0">
                  <c:v>Bitmask</c:v>
                </c:pt>
                <c:pt idx="1">
                  <c:v>Short product</c:v>
                </c:pt>
                <c:pt idx="2">
                  <c:v>Multiply</c:v>
                </c:pt>
                <c:pt idx="3">
                  <c:v>Multiply 2</c:v>
                </c:pt>
                <c:pt idx="4">
                  <c:v>Modulo</c:v>
                </c:pt>
                <c:pt idx="5">
                  <c:v>Modulo 2</c:v>
                </c:pt>
              </c:strCache>
            </c:strRef>
          </c:cat>
          <c:val>
            <c:numRef>
              <c:f>Sheet1!$G$20:$G$25</c:f>
              <c:numCache>
                <c:formatCode>General</c:formatCode>
                <c:ptCount val="6"/>
                <c:pt idx="0">
                  <c:v>607072</c:v>
                </c:pt>
                <c:pt idx="1">
                  <c:v>232831</c:v>
                </c:pt>
                <c:pt idx="2">
                  <c:v>453124</c:v>
                </c:pt>
                <c:pt idx="3">
                  <c:v>369369</c:v>
                </c:pt>
                <c:pt idx="4">
                  <c:v>478899</c:v>
                </c:pt>
                <c:pt idx="5">
                  <c:v>462554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FD-4A49-AD15-CB41C8B5A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792640"/>
        <c:axId val="1071790240"/>
      </c:barChart>
      <c:catAx>
        <c:axId val="107179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90240"/>
        <c:crosses val="autoZero"/>
        <c:auto val="1"/>
        <c:lblAlgn val="ctr"/>
        <c:lblOffset val="100"/>
        <c:noMultiLvlLbl val="0"/>
      </c:catAx>
      <c:valAx>
        <c:axId val="1071790240"/>
        <c:scaling>
          <c:orientation val="minMax"/>
          <c:max val="1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926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Slow RNG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Large range</c:v>
          </c:tx>
          <c:invertIfNegative val="0"/>
          <c:cat>
            <c:strRef>
              <c:f>Sheet1!$A$4:$A$9</c:f>
              <c:strCache>
                <c:ptCount val="6"/>
                <c:pt idx="0">
                  <c:v>Bitmask</c:v>
                </c:pt>
                <c:pt idx="1">
                  <c:v>Short product</c:v>
                </c:pt>
                <c:pt idx="2">
                  <c:v>Multiply</c:v>
                </c:pt>
                <c:pt idx="3">
                  <c:v>Multiply 2</c:v>
                </c:pt>
                <c:pt idx="4">
                  <c:v>Modulo</c:v>
                </c:pt>
                <c:pt idx="5">
                  <c:v>Modulo 2</c:v>
                </c:pt>
              </c:strCache>
            </c:strRef>
          </c:cat>
          <c:val>
            <c:numRef>
              <c:f>Sheet1!$D$20:$D$25</c:f>
              <c:numCache>
                <c:formatCode>General</c:formatCode>
                <c:ptCount val="6"/>
                <c:pt idx="0">
                  <c:v>10926239</c:v>
                </c:pt>
                <c:pt idx="1">
                  <c:v>12286179</c:v>
                </c:pt>
                <c:pt idx="2">
                  <c:v>10036761</c:v>
                </c:pt>
                <c:pt idx="3">
                  <c:v>10370795</c:v>
                </c:pt>
                <c:pt idx="4">
                  <c:v>10367587</c:v>
                </c:pt>
                <c:pt idx="5">
                  <c:v>10371853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D-4A58-A33C-0A9A40DC05D4}"/>
            </c:ext>
          </c:extLst>
        </c:ser>
        <c:ser>
          <c:idx val="0"/>
          <c:order val="1"/>
          <c:tx>
            <c:v>Small range</c:v>
          </c:tx>
          <c:invertIfNegative val="0"/>
          <c:cat>
            <c:strRef>
              <c:f>Sheet1!$A$4:$A$9</c:f>
              <c:strCache>
                <c:ptCount val="6"/>
                <c:pt idx="0">
                  <c:v>Bitmask</c:v>
                </c:pt>
                <c:pt idx="1">
                  <c:v>Short product</c:v>
                </c:pt>
                <c:pt idx="2">
                  <c:v>Multiply</c:v>
                </c:pt>
                <c:pt idx="3">
                  <c:v>Multiply 2</c:v>
                </c:pt>
                <c:pt idx="4">
                  <c:v>Modulo</c:v>
                </c:pt>
                <c:pt idx="5">
                  <c:v>Modulo 2</c:v>
                </c:pt>
              </c:strCache>
            </c:strRef>
          </c:cat>
          <c:val>
            <c:numRef>
              <c:f>Sheet1!$H$20:$H$25</c:f>
              <c:numCache>
                <c:formatCode>General</c:formatCode>
                <c:ptCount val="6"/>
                <c:pt idx="0">
                  <c:v>10813342</c:v>
                </c:pt>
                <c:pt idx="1">
                  <c:v>8061959</c:v>
                </c:pt>
                <c:pt idx="2">
                  <c:v>7733462</c:v>
                </c:pt>
                <c:pt idx="3">
                  <c:v>7655063</c:v>
                </c:pt>
                <c:pt idx="4">
                  <c:v>7929225</c:v>
                </c:pt>
                <c:pt idx="5">
                  <c:v>8034008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D-4A58-A33C-0A9A40DC0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792640"/>
        <c:axId val="1071790240"/>
      </c:barChart>
      <c:catAx>
        <c:axId val="107179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90240"/>
        <c:crosses val="autoZero"/>
        <c:auto val="1"/>
        <c:lblAlgn val="ctr"/>
        <c:lblOffset val="100"/>
        <c:noMultiLvlLbl val="0"/>
      </c:catAx>
      <c:valAx>
        <c:axId val="10717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926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RNG</a:t>
            </a:r>
            <a:r>
              <a:rPr lang="en-US" baseline="0"/>
              <a:t> calls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Large range</c:v>
          </c:tx>
          <c:invertIfNegative val="0"/>
          <c:cat>
            <c:strRef>
              <c:f>Sheet1!$A$4:$A$9</c:f>
              <c:strCache>
                <c:ptCount val="6"/>
                <c:pt idx="0">
                  <c:v>Bitmask</c:v>
                </c:pt>
                <c:pt idx="1">
                  <c:v>Short product</c:v>
                </c:pt>
                <c:pt idx="2">
                  <c:v>Multiply</c:v>
                </c:pt>
                <c:pt idx="3">
                  <c:v>Multiply 2</c:v>
                </c:pt>
                <c:pt idx="4">
                  <c:v>Modulo</c:v>
                </c:pt>
                <c:pt idx="5">
                  <c:v>Modulo 2</c:v>
                </c:pt>
              </c:strCache>
            </c:strRef>
          </c:cat>
          <c:val>
            <c:numRef>
              <c:f>Sheet1!$E$20:$E$25</c:f>
              <c:numCache>
                <c:formatCode>General</c:formatCode>
                <c:ptCount val="6"/>
                <c:pt idx="0">
                  <c:v>138615955</c:v>
                </c:pt>
                <c:pt idx="1">
                  <c:v>150006271</c:v>
                </c:pt>
                <c:pt idx="2">
                  <c:v>125788811</c:v>
                </c:pt>
                <c:pt idx="3">
                  <c:v>125777086</c:v>
                </c:pt>
                <c:pt idx="4">
                  <c:v>125767391</c:v>
                </c:pt>
                <c:pt idx="5">
                  <c:v>125767259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1-4CC8-9A6E-98A4C207660A}"/>
            </c:ext>
          </c:extLst>
        </c:ser>
        <c:ser>
          <c:idx val="0"/>
          <c:order val="1"/>
          <c:tx>
            <c:v>Small range</c:v>
          </c:tx>
          <c:invertIfNegative val="0"/>
          <c:cat>
            <c:strRef>
              <c:f>Sheet1!$A$4:$A$9</c:f>
              <c:strCache>
                <c:ptCount val="6"/>
                <c:pt idx="0">
                  <c:v>Bitmask</c:v>
                </c:pt>
                <c:pt idx="1">
                  <c:v>Short product</c:v>
                </c:pt>
                <c:pt idx="2">
                  <c:v>Multiply</c:v>
                </c:pt>
                <c:pt idx="3">
                  <c:v>Multiply 2</c:v>
                </c:pt>
                <c:pt idx="4">
                  <c:v>Modulo</c:v>
                </c:pt>
                <c:pt idx="5">
                  <c:v>Modulo 2</c:v>
                </c:pt>
              </c:strCache>
            </c:strRef>
          </c:cat>
          <c:val>
            <c:numRef>
              <c:f>Sheet1!$I$20:$I$25</c:f>
              <c:numCache>
                <c:formatCode>General</c:formatCode>
                <c:ptCount val="6"/>
                <c:pt idx="0">
                  <c:v>138221372</c:v>
                </c:pt>
                <c:pt idx="1">
                  <c:v>100000007</c:v>
                </c:pt>
                <c:pt idx="2">
                  <c:v>100000007</c:v>
                </c:pt>
                <c:pt idx="3">
                  <c:v>100000003</c:v>
                </c:pt>
                <c:pt idx="4">
                  <c:v>100000008</c:v>
                </c:pt>
                <c:pt idx="5">
                  <c:v>100000007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D1-4CC8-9A6E-98A4C2076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792640"/>
        <c:axId val="1071790240"/>
      </c:barChart>
      <c:catAx>
        <c:axId val="107179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90240"/>
        <c:crosses val="autoZero"/>
        <c:auto val="1"/>
        <c:lblAlgn val="ctr"/>
        <c:lblOffset val="100"/>
        <c:noMultiLvlLbl val="0"/>
      </c:catAx>
      <c:valAx>
        <c:axId val="10717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926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180975</xdr:rowOff>
    </xdr:from>
    <xdr:to>
      <xdr:col>17</xdr:col>
      <xdr:colOff>304800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6AB43-159C-27F3-4EFB-88EC5E532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25</xdr:col>
      <xdr:colOff>304800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3C02FC-2262-482F-9F8B-397A58328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</xdr:row>
      <xdr:rowOff>0</xdr:rowOff>
    </xdr:from>
    <xdr:to>
      <xdr:col>33</xdr:col>
      <xdr:colOff>304800</xdr:colOff>
      <xdr:row>15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D17187-FBB9-457F-95C8-D1DDBBEE9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17</xdr:col>
      <xdr:colOff>304800</xdr:colOff>
      <xdr:row>31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ADEB55-6E12-4A68-B7B4-8FA84B71B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17</xdr:row>
      <xdr:rowOff>0</xdr:rowOff>
    </xdr:from>
    <xdr:to>
      <xdr:col>25</xdr:col>
      <xdr:colOff>304800</xdr:colOff>
      <xdr:row>31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10F380-DD01-4AB1-841E-038458ED8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17</xdr:row>
      <xdr:rowOff>0</xdr:rowOff>
    </xdr:from>
    <xdr:to>
      <xdr:col>33</xdr:col>
      <xdr:colOff>304800</xdr:colOff>
      <xdr:row>31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B095EE-2081-40F9-8DF5-57119AADA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252AD-44A6-431D-8894-17EA114E694F}">
  <dimension ref="A1:J25"/>
  <sheetViews>
    <sheetView tabSelected="1" topLeftCell="J1" workbookViewId="0">
      <selection activeCell="S42" sqref="S42"/>
    </sheetView>
  </sheetViews>
  <sheetFormatPr defaultRowHeight="14.5" x14ac:dyDescent="0.35"/>
  <cols>
    <col min="1" max="1" width="12.26953125" bestFit="1" customWidth="1"/>
    <col min="2" max="2" width="1.26953125" bestFit="1" customWidth="1"/>
    <col min="3" max="3" width="8.26953125" bestFit="1" customWidth="1"/>
    <col min="4" max="4" width="8.81640625" bestFit="1" customWidth="1"/>
    <col min="5" max="5" width="9.81640625" bestFit="1" customWidth="1"/>
    <col min="7" max="7" width="8.26953125" bestFit="1" customWidth="1"/>
    <col min="8" max="8" width="8.81640625" bestFit="1" customWidth="1"/>
    <col min="9" max="9" width="9.81640625" bestFit="1" customWidth="1"/>
  </cols>
  <sheetData>
    <row r="1" spans="1:10" x14ac:dyDescent="0.35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35">
      <c r="C2" s="1" t="s">
        <v>10</v>
      </c>
      <c r="D2" s="1"/>
      <c r="E2" s="1"/>
      <c r="G2" s="1" t="s">
        <v>11</v>
      </c>
      <c r="H2" s="1"/>
      <c r="I2" s="1"/>
    </row>
    <row r="3" spans="1:10" x14ac:dyDescent="0.35">
      <c r="C3" t="s">
        <v>7</v>
      </c>
      <c r="D3" t="s">
        <v>8</v>
      </c>
      <c r="E3" t="s">
        <v>9</v>
      </c>
      <c r="G3" t="s">
        <v>7</v>
      </c>
      <c r="H3" t="s">
        <v>8</v>
      </c>
      <c r="I3" t="s">
        <v>9</v>
      </c>
    </row>
    <row r="4" spans="1:10" x14ac:dyDescent="0.35">
      <c r="A4" t="s">
        <v>0</v>
      </c>
      <c r="C4">
        <v>577990</v>
      </c>
      <c r="D4">
        <v>10694844</v>
      </c>
      <c r="E4">
        <v>138633050</v>
      </c>
      <c r="G4">
        <v>734022</v>
      </c>
      <c r="H4">
        <v>10733752</v>
      </c>
      <c r="I4">
        <v>138223351</v>
      </c>
    </row>
    <row r="5" spans="1:10" x14ac:dyDescent="0.35">
      <c r="A5" t="s">
        <v>1</v>
      </c>
      <c r="C5">
        <v>1000046</v>
      </c>
      <c r="D5">
        <v>11975334</v>
      </c>
      <c r="E5">
        <v>150001405</v>
      </c>
      <c r="G5">
        <v>318250</v>
      </c>
      <c r="H5">
        <v>8074261</v>
      </c>
      <c r="I5">
        <v>100000000</v>
      </c>
    </row>
    <row r="6" spans="1:10" x14ac:dyDescent="0.35">
      <c r="A6" t="s">
        <v>2</v>
      </c>
      <c r="C6">
        <v>1273206</v>
      </c>
      <c r="D6">
        <v>10076468</v>
      </c>
      <c r="E6">
        <v>125764441</v>
      </c>
      <c r="G6">
        <v>992365</v>
      </c>
      <c r="H6">
        <v>8060387</v>
      </c>
      <c r="I6">
        <v>100000000</v>
      </c>
    </row>
    <row r="7" spans="1:10" x14ac:dyDescent="0.35">
      <c r="A7" t="s">
        <v>4</v>
      </c>
      <c r="B7" t="s">
        <v>3</v>
      </c>
      <c r="C7">
        <v>1165044</v>
      </c>
      <c r="D7">
        <v>10082944</v>
      </c>
      <c r="E7">
        <v>125768853</v>
      </c>
      <c r="G7">
        <v>259007</v>
      </c>
      <c r="H7">
        <v>7615298</v>
      </c>
      <c r="I7">
        <v>100000000</v>
      </c>
    </row>
    <row r="8" spans="1:10" x14ac:dyDescent="0.35">
      <c r="A8" t="s">
        <v>5</v>
      </c>
      <c r="C8">
        <v>1518337</v>
      </c>
      <c r="D8">
        <v>10655189</v>
      </c>
      <c r="E8">
        <v>125792749</v>
      </c>
      <c r="G8">
        <v>988506</v>
      </c>
      <c r="H8">
        <v>8258498</v>
      </c>
      <c r="I8">
        <v>100000000</v>
      </c>
    </row>
    <row r="9" spans="1:10" x14ac:dyDescent="0.35">
      <c r="A9" t="s">
        <v>6</v>
      </c>
      <c r="C9">
        <v>1385021</v>
      </c>
      <c r="D9">
        <v>10386070</v>
      </c>
      <c r="E9">
        <v>125782373</v>
      </c>
      <c r="G9">
        <v>1060158</v>
      </c>
      <c r="H9">
        <v>8384937</v>
      </c>
      <c r="I9">
        <v>100000000</v>
      </c>
    </row>
    <row r="17" spans="1:10" x14ac:dyDescent="0.35">
      <c r="A17" s="1" t="s">
        <v>12</v>
      </c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5">
      <c r="C18" s="1" t="s">
        <v>10</v>
      </c>
      <c r="D18" s="1"/>
      <c r="E18" s="1"/>
      <c r="G18" s="1" t="s">
        <v>11</v>
      </c>
      <c r="H18" s="1"/>
      <c r="I18" s="1"/>
    </row>
    <row r="19" spans="1:10" x14ac:dyDescent="0.35">
      <c r="C19" t="s">
        <v>7</v>
      </c>
      <c r="D19" t="s">
        <v>8</v>
      </c>
      <c r="E19" t="s">
        <v>9</v>
      </c>
      <c r="G19" t="s">
        <v>7</v>
      </c>
      <c r="H19" t="s">
        <v>8</v>
      </c>
      <c r="I19" t="s">
        <v>9</v>
      </c>
    </row>
    <row r="20" spans="1:10" x14ac:dyDescent="0.35">
      <c r="A20" t="s">
        <v>0</v>
      </c>
      <c r="C20">
        <v>630488</v>
      </c>
      <c r="D20">
        <v>10926239</v>
      </c>
      <c r="E20">
        <v>138615955</v>
      </c>
      <c r="G20">
        <v>607072</v>
      </c>
      <c r="H20">
        <v>10813342</v>
      </c>
      <c r="I20">
        <v>138221372</v>
      </c>
    </row>
    <row r="21" spans="1:10" x14ac:dyDescent="0.35">
      <c r="A21" t="s">
        <v>1</v>
      </c>
      <c r="C21">
        <v>962524</v>
      </c>
      <c r="D21">
        <v>12286179</v>
      </c>
      <c r="E21">
        <v>150006271</v>
      </c>
      <c r="G21">
        <v>232831</v>
      </c>
      <c r="H21">
        <v>8061959</v>
      </c>
      <c r="I21">
        <v>100000007</v>
      </c>
    </row>
    <row r="22" spans="1:10" x14ac:dyDescent="0.35">
      <c r="A22" t="s">
        <v>2</v>
      </c>
      <c r="C22">
        <v>868207</v>
      </c>
      <c r="D22">
        <v>10036761</v>
      </c>
      <c r="E22">
        <v>125788811</v>
      </c>
      <c r="G22">
        <v>453124</v>
      </c>
      <c r="H22">
        <v>7733462</v>
      </c>
      <c r="I22">
        <v>100000007</v>
      </c>
    </row>
    <row r="23" spans="1:10" x14ac:dyDescent="0.35">
      <c r="A23" t="s">
        <v>4</v>
      </c>
      <c r="B23" t="s">
        <v>3</v>
      </c>
      <c r="C23">
        <v>1126334</v>
      </c>
      <c r="D23">
        <v>10370795</v>
      </c>
      <c r="E23">
        <v>125777086</v>
      </c>
      <c r="G23">
        <v>369369</v>
      </c>
      <c r="H23">
        <v>7655063</v>
      </c>
      <c r="I23">
        <v>100000003</v>
      </c>
    </row>
    <row r="24" spans="1:10" x14ac:dyDescent="0.35">
      <c r="A24" t="s">
        <v>5</v>
      </c>
      <c r="C24">
        <v>951212</v>
      </c>
      <c r="D24">
        <v>10367587</v>
      </c>
      <c r="E24">
        <v>125767391</v>
      </c>
      <c r="G24">
        <v>478899</v>
      </c>
      <c r="H24">
        <v>7929225</v>
      </c>
      <c r="I24">
        <v>100000008</v>
      </c>
    </row>
    <row r="25" spans="1:10" x14ac:dyDescent="0.35">
      <c r="A25" t="s">
        <v>6</v>
      </c>
      <c r="C25">
        <v>1271041</v>
      </c>
      <c r="D25">
        <v>10371853</v>
      </c>
      <c r="E25">
        <v>125767259</v>
      </c>
      <c r="G25">
        <v>462554</v>
      </c>
      <c r="H25">
        <v>8034008</v>
      </c>
      <c r="I25">
        <v>100000007</v>
      </c>
    </row>
  </sheetData>
  <mergeCells count="6">
    <mergeCell ref="A1:J1"/>
    <mergeCell ref="C2:E2"/>
    <mergeCell ref="G2:I2"/>
    <mergeCell ref="C18:E18"/>
    <mergeCell ref="G18:I18"/>
    <mergeCell ref="A17:J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Redstone RedGreenBlue123</dc:creator>
  <cp:lastModifiedBy>Redstone RedGreenBlue123</cp:lastModifiedBy>
  <dcterms:created xsi:type="dcterms:W3CDTF">2025-04-23T19:16:12Z</dcterms:created>
  <dcterms:modified xsi:type="dcterms:W3CDTF">2025-04-24T12:31:57Z</dcterms:modified>
</cp:coreProperties>
</file>